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Puspendu Das\Desktop\"/>
    </mc:Choice>
  </mc:AlternateContent>
  <xr:revisionPtr revIDLastSave="0" documentId="13_ncr:1_{27A22366-F5EF-439D-BDE2-44D34BFCBF8B}" xr6:coauthVersionLast="47" xr6:coauthVersionMax="47" xr10:uidLastSave="{00000000-0000-0000-0000-000000000000}"/>
  <bookViews>
    <workbookView xWindow="-98" yWindow="-98" windowWidth="19396" windowHeight="11475" xr2:uid="{11E37F2B-1495-4DF5-9497-56CB0B2D0878}"/>
  </bookViews>
  <sheets>
    <sheet name="Annual Report 2024" sheetId="3" r:id="rId1"/>
    <sheet name="Ray_Innovations" sheetId="1" r:id="rId2"/>
    <sheet name="Best Selling Product" sheetId="9" r:id="rId3"/>
    <sheet name="Age Group" sheetId="7" r:id="rId4"/>
    <sheet name="State Contribution" sheetId="6" r:id="rId5"/>
    <sheet name="P_Category" sheetId="4" r:id="rId6"/>
    <sheet name="Payment Mode" sheetId="5" r:id="rId7"/>
    <sheet name="Sales vs Order" sheetId="2" r:id="rId8"/>
  </sheets>
  <definedNames>
    <definedName name="_xlnm._FilterDatabase" localSheetId="1" hidden="1">Ray_Innovations!$A$1:$AV$2253</definedName>
    <definedName name="Slicer_Invoice_Month">#N/A</definedName>
    <definedName name="Slicer_Item_Category">#N/A</definedName>
    <definedName name="Slicer_Payment_Method_Code">#N/A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9" i="3" l="1"/>
  <c r="L14" i="3"/>
</calcChain>
</file>

<file path=xl/sharedStrings.xml><?xml version="1.0" encoding="utf-8"?>
<sst xmlns="http://schemas.openxmlformats.org/spreadsheetml/2006/main" count="54150" uniqueCount="4750">
  <si>
    <t>Seller Gstin</t>
  </si>
  <si>
    <t>Invoice Number</t>
  </si>
  <si>
    <t>Invoice Date</t>
  </si>
  <si>
    <t>Transaction Type</t>
  </si>
  <si>
    <t>Order Id</t>
  </si>
  <si>
    <t>Shipment Id</t>
  </si>
  <si>
    <t>Shipment Item Id</t>
  </si>
  <si>
    <t>Quantity</t>
  </si>
  <si>
    <t>Item Description</t>
  </si>
  <si>
    <t>Asin</t>
  </si>
  <si>
    <t>Sku</t>
  </si>
  <si>
    <t>Product Tax Code</t>
  </si>
  <si>
    <t>Bill From City</t>
  </si>
  <si>
    <t>Bill From State</t>
  </si>
  <si>
    <t>Bill From Country</t>
  </si>
  <si>
    <t>Bill From Postal Code</t>
  </si>
  <si>
    <t>Ship From City</t>
  </si>
  <si>
    <t>Ship From State</t>
  </si>
  <si>
    <t>Ship From Country</t>
  </si>
  <si>
    <t>Ship From Postal Code</t>
  </si>
  <si>
    <t>Ship To City</t>
  </si>
  <si>
    <t>Ship To State</t>
  </si>
  <si>
    <t>Ship To Country</t>
  </si>
  <si>
    <t>Ship To Postal Code</t>
  </si>
  <si>
    <t>Invoice Amount</t>
  </si>
  <si>
    <t>Tax Exclusive Gross</t>
  </si>
  <si>
    <t>Total Tax Amount</t>
  </si>
  <si>
    <t>Cgst Rate</t>
  </si>
  <si>
    <t>Sgst Rate</t>
  </si>
  <si>
    <t>Igst Rate</t>
  </si>
  <si>
    <t>Principal Amount</t>
  </si>
  <si>
    <t>Principal Amount Basis</t>
  </si>
  <si>
    <t>Cgst Tax</t>
  </si>
  <si>
    <t>Sgst Tax</t>
  </si>
  <si>
    <t>Igst Tax</t>
  </si>
  <si>
    <t>Shipping Amount</t>
  </si>
  <si>
    <t>Shipping Amount Basis</t>
  </si>
  <si>
    <t>Shipping Cgst Tax</t>
  </si>
  <si>
    <t>Shipping Sgst Tax</t>
  </si>
  <si>
    <t>Shipping Igst Tax</t>
  </si>
  <si>
    <t>Tcs Igst Rate</t>
  </si>
  <si>
    <t>Tcs Igst Amount</t>
  </si>
  <si>
    <t>Fulfillment Channel</t>
  </si>
  <si>
    <t>Payment Method Code</t>
  </si>
  <si>
    <t>06ARXPK0124F1ZW</t>
  </si>
  <si>
    <t>Refund</t>
  </si>
  <si>
    <t>Ray Innovations Antique White Crystal Diamond Collar Neckless for Girls   Women</t>
  </si>
  <si>
    <t>B07MXDH2BG</t>
  </si>
  <si>
    <t>Neck 0001</t>
  </si>
  <si>
    <t>A_GEN_STANDARD</t>
  </si>
  <si>
    <t>FARIDABAD</t>
  </si>
  <si>
    <t>HARYANA</t>
  </si>
  <si>
    <t>IN</t>
  </si>
  <si>
    <t>VARANASI</t>
  </si>
  <si>
    <t>UTTAR PRADESH</t>
  </si>
  <si>
    <t>MFN</t>
  </si>
  <si>
    <t>JAIPUR</t>
  </si>
  <si>
    <t>RAJASTHAN</t>
  </si>
  <si>
    <t>IN-56</t>
  </si>
  <si>
    <t>407-0519113-8828354</t>
  </si>
  <si>
    <t>B07FBBBZ1D</t>
  </si>
  <si>
    <t>LALGANJ</t>
  </si>
  <si>
    <t>BIHAR</t>
  </si>
  <si>
    <t>MFNShipment</t>
  </si>
  <si>
    <t xml:space="preserve">Business Ventures 24 Piece Matte Finish Reusable with Professional Glue  Dark Blue </t>
  </si>
  <si>
    <t>Bluen 01</t>
  </si>
  <si>
    <t>CC</t>
  </si>
  <si>
    <t>Business Ventures Matte Finish Reusable Artificial Nails With Professional Nail Glue   24 Pc Set</t>
  </si>
  <si>
    <t>B07CGD7KM6</t>
  </si>
  <si>
    <t>maroonn 01</t>
  </si>
  <si>
    <t>LUCKNOW</t>
  </si>
  <si>
    <t>COD</t>
  </si>
  <si>
    <t>IN-57</t>
  </si>
  <si>
    <t>406-9795623-0177169</t>
  </si>
  <si>
    <t>MAIGAL GANJ</t>
  </si>
  <si>
    <t>IN-58</t>
  </si>
  <si>
    <t>404-6978089-6937104</t>
  </si>
  <si>
    <t>JALANDHAR</t>
  </si>
  <si>
    <t>PUNJAB</t>
  </si>
  <si>
    <t>SRINAGAR</t>
  </si>
  <si>
    <t>JAMMU   KASHMIR</t>
  </si>
  <si>
    <t>IN-60</t>
  </si>
  <si>
    <t>171-8388829-6303563</t>
  </si>
  <si>
    <t>VIKSON INTERNATIONAL Bride Pearl and crystal Hair Comb Wedding Bridal Women Hair Accessories Handmade Flower Head</t>
  </si>
  <si>
    <t>B07TZVVGTB</t>
  </si>
  <si>
    <t>long hai pin</t>
  </si>
  <si>
    <t>Haldwani</t>
  </si>
  <si>
    <t>UTTARAKHAND</t>
  </si>
  <si>
    <t>IN-61</t>
  </si>
  <si>
    <t>171-5597815-1590747</t>
  </si>
  <si>
    <t>ALWAR</t>
  </si>
  <si>
    <t>IN-62</t>
  </si>
  <si>
    <t>171-3508213-8413944</t>
  </si>
  <si>
    <t>Ziory 1 Pc Silver Zinc Alloy Pearl Floral Hair Accessories  50cm  for Girls and Women</t>
  </si>
  <si>
    <t>B07PPGM7D4</t>
  </si>
  <si>
    <t>Headband 100</t>
  </si>
  <si>
    <t>LUDHIANA</t>
  </si>
  <si>
    <t>IN-64</t>
  </si>
  <si>
    <t>171-5697072-0298751</t>
  </si>
  <si>
    <t>COIMBATORE</t>
  </si>
  <si>
    <t>TAMIL NADU</t>
  </si>
  <si>
    <t>IN-63</t>
  </si>
  <si>
    <t>404-6667795-9217106</t>
  </si>
  <si>
    <t>LATUR</t>
  </si>
  <si>
    <t>MAHARASHTRA</t>
  </si>
  <si>
    <t>IN-66</t>
  </si>
  <si>
    <t>405-6448430-2568340</t>
  </si>
  <si>
    <t>KANCHIPURAM</t>
  </si>
  <si>
    <t>IN-65</t>
  </si>
  <si>
    <t>171-0303715-9138731</t>
  </si>
  <si>
    <t>SOUTH DELHI</t>
  </si>
  <si>
    <t>DELHI</t>
  </si>
  <si>
    <t>IN-67</t>
  </si>
  <si>
    <t>171-0304341-7036336</t>
  </si>
  <si>
    <t>B07T44TS1N</t>
  </si>
  <si>
    <t>MUMBAI</t>
  </si>
  <si>
    <t>Business Ventures 24 PC Set Premium Quality Reusable beautiful BLACK GLITTER Artificial nails with professional Nail Glue  Nail Art</t>
  </si>
  <si>
    <t>AN 01</t>
  </si>
  <si>
    <t>KOLKATA</t>
  </si>
  <si>
    <t>WEST BENGAL</t>
  </si>
  <si>
    <t>IN-70</t>
  </si>
  <si>
    <t>405-6591417-0055565</t>
  </si>
  <si>
    <t>VISAKHAPATNAM</t>
  </si>
  <si>
    <t>ANDHRA PRADESH</t>
  </si>
  <si>
    <t>IN-71</t>
  </si>
  <si>
    <t>171-3014209-3863518</t>
  </si>
  <si>
    <t>NEW DELHI</t>
  </si>
  <si>
    <t>IN-73</t>
  </si>
  <si>
    <t>404-0109406-9345105</t>
  </si>
  <si>
    <t>Ray innovations Artificial Nails  Matte Blue Full Cover with glue</t>
  </si>
  <si>
    <t>B082ZFNWMT</t>
  </si>
  <si>
    <t>BN 01</t>
  </si>
  <si>
    <t>IN-72</t>
  </si>
  <si>
    <t>408-4352827-4146738</t>
  </si>
  <si>
    <t>BENGALURU</t>
  </si>
  <si>
    <t>KARNATAKA</t>
  </si>
  <si>
    <t>IN-75</t>
  </si>
  <si>
    <t>408-3958977-9740317</t>
  </si>
  <si>
    <t>BHATPARA</t>
  </si>
  <si>
    <t>IN-76</t>
  </si>
  <si>
    <t>403-9869258-2722769</t>
  </si>
  <si>
    <t>Sangareddy</t>
  </si>
  <si>
    <t>TELANGANA</t>
  </si>
  <si>
    <t>IMPHAL</t>
  </si>
  <si>
    <t>MANIPUR</t>
  </si>
  <si>
    <t>IN-77</t>
  </si>
  <si>
    <t>406-9551302-1744323</t>
  </si>
  <si>
    <t>IN-78</t>
  </si>
  <si>
    <t>408-6379420-5156304</t>
  </si>
  <si>
    <t>Ray Innovations Tiara Bridal Women Girls Prom Party Hair Accessory</t>
  </si>
  <si>
    <t>B08BKK2V9V</t>
  </si>
  <si>
    <t>tiara 03</t>
  </si>
  <si>
    <t>HYDERABAD</t>
  </si>
  <si>
    <t>IN-79</t>
  </si>
  <si>
    <t>404-1878642-7016315</t>
  </si>
  <si>
    <t>Ray Innovations Fake Potty for Fun and Pranks</t>
  </si>
  <si>
    <t>B083XQZLK1</t>
  </si>
  <si>
    <t>potty 01</t>
  </si>
  <si>
    <t>SECUNDERABAD</t>
  </si>
  <si>
    <t>IN-80</t>
  </si>
  <si>
    <t>408-2483820-2430739</t>
  </si>
  <si>
    <t>Ziory 1pc Silver Plated Alloy Crystal White Bridal Pearl Flower Vine with Comb Hairpin Hair Clip Hair Jewellery for Girls and Women</t>
  </si>
  <si>
    <t>B07HQ7KK91</t>
  </si>
  <si>
    <t>HA 01</t>
  </si>
  <si>
    <t>GHAZIABAD</t>
  </si>
  <si>
    <t>IN-82</t>
  </si>
  <si>
    <t>402-3618764-6497166</t>
  </si>
  <si>
    <t>Ray innovations Gold Coin Pendant Necklace 3 Layer Choker Chain Girls and Women Set</t>
  </si>
  <si>
    <t>B083ZBTJFM</t>
  </si>
  <si>
    <t>3PChain 01</t>
  </si>
  <si>
    <t>IN-83</t>
  </si>
  <si>
    <t>402-8849187-2843513</t>
  </si>
  <si>
    <t xml:space="preserve">PartyToko Fake Potty just for Fun to Making Fool of Others April Fool and Laugh 1 Poop  </t>
  </si>
  <si>
    <t>B07R5PXJC4</t>
  </si>
  <si>
    <t>potty 1</t>
  </si>
  <si>
    <t>IN-85</t>
  </si>
  <si>
    <t>407-7876555-6197158</t>
  </si>
  <si>
    <t>MODA ACCESSORIES Rhinestone Pendant Choker Necklace for Women and Girls  Black    Set of 10pcs</t>
  </si>
  <si>
    <t>B07DWBYBQ6</t>
  </si>
  <si>
    <t>GB 5CIQ RZ8Y</t>
  </si>
  <si>
    <t>CHEBROLU</t>
  </si>
  <si>
    <t>IN-84</t>
  </si>
  <si>
    <t>403-4660785-3486767</t>
  </si>
  <si>
    <t>CHANDIGARH</t>
  </si>
  <si>
    <t>IN-86</t>
  </si>
  <si>
    <t>404-5035777-0181961</t>
  </si>
  <si>
    <t>IN-87</t>
  </si>
  <si>
    <t>171-2155045-3705128</t>
  </si>
  <si>
    <t>surat</t>
  </si>
  <si>
    <t>GUJARAT</t>
  </si>
  <si>
    <t>IN-81</t>
  </si>
  <si>
    <t>407-4257043-9972337</t>
  </si>
  <si>
    <t>KADAPA</t>
  </si>
  <si>
    <t>IN-88</t>
  </si>
  <si>
    <t>404-6645355-3055535</t>
  </si>
  <si>
    <t>IN-89</t>
  </si>
  <si>
    <t>404-1326770-0319518</t>
  </si>
  <si>
    <t>IN-91</t>
  </si>
  <si>
    <t>405-9596013-2649127</t>
  </si>
  <si>
    <t>IN-90</t>
  </si>
  <si>
    <t>406-6854811-8092366</t>
  </si>
  <si>
    <t>IN-93</t>
  </si>
  <si>
    <t>405-9221238-2838725</t>
  </si>
  <si>
    <t>Ray Innovations Black Lace Anklet for Girls</t>
  </si>
  <si>
    <t>B07SSNDY22</t>
  </si>
  <si>
    <t>IN-92</t>
  </si>
  <si>
    <t>405-0487556-2425118</t>
  </si>
  <si>
    <t>IN-94</t>
  </si>
  <si>
    <t>408-2799407-5955549</t>
  </si>
  <si>
    <t>IN-95</t>
  </si>
  <si>
    <t>404-6125572-3287511</t>
  </si>
  <si>
    <t>IN-100</t>
  </si>
  <si>
    <t>171-1479654-1600366</t>
  </si>
  <si>
    <t>IN-101</t>
  </si>
  <si>
    <t>402-2164039-1633121</t>
  </si>
  <si>
    <t>IN-97</t>
  </si>
  <si>
    <t>407-3456953-7679567</t>
  </si>
  <si>
    <t>IN-104</t>
  </si>
  <si>
    <t>407-3013512-3361943</t>
  </si>
  <si>
    <t>IN-99</t>
  </si>
  <si>
    <t>402-2800954-8770736</t>
  </si>
  <si>
    <t>IN-102</t>
  </si>
  <si>
    <t>405-1709723-7442713</t>
  </si>
  <si>
    <t>IN-98</t>
  </si>
  <si>
    <t>404-9448806-0573906</t>
  </si>
  <si>
    <t>IN-103</t>
  </si>
  <si>
    <t>402-8563654-3485949</t>
  </si>
  <si>
    <t>IN-107</t>
  </si>
  <si>
    <t>405-1624016-4149150</t>
  </si>
  <si>
    <t>IN-112</t>
  </si>
  <si>
    <t>402-8881902-4079544</t>
  </si>
  <si>
    <t>IN-111</t>
  </si>
  <si>
    <t>406-9811422-7082758</t>
  </si>
  <si>
    <t>IN-105</t>
  </si>
  <si>
    <t>403-7970332-7129900</t>
  </si>
  <si>
    <t>IN-106</t>
  </si>
  <si>
    <t>171-8483958-0657123</t>
  </si>
  <si>
    <t>IN-117</t>
  </si>
  <si>
    <t>405-0934539-9196308</t>
  </si>
  <si>
    <t>IN-115</t>
  </si>
  <si>
    <t>407-5889967-6311513</t>
  </si>
  <si>
    <t>IN-108</t>
  </si>
  <si>
    <t>405-6817162-0751525</t>
  </si>
  <si>
    <t>IN-110</t>
  </si>
  <si>
    <t>404-2416078-0294768</t>
  </si>
  <si>
    <t>IN-109</t>
  </si>
  <si>
    <t>171-0646346-9517908</t>
  </si>
  <si>
    <t>IN-113</t>
  </si>
  <si>
    <t>171-7019362-3261964</t>
  </si>
  <si>
    <t>IN-114</t>
  </si>
  <si>
    <t>406-2895302-4478734</t>
  </si>
  <si>
    <t>IN-116</t>
  </si>
  <si>
    <t>405-3945485-0979569</t>
  </si>
  <si>
    <t>IN-120</t>
  </si>
  <si>
    <t>408-9351686-0918721</t>
  </si>
  <si>
    <t>B08FG7VNDS</t>
  </si>
  <si>
    <t>IN-126</t>
  </si>
  <si>
    <t>404-1602297-8870732</t>
  </si>
  <si>
    <t>IN-128</t>
  </si>
  <si>
    <t>402-5017601-3696350</t>
  </si>
  <si>
    <t>IN-125</t>
  </si>
  <si>
    <t>407-0031907-0022768</t>
  </si>
  <si>
    <t>IN-121</t>
  </si>
  <si>
    <t>171-7800668-6489964</t>
  </si>
  <si>
    <t>IN-118</t>
  </si>
  <si>
    <t>406-6442736-3692338</t>
  </si>
  <si>
    <t>IN-122</t>
  </si>
  <si>
    <t>408-0339591-1657158</t>
  </si>
  <si>
    <t xml:space="preserve">Ray Innovations Fur winter women gloves  White </t>
  </si>
  <si>
    <t>B083924VJG</t>
  </si>
  <si>
    <t>IN-119</t>
  </si>
  <si>
    <t>407-1957035-7703540</t>
  </si>
  <si>
    <t>Ray Innovations Double Sided Adhesive Tape False Nail Tips Extension Tools  Transparent    Pack of 2 Sheets 48 Stickers</t>
  </si>
  <si>
    <t>IN-127</t>
  </si>
  <si>
    <t>406-9594868-8316303</t>
  </si>
  <si>
    <t>IN-129</t>
  </si>
  <si>
    <t>402-2052721-7766731</t>
  </si>
  <si>
    <t>IN-124</t>
  </si>
  <si>
    <t>402-6856310-0369950</t>
  </si>
  <si>
    <t>IN-123</t>
  </si>
  <si>
    <t>406-5650535-1829163</t>
  </si>
  <si>
    <t>IN-130</t>
  </si>
  <si>
    <t>404-5966768-4955569</t>
  </si>
  <si>
    <t>B084KJH19V</t>
  </si>
  <si>
    <t>IN-131</t>
  </si>
  <si>
    <t>403-7239658-0372304</t>
  </si>
  <si>
    <t>IN-154</t>
  </si>
  <si>
    <t>402-2648267-9555557</t>
  </si>
  <si>
    <t>IN-157</t>
  </si>
  <si>
    <t>404-3037216-0043508</t>
  </si>
  <si>
    <t>IN-137</t>
  </si>
  <si>
    <t>403-8331373-4613137</t>
  </si>
  <si>
    <t>IN-134</t>
  </si>
  <si>
    <t>408-1831672-2853110</t>
  </si>
  <si>
    <t>IN-141</t>
  </si>
  <si>
    <t>405-6329664-8276352</t>
  </si>
  <si>
    <t>IN-149</t>
  </si>
  <si>
    <t>405-8447629-5059508</t>
  </si>
  <si>
    <t>IN-135</t>
  </si>
  <si>
    <t>171-5197371-0714741</t>
  </si>
  <si>
    <t>Ray Innovations Artificial Toe Nails for Girls   Women 24 Pieces</t>
  </si>
  <si>
    <t>B08BYTT66J</t>
  </si>
  <si>
    <t>IN-136</t>
  </si>
  <si>
    <t>404-8717377-0883556</t>
  </si>
  <si>
    <t>IN-140</t>
  </si>
  <si>
    <t>406-9122115-5080348</t>
  </si>
  <si>
    <t>IN-133</t>
  </si>
  <si>
    <t>171-2297424-4381905</t>
  </si>
  <si>
    <t>IN-138</t>
  </si>
  <si>
    <t>171-7897976-6021167</t>
  </si>
  <si>
    <t>IN-145</t>
  </si>
  <si>
    <t>407-9198200-9992309</t>
  </si>
  <si>
    <t>IN-132</t>
  </si>
  <si>
    <t>407-6649791-6273136</t>
  </si>
  <si>
    <t>IN-148</t>
  </si>
  <si>
    <t>408-6969030-1569121</t>
  </si>
  <si>
    <t>IN-151</t>
  </si>
  <si>
    <t>403-0781355-3238765</t>
  </si>
  <si>
    <t>IN-150</t>
  </si>
  <si>
    <t>406-5696913-1300300</t>
  </si>
  <si>
    <t>IN-152</t>
  </si>
  <si>
    <t>404-5235638-7029964</t>
  </si>
  <si>
    <t>IN-153</t>
  </si>
  <si>
    <t>407-3998240-7237933</t>
  </si>
  <si>
    <t>IN-142</t>
  </si>
  <si>
    <t>406-0357272-5761166</t>
  </si>
  <si>
    <t>IN-165</t>
  </si>
  <si>
    <t>404-8773219-9513943</t>
  </si>
  <si>
    <t>IN-173</t>
  </si>
  <si>
    <t>408-9272829-2801138</t>
  </si>
  <si>
    <t>IN-174</t>
  </si>
  <si>
    <t>403-0950355-9236329</t>
  </si>
  <si>
    <t>IN-176</t>
  </si>
  <si>
    <t>406-1478228-7773101</t>
  </si>
  <si>
    <t>IN-166</t>
  </si>
  <si>
    <t>408-4881294-9576329</t>
  </si>
  <si>
    <t>IN-143</t>
  </si>
  <si>
    <t>406-3009893-1187509</t>
  </si>
  <si>
    <t>IN-144</t>
  </si>
  <si>
    <t>405-1688742-5391523</t>
  </si>
  <si>
    <t>IN-159</t>
  </si>
  <si>
    <t>404-0839997-2096348</t>
  </si>
  <si>
    <t>IN-156</t>
  </si>
  <si>
    <t>406-4659137-0316327</t>
  </si>
  <si>
    <t>IN-160</t>
  </si>
  <si>
    <t>408-6345570-0302758</t>
  </si>
  <si>
    <t>IN-170</t>
  </si>
  <si>
    <t>404-2516827-5125106</t>
  </si>
  <si>
    <t>IN-168</t>
  </si>
  <si>
    <t>404-9581491-3434725</t>
  </si>
  <si>
    <t>IN-158</t>
  </si>
  <si>
    <t>405-6851195-6890753</t>
  </si>
  <si>
    <t>IN-162</t>
  </si>
  <si>
    <t>405-8393045-1357159</t>
  </si>
  <si>
    <t>IN-147</t>
  </si>
  <si>
    <t>407-5969664-3758761</t>
  </si>
  <si>
    <t>IN-163</t>
  </si>
  <si>
    <t>405-5603771-1581946</t>
  </si>
  <si>
    <t>IN-167</t>
  </si>
  <si>
    <t>405-0764912-9990727</t>
  </si>
  <si>
    <t>IN-169</t>
  </si>
  <si>
    <t>407-2152725-4553148</t>
  </si>
  <si>
    <t>IN-161</t>
  </si>
  <si>
    <t>408-1579419-3723562</t>
  </si>
  <si>
    <t>IN-146</t>
  </si>
  <si>
    <t>406-7398950-3487558</t>
  </si>
  <si>
    <t>IN-155</t>
  </si>
  <si>
    <t>406-5787881-2959500</t>
  </si>
  <si>
    <t>IN-171</t>
  </si>
  <si>
    <t>407-0477108-2816301</t>
  </si>
  <si>
    <t>IN-183</t>
  </si>
  <si>
    <t>408-7819529-1686705</t>
  </si>
  <si>
    <t>IN-185</t>
  </si>
  <si>
    <t>407-7382887-6480360</t>
  </si>
  <si>
    <t>IN-190</t>
  </si>
  <si>
    <t>405-0824977-0544355</t>
  </si>
  <si>
    <t>IN-191</t>
  </si>
  <si>
    <t>402-5618476-9533119</t>
  </si>
  <si>
    <t>IN-188</t>
  </si>
  <si>
    <t>171-2735462-8144316</t>
  </si>
  <si>
    <t>IN-180</t>
  </si>
  <si>
    <t>404-6821636-7906757</t>
  </si>
  <si>
    <t>IN-182</t>
  </si>
  <si>
    <t>403-6296252-2521122</t>
  </si>
  <si>
    <t>IN-186</t>
  </si>
  <si>
    <t>403-0950809-4211538</t>
  </si>
  <si>
    <t>IN-184</t>
  </si>
  <si>
    <t>402-2215378-9497902</t>
  </si>
  <si>
    <t>IN-178</t>
  </si>
  <si>
    <t>403-1649697-8328338</t>
  </si>
  <si>
    <t>IN-179</t>
  </si>
  <si>
    <t>403-6567395-2408323</t>
  </si>
  <si>
    <t>Western World Double Sided Adhesive Tape False Nail Tips Extension Tools  Transparent    Pack of 4 Sheets 96 Stickers</t>
  </si>
  <si>
    <t>IN-189</t>
  </si>
  <si>
    <t>404-1486353-0818767</t>
  </si>
  <si>
    <t>IN-187</t>
  </si>
  <si>
    <t>403-8145046-3504323</t>
  </si>
  <si>
    <t>IN-172</t>
  </si>
  <si>
    <t>408-8287240-7021101</t>
  </si>
  <si>
    <t>IN-195</t>
  </si>
  <si>
    <t>408-3700542-8056331</t>
  </si>
  <si>
    <t>IN-194</t>
  </si>
  <si>
    <t>407-1402247-3324326</t>
  </si>
  <si>
    <t>IN-198</t>
  </si>
  <si>
    <t>402-5643155-8200320</t>
  </si>
  <si>
    <t>IN-197</t>
  </si>
  <si>
    <t>171-5465442-4061952</t>
  </si>
  <si>
    <t>IN-181</t>
  </si>
  <si>
    <t>405-6510438-6863553</t>
  </si>
  <si>
    <t>IN-192</t>
  </si>
  <si>
    <t>404-8012521-9625120</t>
  </si>
  <si>
    <t>IN-193</t>
  </si>
  <si>
    <t>408-6464476-5203526</t>
  </si>
  <si>
    <t>IN-203</t>
  </si>
  <si>
    <t>171-8632586-9944302</t>
  </si>
  <si>
    <t>IN-200</t>
  </si>
  <si>
    <t>402-2399616-5086764</t>
  </si>
  <si>
    <t>IN-199</t>
  </si>
  <si>
    <t>404-0221622-1885920</t>
  </si>
  <si>
    <t>IN-201</t>
  </si>
  <si>
    <t>408-1478692-3729116</t>
  </si>
  <si>
    <t>IN-202</t>
  </si>
  <si>
    <t>407-1863271-2253918</t>
  </si>
  <si>
    <t>IN-204</t>
  </si>
  <si>
    <t>408-9449813-0701937</t>
  </si>
  <si>
    <t>IN-212</t>
  </si>
  <si>
    <t>407-7543141-5037118</t>
  </si>
  <si>
    <t>IN-206</t>
  </si>
  <si>
    <t>408-1766351-8465105</t>
  </si>
  <si>
    <t>IN-208</t>
  </si>
  <si>
    <t>408-1572262-5928356</t>
  </si>
  <si>
    <t>IN-205</t>
  </si>
  <si>
    <t>171-1794149-9126703</t>
  </si>
  <si>
    <t>IN-210</t>
  </si>
  <si>
    <t>405-0590103-8057113</t>
  </si>
  <si>
    <t>IN-213</t>
  </si>
  <si>
    <t>404-3474689-5456320</t>
  </si>
  <si>
    <t>IN-209</t>
  </si>
  <si>
    <t>403-0160799-6544332</t>
  </si>
  <si>
    <t>IN-207</t>
  </si>
  <si>
    <t>403-1339313-0303567</t>
  </si>
  <si>
    <t>IN-211</t>
  </si>
  <si>
    <t>406-3832956-7506767</t>
  </si>
  <si>
    <t>IN-214</t>
  </si>
  <si>
    <t>404-7252863-8454706</t>
  </si>
  <si>
    <t>IN-216</t>
  </si>
  <si>
    <t>403-0692967-5799520</t>
  </si>
  <si>
    <t>IN-219</t>
  </si>
  <si>
    <t>407-1545947-5469131</t>
  </si>
  <si>
    <t>IN-218</t>
  </si>
  <si>
    <t>171-0491537-8014732</t>
  </si>
  <si>
    <t>IN-217</t>
  </si>
  <si>
    <t>406-2803981-4929961</t>
  </si>
  <si>
    <t>IN-220</t>
  </si>
  <si>
    <t>171-0675738-7186714</t>
  </si>
  <si>
    <t>IN-215</t>
  </si>
  <si>
    <t>171-8692767-7082714</t>
  </si>
  <si>
    <t>Gurgaon</t>
  </si>
  <si>
    <t>THIRUVANANTHAPURAM</t>
  </si>
  <si>
    <t>KERALA</t>
  </si>
  <si>
    <t>BEHROR</t>
  </si>
  <si>
    <t>CHENNAI</t>
  </si>
  <si>
    <t>BLACE 001</t>
  </si>
  <si>
    <t>GURUGRAM</t>
  </si>
  <si>
    <t>DEHRADUN</t>
  </si>
  <si>
    <t>BARIPADA</t>
  </si>
  <si>
    <t>ODISHA</t>
  </si>
  <si>
    <t>Kolkata</t>
  </si>
  <si>
    <t>PUNE</t>
  </si>
  <si>
    <t>GHATAL</t>
  </si>
  <si>
    <t>AIZAWL</t>
  </si>
  <si>
    <t>MIZORAM</t>
  </si>
  <si>
    <t>SANGLI MIRAJ KUPWAD</t>
  </si>
  <si>
    <t>NB</t>
  </si>
  <si>
    <t>Sikh regimental  centre  RAMGARH CANTONMENT</t>
  </si>
  <si>
    <t>JHARKHAND</t>
  </si>
  <si>
    <t>MADURAI</t>
  </si>
  <si>
    <t>PANCHKULA</t>
  </si>
  <si>
    <t>ARAMBOL</t>
  </si>
  <si>
    <t>GOA</t>
  </si>
  <si>
    <t>PIMPRI CHINCHWAD</t>
  </si>
  <si>
    <t>GURGAON</t>
  </si>
  <si>
    <t>Sirhind  distt fatehgarh sahib</t>
  </si>
  <si>
    <t>BHUBANESWAR</t>
  </si>
  <si>
    <t>RANCHI</t>
  </si>
  <si>
    <t>Jaipur</t>
  </si>
  <si>
    <t>Rajasthan</t>
  </si>
  <si>
    <t>HALDWANI</t>
  </si>
  <si>
    <t>Tanuku</t>
  </si>
  <si>
    <t>Glove 04</t>
  </si>
  <si>
    <t>Hyderabad</t>
  </si>
  <si>
    <t>U1 3PRU Z70W</t>
  </si>
  <si>
    <t>JAMMU</t>
  </si>
  <si>
    <t>GORAKHPUR</t>
  </si>
  <si>
    <t>DIST DEOGHAR</t>
  </si>
  <si>
    <t>PANIPAT</t>
  </si>
  <si>
    <t>mansa</t>
  </si>
  <si>
    <t>BALAGHAT</t>
  </si>
  <si>
    <t>MADHYA PRADESH</t>
  </si>
  <si>
    <t>PHAGWARA</t>
  </si>
  <si>
    <t>Toenails</t>
  </si>
  <si>
    <t>AURANGABAD</t>
  </si>
  <si>
    <t>PATNA</t>
  </si>
  <si>
    <t>NOIDA</t>
  </si>
  <si>
    <t>JABALPUR</t>
  </si>
  <si>
    <t>THODUPUZHA</t>
  </si>
  <si>
    <t>BANGALORE</t>
  </si>
  <si>
    <t>Pune</t>
  </si>
  <si>
    <t>RATNAGIRI</t>
  </si>
  <si>
    <t>Karnal</t>
  </si>
  <si>
    <t>AJMER</t>
  </si>
  <si>
    <t>MALUR</t>
  </si>
  <si>
    <t>THANE</t>
  </si>
  <si>
    <t>THOTTADA</t>
  </si>
  <si>
    <t>INDORE</t>
  </si>
  <si>
    <t>GORAYA</t>
  </si>
  <si>
    <t>BHILAI</t>
  </si>
  <si>
    <t>CHHATTISGARH</t>
  </si>
  <si>
    <t>KOTA</t>
  </si>
  <si>
    <t>NATHDWARA</t>
  </si>
  <si>
    <t>MOHALI</t>
  </si>
  <si>
    <t>Dist Kolhapur</t>
  </si>
  <si>
    <t>NAGARAM</t>
  </si>
  <si>
    <t>RAJPUR SONARPUR</t>
  </si>
  <si>
    <t>nailsticker</t>
  </si>
  <si>
    <t>rewari</t>
  </si>
  <si>
    <t>Faridabad</t>
  </si>
  <si>
    <t>MEERUT</t>
  </si>
  <si>
    <t>AMRITSAR</t>
  </si>
  <si>
    <t>BIRPARA</t>
  </si>
  <si>
    <t>TIRUR</t>
  </si>
  <si>
    <t>KANPUR</t>
  </si>
  <si>
    <t>YAMUNANAGAR</t>
  </si>
  <si>
    <t>Bareilly</t>
  </si>
  <si>
    <t xml:space="preserve">GREATER NOIDA   NCR  </t>
  </si>
  <si>
    <t>AKOLA</t>
  </si>
  <si>
    <t>RATH</t>
  </si>
  <si>
    <t>RUDRAPUR</t>
  </si>
  <si>
    <t>IN-354</t>
  </si>
  <si>
    <t>171-5919037-8616365</t>
  </si>
  <si>
    <t>B08GY1YPS3</t>
  </si>
  <si>
    <t>IN-359</t>
  </si>
  <si>
    <t>405-0544668-3504363</t>
  </si>
  <si>
    <t>IN-357</t>
  </si>
  <si>
    <t>408-6112405-9333906</t>
  </si>
  <si>
    <t>Ray Innovations Fashion Multi layer Gold Necklaces For Women Vintage Crystal Butterfly Pendent Choker for girls</t>
  </si>
  <si>
    <t>Butterflynecklace</t>
  </si>
  <si>
    <t>IN-358</t>
  </si>
  <si>
    <t>403-0133652-2304354</t>
  </si>
  <si>
    <t>DEORIA</t>
  </si>
  <si>
    <t>IN-355</t>
  </si>
  <si>
    <t>402-0794872-6986765</t>
  </si>
  <si>
    <t>IN-362</t>
  </si>
  <si>
    <t>404-6493037-5475523</t>
  </si>
  <si>
    <t>Bold N Elegant Faux Rabbit Hair Fur and Wool Knitted Winter Thermal Warm and Comfortable Fingerless Gloves Mittens Winter Accessories Hand Warmer Glov</t>
  </si>
  <si>
    <t>B01N2YRQS1</t>
  </si>
  <si>
    <t>Glove 003</t>
  </si>
  <si>
    <t>IN-352</t>
  </si>
  <si>
    <t>405-4175535-8281132</t>
  </si>
  <si>
    <t>IN-360</t>
  </si>
  <si>
    <t>408-7290409-9311554</t>
  </si>
  <si>
    <t>IN-353</t>
  </si>
  <si>
    <t>403-6099547-3955520</t>
  </si>
  <si>
    <t>Ear Lobe   Accessories 100 Pcs French Long Acrylic False Artificial Transparent Nail Art Tips</t>
  </si>
  <si>
    <t>B01KS70H70</t>
  </si>
  <si>
    <t>transnail 1</t>
  </si>
  <si>
    <t>IN-361</t>
  </si>
  <si>
    <t>408-1821445-0692300</t>
  </si>
  <si>
    <t>IN-356</t>
  </si>
  <si>
    <t>171-6101361-3701902</t>
  </si>
  <si>
    <t xml:space="preserve">Business Ventures Black Matte Finish Reusable Artificial Nails False Nail With Nail Glue   24 Pc Set </t>
  </si>
  <si>
    <t>B07C838KZ7</t>
  </si>
  <si>
    <t>C3 H73T KOUZ</t>
  </si>
  <si>
    <t>IN-363</t>
  </si>
  <si>
    <t>403-4672049-7708357</t>
  </si>
  <si>
    <t>B08GYTFYBN</t>
  </si>
  <si>
    <t>IN-374</t>
  </si>
  <si>
    <t>402-5313205-4877125</t>
  </si>
  <si>
    <t>Ray Innovations Fashion Dual layers Gold Plated Necklaces Fish Bone Arrows Collar Neckpiece Choker for girls</t>
  </si>
  <si>
    <t>B08HZ6GJZZ</t>
  </si>
  <si>
    <t>7N 56F7 WL9H</t>
  </si>
  <si>
    <t>PETLAWAD</t>
  </si>
  <si>
    <t>IN-379</t>
  </si>
  <si>
    <t>405-9756687-4289162</t>
  </si>
  <si>
    <t>SURAT</t>
  </si>
  <si>
    <t>IN-364</t>
  </si>
  <si>
    <t>403-8643797-0522739</t>
  </si>
  <si>
    <t>IN-367</t>
  </si>
  <si>
    <t>403-3710825-7351526</t>
  </si>
  <si>
    <t>IN-378</t>
  </si>
  <si>
    <t>403-9676237-6749968</t>
  </si>
  <si>
    <t xml:space="preserve">Ziory 1pc Bride Pearl and Crystal Hair Comb Bridal Women Hair Accessories Handmade Flower for Girls and Women  22   6 5cm </t>
  </si>
  <si>
    <t>B0842P6595</t>
  </si>
  <si>
    <t>longpin 03</t>
  </si>
  <si>
    <t>IN-366</t>
  </si>
  <si>
    <t>402-8709126-2109917</t>
  </si>
  <si>
    <t>IN-380</t>
  </si>
  <si>
    <t>404-1049490-1023536</t>
  </si>
  <si>
    <t>PAURI</t>
  </si>
  <si>
    <t>IN-384</t>
  </si>
  <si>
    <t>405-4264675-4609931</t>
  </si>
  <si>
    <t>IN-381</t>
  </si>
  <si>
    <t>408-4563062-6163514</t>
  </si>
  <si>
    <t>IN-386</t>
  </si>
  <si>
    <t>171-9221137-1118741</t>
  </si>
  <si>
    <t>IN-375</t>
  </si>
  <si>
    <t>404-8203401-0225959</t>
  </si>
  <si>
    <t>IN-365</t>
  </si>
  <si>
    <t>403-5073462-1788317</t>
  </si>
  <si>
    <t>IN-377</t>
  </si>
  <si>
    <t>404-4651130-0322756</t>
  </si>
  <si>
    <t>RAJPURA</t>
  </si>
  <si>
    <t>IN-368</t>
  </si>
  <si>
    <t>405-1830929-6768335</t>
  </si>
  <si>
    <t>Ray Innovations 2pcs lot girl Butterfly Twinkling Hair Pin Shiny Rhinestone Lovely Children Hair Accessories</t>
  </si>
  <si>
    <t>B08H2H9SFS</t>
  </si>
  <si>
    <t>butterfly pin</t>
  </si>
  <si>
    <t>Gandhinagar</t>
  </si>
  <si>
    <t>IN-370</t>
  </si>
  <si>
    <t>407-8268327-5685924</t>
  </si>
  <si>
    <t>MYSURU</t>
  </si>
  <si>
    <t>IN-371</t>
  </si>
  <si>
    <t>405-5433235-1009151</t>
  </si>
  <si>
    <t>Ray Innovations 24 Pcs Sheet Matte French Fake Artificial Nails for Women and Girls</t>
  </si>
  <si>
    <t>B0839KC5G9</t>
  </si>
  <si>
    <t>MNails 01</t>
  </si>
  <si>
    <t>ALLAHABAD</t>
  </si>
  <si>
    <t>IN-382</t>
  </si>
  <si>
    <t>403-2071543-6914714</t>
  </si>
  <si>
    <t>IN-373</t>
  </si>
  <si>
    <t>171-3162787-8023518</t>
  </si>
  <si>
    <t>IN-383</t>
  </si>
  <si>
    <t>404-5979016-6905952</t>
  </si>
  <si>
    <t>IN-385</t>
  </si>
  <si>
    <t>404-6474282-3530713</t>
  </si>
  <si>
    <t>IN-372</t>
  </si>
  <si>
    <t>402-0410461-1701112</t>
  </si>
  <si>
    <t>Lucknow</t>
  </si>
  <si>
    <t>IN-392</t>
  </si>
  <si>
    <t>406-7421775-2401108</t>
  </si>
  <si>
    <t>Pathankot</t>
  </si>
  <si>
    <t>IN-389</t>
  </si>
  <si>
    <t>402-9770898-5765918</t>
  </si>
  <si>
    <t>AHMEDABAD</t>
  </si>
  <si>
    <t>IN-390</t>
  </si>
  <si>
    <t>402-1824827-7834702</t>
  </si>
  <si>
    <t>IN-388</t>
  </si>
  <si>
    <t>405-2144372-4617140</t>
  </si>
  <si>
    <t>BALLY</t>
  </si>
  <si>
    <t>IN-387</t>
  </si>
  <si>
    <t>408-2925682-7295558</t>
  </si>
  <si>
    <t>REWA</t>
  </si>
  <si>
    <t>IN-410</t>
  </si>
  <si>
    <t>405-7193587-3037128</t>
  </si>
  <si>
    <t>IN-417</t>
  </si>
  <si>
    <t>407-3951495-1213935</t>
  </si>
  <si>
    <t>IN-396</t>
  </si>
  <si>
    <t>405-2486775-0230752</t>
  </si>
  <si>
    <t>HALISAHAR</t>
  </si>
  <si>
    <t>IN-403</t>
  </si>
  <si>
    <t>405-4715582-0109149</t>
  </si>
  <si>
    <t>Yellow Chimes Sequins Fish Bone Dual Layer Arrow Collares Choker Necklace for Women and Girl s</t>
  </si>
  <si>
    <t>B07XZ9PY28</t>
  </si>
  <si>
    <t>dualchain</t>
  </si>
  <si>
    <t>TIRUCHIRAPPALLI</t>
  </si>
  <si>
    <t>IN-402</t>
  </si>
  <si>
    <t>402-0597357-2588332</t>
  </si>
  <si>
    <t>AMBARNATH</t>
  </si>
  <si>
    <t>IN-401</t>
  </si>
  <si>
    <t>404-4116113-6586712</t>
  </si>
  <si>
    <t>IN-394</t>
  </si>
  <si>
    <t>402-1049330-6309108</t>
  </si>
  <si>
    <t>IN-393</t>
  </si>
  <si>
    <t>406-6629727-6944365</t>
  </si>
  <si>
    <t>IN-399</t>
  </si>
  <si>
    <t>407-0670599-4265938</t>
  </si>
  <si>
    <t>IN-400</t>
  </si>
  <si>
    <t>405-3730398-9627506</t>
  </si>
  <si>
    <t>IN-395</t>
  </si>
  <si>
    <t>404-8800768-6560345</t>
  </si>
  <si>
    <t>IN-398</t>
  </si>
  <si>
    <t>402-2165110-7308306</t>
  </si>
  <si>
    <t>SILIGURI</t>
  </si>
  <si>
    <t>IN-420</t>
  </si>
  <si>
    <t>407-2408848-6008345</t>
  </si>
  <si>
    <t>KOLAVELLOOR</t>
  </si>
  <si>
    <t>IN-424</t>
  </si>
  <si>
    <t>406-9968606-2687546</t>
  </si>
  <si>
    <t>IN-411</t>
  </si>
  <si>
    <t>403-5508776-5397142</t>
  </si>
  <si>
    <t>SAINTHIA</t>
  </si>
  <si>
    <t>IN-405</t>
  </si>
  <si>
    <t>402-4718304-4917921</t>
  </si>
  <si>
    <t>IN-415</t>
  </si>
  <si>
    <t>404-7088129-5169927</t>
  </si>
  <si>
    <t>Masaurhi</t>
  </si>
  <si>
    <t>IN-413</t>
  </si>
  <si>
    <t>407-1410003-0791549</t>
  </si>
  <si>
    <t>Warangal</t>
  </si>
  <si>
    <t>IN-409</t>
  </si>
  <si>
    <t>402-1620660-1685908</t>
  </si>
  <si>
    <t>IN-407</t>
  </si>
  <si>
    <t>171-9075063-4633132</t>
  </si>
  <si>
    <t>IN-412</t>
  </si>
  <si>
    <t>403-5650410-4517135</t>
  </si>
  <si>
    <t>RAY Innovations Heels with Pointed Toe Boots for Women  Size 5  6 Black</t>
  </si>
  <si>
    <t>B07PZ3S33G</t>
  </si>
  <si>
    <t>SHUBG 0002</t>
  </si>
  <si>
    <t>IN-416</t>
  </si>
  <si>
    <t>408-0135581-5623504</t>
  </si>
  <si>
    <t>IN-414</t>
  </si>
  <si>
    <t>171-1140486-9014717</t>
  </si>
  <si>
    <t>IN-406</t>
  </si>
  <si>
    <t>402-0320877-2807562</t>
  </si>
  <si>
    <t>IN-418</t>
  </si>
  <si>
    <t>408-8929916-6128321</t>
  </si>
  <si>
    <t>IN-422</t>
  </si>
  <si>
    <t>408-5289416-0553967</t>
  </si>
  <si>
    <t>AMBALA city</t>
  </si>
  <si>
    <t>IN-423</t>
  </si>
  <si>
    <t>405-8241717-6173153</t>
  </si>
  <si>
    <t>BAREILLY</t>
  </si>
  <si>
    <t>IN-419</t>
  </si>
  <si>
    <t>408-5352947-4571544</t>
  </si>
  <si>
    <t>IN-421</t>
  </si>
  <si>
    <t>406-8755278-1725164</t>
  </si>
  <si>
    <t>Secunderabad</t>
  </si>
  <si>
    <t>IN-444</t>
  </si>
  <si>
    <t>408-8208461-2275512</t>
  </si>
  <si>
    <t>B08JVGHQGT</t>
  </si>
  <si>
    <t>GANDHIDHAMGandhidham</t>
  </si>
  <si>
    <t>IN-429</t>
  </si>
  <si>
    <t>406-9811749-9357968</t>
  </si>
  <si>
    <t>IN-427</t>
  </si>
  <si>
    <t>402-6017827-1444354</t>
  </si>
  <si>
    <t>GANDHI NAGAR</t>
  </si>
  <si>
    <t>IN-426</t>
  </si>
  <si>
    <t>404-2056434-5168357</t>
  </si>
  <si>
    <t>IN-431</t>
  </si>
  <si>
    <t>406-5832367-7033135</t>
  </si>
  <si>
    <t>KOTDWARA</t>
  </si>
  <si>
    <t>IN-428</t>
  </si>
  <si>
    <t>404-6930012-2446752</t>
  </si>
  <si>
    <t>Ray Innovations 20 Pieces White French Style Fake Nails with st</t>
  </si>
  <si>
    <t>B08HWTQ773</t>
  </si>
  <si>
    <t>Whitenails</t>
  </si>
  <si>
    <t>IN-433</t>
  </si>
  <si>
    <t>407-4483511-2029132</t>
  </si>
  <si>
    <t>NAVI MUMBAI</t>
  </si>
  <si>
    <t>IN-434</t>
  </si>
  <si>
    <t>403-7471547-1287554</t>
  </si>
  <si>
    <t>Elamakkara</t>
  </si>
  <si>
    <t>IN-435</t>
  </si>
  <si>
    <t>171-3711128-8153167</t>
  </si>
  <si>
    <t>GWALIOR</t>
  </si>
  <si>
    <t>IN-425</t>
  </si>
  <si>
    <t>408-8069255-9989163</t>
  </si>
  <si>
    <t>IN-430</t>
  </si>
  <si>
    <t>406-5916691-8722760</t>
  </si>
  <si>
    <t>IN-436</t>
  </si>
  <si>
    <t>404-2757048-0613966</t>
  </si>
  <si>
    <t>PENDRA</t>
  </si>
  <si>
    <t>IN-432</t>
  </si>
  <si>
    <t>403-1312355-8641119</t>
  </si>
  <si>
    <t>VADODARA</t>
  </si>
  <si>
    <t>IN-437</t>
  </si>
  <si>
    <t>402-0973829-9105141</t>
  </si>
  <si>
    <t>PUNEP</t>
  </si>
  <si>
    <t>IN-453</t>
  </si>
  <si>
    <t>407-8332491-9452348</t>
  </si>
  <si>
    <t>IN-443</t>
  </si>
  <si>
    <t>407-5966174-5420343</t>
  </si>
  <si>
    <t>IN-439</t>
  </si>
  <si>
    <t>403-0484244-0160352</t>
  </si>
  <si>
    <t>IN-447</t>
  </si>
  <si>
    <t>403-8910881-0413934</t>
  </si>
  <si>
    <t>IN-440</t>
  </si>
  <si>
    <t>407-1791685-6692301</t>
  </si>
  <si>
    <t>IN-446</t>
  </si>
  <si>
    <t>407-9570683-4950703</t>
  </si>
  <si>
    <t>IN-448</t>
  </si>
  <si>
    <t>171-9750973-0395552</t>
  </si>
  <si>
    <t>MAURAWAN</t>
  </si>
  <si>
    <t>IN-449</t>
  </si>
  <si>
    <t>403-5687875-6829935</t>
  </si>
  <si>
    <t>Ray Innovations Nail Glue Sticker 96 pieces in 4 Sheets Double side Adhesive for Fake Nails Women Girls</t>
  </si>
  <si>
    <t>4sheetnailsticker</t>
  </si>
  <si>
    <t>IN-441</t>
  </si>
  <si>
    <t>405-2959253-2392338</t>
  </si>
  <si>
    <t>IN-445</t>
  </si>
  <si>
    <t>402-3522936-1915550</t>
  </si>
  <si>
    <t>NAGPUR</t>
  </si>
  <si>
    <t>IN-438</t>
  </si>
  <si>
    <t>403-5727978-6605157</t>
  </si>
  <si>
    <t>IN-442</t>
  </si>
  <si>
    <t>408-1757942-8597116</t>
  </si>
  <si>
    <t>B07QDXVZFY</t>
  </si>
  <si>
    <t>SHUBG 0003</t>
  </si>
  <si>
    <t>IN-451</t>
  </si>
  <si>
    <t>171-7504871-2397125</t>
  </si>
  <si>
    <t>UDUPI</t>
  </si>
  <si>
    <t>IN-452</t>
  </si>
  <si>
    <t>408-5957346-9537158</t>
  </si>
  <si>
    <t>BUDHLADA</t>
  </si>
  <si>
    <t>IN-454</t>
  </si>
  <si>
    <t>402-3890489-7893144</t>
  </si>
  <si>
    <t>IN-450</t>
  </si>
  <si>
    <t>403-5686392-7457946</t>
  </si>
  <si>
    <t>KATGHAR LALGANJ</t>
  </si>
  <si>
    <t>IN-467</t>
  </si>
  <si>
    <t>407-0501996-5822747</t>
  </si>
  <si>
    <t>DIMAPUR</t>
  </si>
  <si>
    <t>NAGALAND</t>
  </si>
  <si>
    <t>IN-471</t>
  </si>
  <si>
    <t>404-4140181-1795513</t>
  </si>
  <si>
    <t>IN-458</t>
  </si>
  <si>
    <t>408-8685551-5536302</t>
  </si>
  <si>
    <t>VIJAYAWADA</t>
  </si>
  <si>
    <t>IN-457</t>
  </si>
  <si>
    <t>171-0522592-5253145</t>
  </si>
  <si>
    <t>IN-459</t>
  </si>
  <si>
    <t>406-5893445-3713140</t>
  </si>
  <si>
    <t>KAITHAL</t>
  </si>
  <si>
    <t>IN-460</t>
  </si>
  <si>
    <t>405-5116219-9450756</t>
  </si>
  <si>
    <t>IN-455</t>
  </si>
  <si>
    <t>405-5453641-9996368</t>
  </si>
  <si>
    <t>IN-491</t>
  </si>
  <si>
    <t>407-3128787-4655529</t>
  </si>
  <si>
    <t>IN-461</t>
  </si>
  <si>
    <t>406-0972445-2783551</t>
  </si>
  <si>
    <t>IN-463</t>
  </si>
  <si>
    <t>171-5504741-0210761</t>
  </si>
  <si>
    <t>NARASARAOPET</t>
  </si>
  <si>
    <t>IN-470</t>
  </si>
  <si>
    <t>403-5117030-8597910</t>
  </si>
  <si>
    <t>IN-468</t>
  </si>
  <si>
    <t>407-2631238-5436353</t>
  </si>
  <si>
    <t>IN-466</t>
  </si>
  <si>
    <t>407-6106148-4546754</t>
  </si>
  <si>
    <t>Angul</t>
  </si>
  <si>
    <t>IN-469</t>
  </si>
  <si>
    <t>171-3595038-3532358</t>
  </si>
  <si>
    <t>IN-477</t>
  </si>
  <si>
    <t>408-0995167-7981942</t>
  </si>
  <si>
    <t>New Delhi</t>
  </si>
  <si>
    <t>IN-462</t>
  </si>
  <si>
    <t>403-5028402-8509132</t>
  </si>
  <si>
    <t>IN-474</t>
  </si>
  <si>
    <t>171-7031913-4841932</t>
  </si>
  <si>
    <t>SHAHDOL</t>
  </si>
  <si>
    <t>IN-465</t>
  </si>
  <si>
    <t>404-0704595-9554732</t>
  </si>
  <si>
    <t>Bold N Elegant Women s Faux Rabbit Hair Fur and Wool Knitted Winter Thermal Warm and Comfortable Fingerless Gloves Mittens  BNEAP10034  Black  Free Si</t>
  </si>
  <si>
    <t>B077MFHQQ2</t>
  </si>
  <si>
    <t>Bg 06</t>
  </si>
  <si>
    <t>SHILLONG</t>
  </si>
  <si>
    <t>MEGHALAYA</t>
  </si>
  <si>
    <t>IN-475</t>
  </si>
  <si>
    <t>405-8374522-0565946</t>
  </si>
  <si>
    <t>KALYAN</t>
  </si>
  <si>
    <t>IN-502</t>
  </si>
  <si>
    <t>405-2183429-0277905</t>
  </si>
  <si>
    <t>IN-507</t>
  </si>
  <si>
    <t>402-7711231-5126708</t>
  </si>
  <si>
    <t>IN-516</t>
  </si>
  <si>
    <t>404-7510381-9465936</t>
  </si>
  <si>
    <t>IN-518</t>
  </si>
  <si>
    <t>405-1506928-6761921</t>
  </si>
  <si>
    <t>KARNAL</t>
  </si>
  <si>
    <t>IN-485</t>
  </si>
  <si>
    <t>407-0980648-2438761</t>
  </si>
  <si>
    <t>KHATIMA</t>
  </si>
  <si>
    <t>IN-486</t>
  </si>
  <si>
    <t>404-4924911-8061128</t>
  </si>
  <si>
    <t>IN-489</t>
  </si>
  <si>
    <t>406-2076029-1138714</t>
  </si>
  <si>
    <t>IN-487</t>
  </si>
  <si>
    <t>403-8949398-5660356</t>
  </si>
  <si>
    <t>AGRA</t>
  </si>
  <si>
    <t>IN-473</t>
  </si>
  <si>
    <t>171-5413270-5957942</t>
  </si>
  <si>
    <t>IN-493</t>
  </si>
  <si>
    <t>405-2576215-1940360</t>
  </si>
  <si>
    <t>IN-481</t>
  </si>
  <si>
    <t>408-9187525-0541953</t>
  </si>
  <si>
    <t>IN-482</t>
  </si>
  <si>
    <t>405-8710070-5172338</t>
  </si>
  <si>
    <t>IN-492</t>
  </si>
  <si>
    <t>405-1556470-0205906</t>
  </si>
  <si>
    <t>IN-488</t>
  </si>
  <si>
    <t>404-0065929-1949949</t>
  </si>
  <si>
    <t>IN-490</t>
  </si>
  <si>
    <t>403-1219160-3837906</t>
  </si>
  <si>
    <t>IN-472</t>
  </si>
  <si>
    <t>406-6282854-5084305</t>
  </si>
  <si>
    <t>ZIRAKPUR</t>
  </si>
  <si>
    <t>IN-479</t>
  </si>
  <si>
    <t>403-5322027-1881900</t>
  </si>
  <si>
    <t>WARANGAL</t>
  </si>
  <si>
    <t>IN-480</t>
  </si>
  <si>
    <t>406-0077722-1543536</t>
  </si>
  <si>
    <t>MANSA</t>
  </si>
  <si>
    <t>IN-483</t>
  </si>
  <si>
    <t>403-5427833-4134708</t>
  </si>
  <si>
    <t>IN-494</t>
  </si>
  <si>
    <t>403-7838276-6307537</t>
  </si>
  <si>
    <t>IN-495</t>
  </si>
  <si>
    <t>404-4878501-6230769</t>
  </si>
  <si>
    <t>JAMNAGAR</t>
  </si>
  <si>
    <t>IN-504</t>
  </si>
  <si>
    <t>406-0469542-6487548</t>
  </si>
  <si>
    <t>IN-496</t>
  </si>
  <si>
    <t>404-0447255-7769164</t>
  </si>
  <si>
    <t>IN-509</t>
  </si>
  <si>
    <t>403-0071734-4386769</t>
  </si>
  <si>
    <t>IN-508</t>
  </si>
  <si>
    <t>407-0032382-1702720</t>
  </si>
  <si>
    <t>ADALAJ</t>
  </si>
  <si>
    <t>IN-531</t>
  </si>
  <si>
    <t>404-6590748-9961918</t>
  </si>
  <si>
    <t>BASNI BELIMA</t>
  </si>
  <si>
    <t>IN-535</t>
  </si>
  <si>
    <t>408-5687366-0569141</t>
  </si>
  <si>
    <t>IN-499</t>
  </si>
  <si>
    <t>407-8783138-6134726</t>
  </si>
  <si>
    <t>IN-501</t>
  </si>
  <si>
    <t>171-4246332-4424319</t>
  </si>
  <si>
    <t>IN-498</t>
  </si>
  <si>
    <t>407-3200544-5495504</t>
  </si>
  <si>
    <t>MORADABAD</t>
  </si>
  <si>
    <t>IN-497</t>
  </si>
  <si>
    <t>404-7435848-2020304</t>
  </si>
  <si>
    <t>PALI</t>
  </si>
  <si>
    <t>IN-529</t>
  </si>
  <si>
    <t>404-5617037-7237140</t>
  </si>
  <si>
    <t>IN-528</t>
  </si>
  <si>
    <t>403-6765851-1206766</t>
  </si>
  <si>
    <t>IN-500</t>
  </si>
  <si>
    <t>408-0280201-4593945</t>
  </si>
  <si>
    <t>IN-510</t>
  </si>
  <si>
    <t>406-2335282-5631503</t>
  </si>
  <si>
    <t>IN-513</t>
  </si>
  <si>
    <t>403-8194181-5576349</t>
  </si>
  <si>
    <t>IN-512</t>
  </si>
  <si>
    <t>403-5142240-6161129</t>
  </si>
  <si>
    <t>IN-505</t>
  </si>
  <si>
    <t>404-1209844-0423523</t>
  </si>
  <si>
    <t>Kharar Mohali</t>
  </si>
  <si>
    <t>Punjab</t>
  </si>
  <si>
    <t>IN-524</t>
  </si>
  <si>
    <t>404-0062558-2709965</t>
  </si>
  <si>
    <t>IN-517</t>
  </si>
  <si>
    <t>404-6496235-7080326</t>
  </si>
  <si>
    <t>IN-511</t>
  </si>
  <si>
    <t>406-6658741-4416336</t>
  </si>
  <si>
    <t>IN-519</t>
  </si>
  <si>
    <t>407-8887581-0655551</t>
  </si>
  <si>
    <t>RAIPUR</t>
  </si>
  <si>
    <t>IN-515</t>
  </si>
  <si>
    <t>402-3288594-8299551</t>
  </si>
  <si>
    <t>IN-514</t>
  </si>
  <si>
    <t>404-3427280-1826758</t>
  </si>
  <si>
    <t xml:space="preserve">Ray Innovations Fur winter women gloves  Brown </t>
  </si>
  <si>
    <t>B08394VKBW</t>
  </si>
  <si>
    <t>Glove 13</t>
  </si>
  <si>
    <t>IN-520</t>
  </si>
  <si>
    <t>404-8463536-2759559</t>
  </si>
  <si>
    <t>FAIZABAD</t>
  </si>
  <si>
    <t>IN-522</t>
  </si>
  <si>
    <t>405-5553288-1792321</t>
  </si>
  <si>
    <t>IN-540</t>
  </si>
  <si>
    <t>171-8790285-8522702</t>
  </si>
  <si>
    <t>IN-521</t>
  </si>
  <si>
    <t>404-2166968-6691525</t>
  </si>
  <si>
    <t>Hanumangarh jn</t>
  </si>
  <si>
    <t>IN-530</t>
  </si>
  <si>
    <t>403-6843886-2701950</t>
  </si>
  <si>
    <t>IN-541</t>
  </si>
  <si>
    <t>402-0528199-0428364</t>
  </si>
  <si>
    <t>IN-525</t>
  </si>
  <si>
    <t>407-2079244-4653958</t>
  </si>
  <si>
    <t>IN-527</t>
  </si>
  <si>
    <t>408-8237395-6515537</t>
  </si>
  <si>
    <t>HOSKOTE</t>
  </si>
  <si>
    <t>IN-523</t>
  </si>
  <si>
    <t>403-9257765-7161108</t>
  </si>
  <si>
    <t>IN-538</t>
  </si>
  <si>
    <t>403-3355470-2684317</t>
  </si>
  <si>
    <t>IN-552</t>
  </si>
  <si>
    <t>405-5517320-2501924</t>
  </si>
  <si>
    <t>IN-544</t>
  </si>
  <si>
    <t>171-3628704-7810764</t>
  </si>
  <si>
    <t>IN-543</t>
  </si>
  <si>
    <t>402-7978966-6793934</t>
  </si>
  <si>
    <t>Kondotty</t>
  </si>
  <si>
    <t>IN-534</t>
  </si>
  <si>
    <t>404-4046576-8306742</t>
  </si>
  <si>
    <t>IN-533</t>
  </si>
  <si>
    <t>407-9537413-6123522</t>
  </si>
  <si>
    <t>Generic 1 Pack Instant Snow Fluffy Snowflake Super Absorbant Magic Prop Party Decor</t>
  </si>
  <si>
    <t>B07Y83DDVX</t>
  </si>
  <si>
    <t>Snowo 1</t>
  </si>
  <si>
    <t>IN-536</t>
  </si>
  <si>
    <t>403-5787265-2830714</t>
  </si>
  <si>
    <t>IN-537</t>
  </si>
  <si>
    <t>405-4312470-7071542</t>
  </si>
  <si>
    <t>IN-542</t>
  </si>
  <si>
    <t>407-9259197-6273965</t>
  </si>
  <si>
    <t>KANCHEEPURAM</t>
  </si>
  <si>
    <t>IN-539</t>
  </si>
  <si>
    <t>408-7246663-8796304</t>
  </si>
  <si>
    <t>IN-532</t>
  </si>
  <si>
    <t>171-6239319-0281912</t>
  </si>
  <si>
    <t>Eatech Christmas Party DIY Creative Artificial Winter Instant Xmas Snow Powder Snowflake Man Made Magic Home Decor  2 Pieces</t>
  </si>
  <si>
    <t>B07R91HHQR</t>
  </si>
  <si>
    <t>Snow 01</t>
  </si>
  <si>
    <t>IN-547</t>
  </si>
  <si>
    <t>406-3177752-8205912</t>
  </si>
  <si>
    <t>Ray Innovations Bride Nude Pink Fake Nails tips artificial finger nail tips 3D Floral with nail sticker sheet</t>
  </si>
  <si>
    <t>B08GJSTMQ4</t>
  </si>
  <si>
    <t>floralnails</t>
  </si>
  <si>
    <t>IN-546</t>
  </si>
  <si>
    <t>402-5259031-8463561</t>
  </si>
  <si>
    <t>IN-550</t>
  </si>
  <si>
    <t>405-0154713-3208350</t>
  </si>
  <si>
    <t>IN-548</t>
  </si>
  <si>
    <t>402-1988303-8682718</t>
  </si>
  <si>
    <t>IN-551</t>
  </si>
  <si>
    <t>406-5602749-5501116</t>
  </si>
  <si>
    <t>IN-549</t>
  </si>
  <si>
    <t>407-9494946-1498765</t>
  </si>
  <si>
    <t>IN-554</t>
  </si>
  <si>
    <t>406-4482437-5018736</t>
  </si>
  <si>
    <t>IN-561</t>
  </si>
  <si>
    <t>406-9001993-3881905</t>
  </si>
  <si>
    <t>IN-562</t>
  </si>
  <si>
    <t>403-3133966-7269915</t>
  </si>
  <si>
    <t>IN-560</t>
  </si>
  <si>
    <t>406-3993515-9922719</t>
  </si>
  <si>
    <t>IN-565</t>
  </si>
  <si>
    <t>406-9974083-9025141</t>
  </si>
  <si>
    <t>V L IMPEX Sun Shape Lightweight with Pearl Beads Silver Plating Oxidised Girls Jhumki Jhumka Earring</t>
  </si>
  <si>
    <t>B071HZJP7H</t>
  </si>
  <si>
    <t>Oxjh 001</t>
  </si>
  <si>
    <t>KARIVELLUR</t>
  </si>
  <si>
    <t>IN-553</t>
  </si>
  <si>
    <t>407-6609802-3050766</t>
  </si>
  <si>
    <t>TEZPUR</t>
  </si>
  <si>
    <t>ASSAM</t>
  </si>
  <si>
    <t>IN-557</t>
  </si>
  <si>
    <t>406-0280013-6395542</t>
  </si>
  <si>
    <t>IN-555</t>
  </si>
  <si>
    <t>171-5662920-6939545</t>
  </si>
  <si>
    <t>FIROZPUR</t>
  </si>
  <si>
    <t>IN-559</t>
  </si>
  <si>
    <t>171-8087760-6549135</t>
  </si>
  <si>
    <t xml:space="preserve">Jewels Galaxy Gold Plated Butterfly Inspired Layered Necklace  CT NCK 44165 </t>
  </si>
  <si>
    <t>B08KHHMCLJ</t>
  </si>
  <si>
    <t>Butterfly</t>
  </si>
  <si>
    <t>Sadashivgad  KARWAR</t>
  </si>
  <si>
    <t>IN-564</t>
  </si>
  <si>
    <t>402-5273956-5058744</t>
  </si>
  <si>
    <t>IN-567</t>
  </si>
  <si>
    <t>402-8041698-2279553</t>
  </si>
  <si>
    <t>IN-568</t>
  </si>
  <si>
    <t>406-6864282-3977134</t>
  </si>
  <si>
    <t>Yellow Chimes Stylish Sequins Fish Bone Dual Layer Arrow Collares Choker Necklace for Women and Girl s</t>
  </si>
  <si>
    <t>Navi Mumbai</t>
  </si>
  <si>
    <t>IN-558</t>
  </si>
  <si>
    <t>404-7592184-3644339</t>
  </si>
  <si>
    <t>MAHESANA</t>
  </si>
  <si>
    <t>IN-563</t>
  </si>
  <si>
    <t>404-1509993-0102734</t>
  </si>
  <si>
    <t>Mumbai</t>
  </si>
  <si>
    <t>IN-566</t>
  </si>
  <si>
    <t>405-7827909-9709946</t>
  </si>
  <si>
    <t>BONGAIGAON</t>
  </si>
  <si>
    <t>IN-556</t>
  </si>
  <si>
    <t>402-6110219-2629165</t>
  </si>
  <si>
    <t>Ray Innovations 24 Pieces Black   Silver Glitter Shiny Toe Full Tips Artificial False Nails Women Girls</t>
  </si>
  <si>
    <t>B08HRXNZ9P</t>
  </si>
  <si>
    <t>blacktoenail</t>
  </si>
  <si>
    <t>PANIHATI</t>
  </si>
  <si>
    <t>IN-605</t>
  </si>
  <si>
    <t>406-6456270-5222746</t>
  </si>
  <si>
    <t>hyderabad</t>
  </si>
  <si>
    <t>IN-613</t>
  </si>
  <si>
    <t>405-1204423-3760303</t>
  </si>
  <si>
    <t>GAYA</t>
  </si>
  <si>
    <t>IN-580</t>
  </si>
  <si>
    <t>404-4676661-4440320</t>
  </si>
  <si>
    <t>IN-595</t>
  </si>
  <si>
    <t>408-4062593-9186763</t>
  </si>
  <si>
    <t>IN-574</t>
  </si>
  <si>
    <t>405-4268086-6594747</t>
  </si>
  <si>
    <t>VASCO DA GAMA</t>
  </si>
  <si>
    <t>IN-588</t>
  </si>
  <si>
    <t>406-0900474-2819555</t>
  </si>
  <si>
    <t>coimbatore</t>
  </si>
  <si>
    <t>IN-571</t>
  </si>
  <si>
    <t>171-1334695-4251502</t>
  </si>
  <si>
    <t>BHOPAL</t>
  </si>
  <si>
    <t>IN-584</t>
  </si>
  <si>
    <t>403-7182458-3721904</t>
  </si>
  <si>
    <t>IN-582</t>
  </si>
  <si>
    <t>408-9704466-8757144</t>
  </si>
  <si>
    <t>IN-586</t>
  </si>
  <si>
    <t>171-4604672-8408304</t>
  </si>
  <si>
    <t>SAHARANPUR</t>
  </si>
  <si>
    <t>IN-569</t>
  </si>
  <si>
    <t>407-2586014-5825139</t>
  </si>
  <si>
    <t>IN-577</t>
  </si>
  <si>
    <t>402-5131279-5918751</t>
  </si>
  <si>
    <t>MAVELIKKARA</t>
  </si>
  <si>
    <t>IN-570</t>
  </si>
  <si>
    <t>404-2570102-6858709</t>
  </si>
  <si>
    <t>IN-585</t>
  </si>
  <si>
    <t>405-3466301-4400322</t>
  </si>
  <si>
    <t>IN-572</t>
  </si>
  <si>
    <t>408-5396104-3247565</t>
  </si>
  <si>
    <t xml:space="preserve">Ray Innovations Fur winter women gloves  Light Grey </t>
  </si>
  <si>
    <t>B08395CP8B</t>
  </si>
  <si>
    <t>Glove 12</t>
  </si>
  <si>
    <t>IN-581</t>
  </si>
  <si>
    <t>408-7196905-3116358</t>
  </si>
  <si>
    <t>IN-579</t>
  </si>
  <si>
    <t>171-7015630-7510706</t>
  </si>
  <si>
    <t>IN-594</t>
  </si>
  <si>
    <t>171-6763145-5553965</t>
  </si>
  <si>
    <t>IN-578</t>
  </si>
  <si>
    <t>405-7237843-6321164</t>
  </si>
  <si>
    <t>IN-573</t>
  </si>
  <si>
    <t>403-0618508-7275553</t>
  </si>
  <si>
    <t>POCHAMPALLY</t>
  </si>
  <si>
    <t>IN-575</t>
  </si>
  <si>
    <t>406-9821199-1993132</t>
  </si>
  <si>
    <t>SILCHAR</t>
  </si>
  <si>
    <t>IN-624</t>
  </si>
  <si>
    <t>404-0242898-8685916</t>
  </si>
  <si>
    <t>JODHPUR</t>
  </si>
  <si>
    <t>IN-589</t>
  </si>
  <si>
    <t>407-2876288-6657139</t>
  </si>
  <si>
    <t>Zirakpur</t>
  </si>
  <si>
    <t>IN-592</t>
  </si>
  <si>
    <t>408-9518112-0452336</t>
  </si>
  <si>
    <t>Patna</t>
  </si>
  <si>
    <t>Bihar</t>
  </si>
  <si>
    <t>IN-604</t>
  </si>
  <si>
    <t>402-1738485-4707541</t>
  </si>
  <si>
    <t>IN-587</t>
  </si>
  <si>
    <t>408-4208589-2176303</t>
  </si>
  <si>
    <t>IN-590</t>
  </si>
  <si>
    <t>402-5717219-7677113</t>
  </si>
  <si>
    <t>KALIMPONG</t>
  </si>
  <si>
    <t>IN-599</t>
  </si>
  <si>
    <t>171-1018655-2093940</t>
  </si>
  <si>
    <t>IN-597</t>
  </si>
  <si>
    <t>171-5847313-5132306</t>
  </si>
  <si>
    <t>IN-600</t>
  </si>
  <si>
    <t>406-5229059-6905131</t>
  </si>
  <si>
    <t>BARMER</t>
  </si>
  <si>
    <t>IN-593</t>
  </si>
  <si>
    <t>171-5020432-7486765</t>
  </si>
  <si>
    <t>Ludhina</t>
  </si>
  <si>
    <t>IN-598</t>
  </si>
  <si>
    <t>171-4715730-2805912</t>
  </si>
  <si>
    <t>IN-601</t>
  </si>
  <si>
    <t>408-7119901-4285137</t>
  </si>
  <si>
    <t>PALITANA</t>
  </si>
  <si>
    <t>IN-628</t>
  </si>
  <si>
    <t>403-9917702-5190705</t>
  </si>
  <si>
    <t>Ahmedabad</t>
  </si>
  <si>
    <t>IN-608</t>
  </si>
  <si>
    <t>408-2982690-2337109</t>
  </si>
  <si>
    <t xml:space="preserve">Ray Innovations 24 PCS Seal Black White Silver Triangle Geometry Toenails Short False Nails with Glue and Adhesive Tab </t>
  </si>
  <si>
    <t>IN-607</t>
  </si>
  <si>
    <t>406-5629339-6557922</t>
  </si>
  <si>
    <t>KAPURTHALA</t>
  </si>
  <si>
    <t>IN-611</t>
  </si>
  <si>
    <t>404-0967236-3471503</t>
  </si>
  <si>
    <t>JOWAI</t>
  </si>
  <si>
    <t>IN-612</t>
  </si>
  <si>
    <t>171-2163518-7197911</t>
  </si>
  <si>
    <t>IN-602</t>
  </si>
  <si>
    <t>406-9538684-5508315</t>
  </si>
  <si>
    <t>Thrissur</t>
  </si>
  <si>
    <t>IN-606</t>
  </si>
  <si>
    <t>403-3635039-2413918</t>
  </si>
  <si>
    <t>Badnera</t>
  </si>
  <si>
    <t>IN-610</t>
  </si>
  <si>
    <t>402-9536825-4424359</t>
  </si>
  <si>
    <t>MIRYALAGUDA</t>
  </si>
  <si>
    <t>IN-609</t>
  </si>
  <si>
    <t>403-1345757-8200357</t>
  </si>
  <si>
    <t>IN-603</t>
  </si>
  <si>
    <t>402-1611912-6701949</t>
  </si>
  <si>
    <t>OOTY</t>
  </si>
  <si>
    <t>IN-616</t>
  </si>
  <si>
    <t>403-8590780-4369121</t>
  </si>
  <si>
    <t>IN-619</t>
  </si>
  <si>
    <t>407-1252435-0869968</t>
  </si>
  <si>
    <t>BADE BACHELI</t>
  </si>
  <si>
    <t>IN-615</t>
  </si>
  <si>
    <t>402-9377821-4962710</t>
  </si>
  <si>
    <t>IN-617</t>
  </si>
  <si>
    <t>403-7933136-3680338</t>
  </si>
  <si>
    <t>IN-614</t>
  </si>
  <si>
    <t>408-6231218-2986703</t>
  </si>
  <si>
    <t>IN-618</t>
  </si>
  <si>
    <t>403-9461729-9756306</t>
  </si>
  <si>
    <t>IN-623</t>
  </si>
  <si>
    <t>407-7046449-4402755</t>
  </si>
  <si>
    <t xml:space="preserve">Ray Innovations Fur winter women gloves  Camel </t>
  </si>
  <si>
    <t>B083956KSC</t>
  </si>
  <si>
    <t>Glove 11</t>
  </si>
  <si>
    <t>IN-621</t>
  </si>
  <si>
    <t>171-9385541-4018767</t>
  </si>
  <si>
    <t>PALIA KALAN</t>
  </si>
  <si>
    <t>IN-622</t>
  </si>
  <si>
    <t>171-5982979-6078733</t>
  </si>
  <si>
    <t>IN-625</t>
  </si>
  <si>
    <t>407-0032440-7874739</t>
  </si>
  <si>
    <t>IN-629</t>
  </si>
  <si>
    <t>404-8144396-7203535</t>
  </si>
  <si>
    <t>IN-635</t>
  </si>
  <si>
    <t>171-9483714-3292332</t>
  </si>
  <si>
    <t>HOWRAH</t>
  </si>
  <si>
    <t>IN-630</t>
  </si>
  <si>
    <t>404-8595921-5985111</t>
  </si>
  <si>
    <t>Ray Innovations 3 layer Chain Necklace with Choker and Falling Style Neck Piece</t>
  </si>
  <si>
    <t>moonneck</t>
  </si>
  <si>
    <t>IN-631</t>
  </si>
  <si>
    <t>405-6537917-1634702</t>
  </si>
  <si>
    <t>IN-627</t>
  </si>
  <si>
    <t>404-1042937-8206756</t>
  </si>
  <si>
    <t>IN-636</t>
  </si>
  <si>
    <t>405-4275113-0992303</t>
  </si>
  <si>
    <t>MOTIHARI</t>
  </si>
  <si>
    <t>IN-626</t>
  </si>
  <si>
    <t>405-9707284-1445118</t>
  </si>
  <si>
    <t>IN-634</t>
  </si>
  <si>
    <t>406-2315381-1325120</t>
  </si>
  <si>
    <t>GUNTUR</t>
  </si>
  <si>
    <t>IN-351</t>
  </si>
  <si>
    <t>402-7091903-4060355</t>
  </si>
  <si>
    <t>Greater Faridabad</t>
  </si>
  <si>
    <t>IN-302</t>
  </si>
  <si>
    <t>406-6805615-0326752</t>
  </si>
  <si>
    <t>LAKHANPUR</t>
  </si>
  <si>
    <t>IN-347</t>
  </si>
  <si>
    <t>403-7596262-6252363</t>
  </si>
  <si>
    <t>Futaba Fake Poop Classic Gag</t>
  </si>
  <si>
    <t>B01MXXTFFR</t>
  </si>
  <si>
    <t>Poop</t>
  </si>
  <si>
    <t>IN-345</t>
  </si>
  <si>
    <t>404-2060234-2865969</t>
  </si>
  <si>
    <t>BHILWARA</t>
  </si>
  <si>
    <t>IN-653</t>
  </si>
  <si>
    <t>407-6390402-3222738</t>
  </si>
  <si>
    <t>RAJKOT</t>
  </si>
  <si>
    <t>IN-641</t>
  </si>
  <si>
    <t>171-5192979-3477923</t>
  </si>
  <si>
    <t>KOKRAJHAR</t>
  </si>
  <si>
    <t>IN-642</t>
  </si>
  <si>
    <t>403-5069400-7034756</t>
  </si>
  <si>
    <t>IN-643</t>
  </si>
  <si>
    <t>406-6318468-9274761</t>
  </si>
  <si>
    <t>IN-688</t>
  </si>
  <si>
    <t>408-0211276-9929116</t>
  </si>
  <si>
    <t>MUGHALSARAI</t>
  </si>
  <si>
    <t>B08391Q6Z6</t>
  </si>
  <si>
    <t>RAMPUR</t>
  </si>
  <si>
    <t>HIMACHAL PRADESH</t>
  </si>
  <si>
    <t>IN-675</t>
  </si>
  <si>
    <t>405-5204323-9704368</t>
  </si>
  <si>
    <t>IN-649</t>
  </si>
  <si>
    <t>408-9621772-7289154</t>
  </si>
  <si>
    <t>IN-676</t>
  </si>
  <si>
    <t>403-0067343-7993943</t>
  </si>
  <si>
    <t>Bhopal</t>
  </si>
  <si>
    <t>IN-646</t>
  </si>
  <si>
    <t>403-6971690-9269146</t>
  </si>
  <si>
    <t>IN-671</t>
  </si>
  <si>
    <t>406-9099809-1721962</t>
  </si>
  <si>
    <t>NATTAKAM</t>
  </si>
  <si>
    <t>IN-644</t>
  </si>
  <si>
    <t>171-8383264-5780331</t>
  </si>
  <si>
    <t>IN-673</t>
  </si>
  <si>
    <t>403-7950744-3209133</t>
  </si>
  <si>
    <t>CUTTACK</t>
  </si>
  <si>
    <t>IN-648</t>
  </si>
  <si>
    <t>405-4725456-1391566</t>
  </si>
  <si>
    <t>Guntakal</t>
  </si>
  <si>
    <t>IN-645</t>
  </si>
  <si>
    <t>406-3714762-4297155</t>
  </si>
  <si>
    <t>Ray Innovations White Bellies Shoes for Women in 6 5 USA Size</t>
  </si>
  <si>
    <t>B07STJF4BV</t>
  </si>
  <si>
    <t>WHBELL 519</t>
  </si>
  <si>
    <t>IN-674</t>
  </si>
  <si>
    <t>402-2164131-1990750</t>
  </si>
  <si>
    <t>KALARA</t>
  </si>
  <si>
    <t>IN-694</t>
  </si>
  <si>
    <t>403-2326843-8721101</t>
  </si>
  <si>
    <t>SIRSA</t>
  </si>
  <si>
    <t>IN-699</t>
  </si>
  <si>
    <t>171-4406809-8758731</t>
  </si>
  <si>
    <t>IN-651</t>
  </si>
  <si>
    <t>403-8335016-6851527</t>
  </si>
  <si>
    <t>DARBHANGA</t>
  </si>
  <si>
    <t>IN-650</t>
  </si>
  <si>
    <t>406-2207526-1589963</t>
  </si>
  <si>
    <t>IN-689</t>
  </si>
  <si>
    <t>402-2857220-9508306</t>
  </si>
  <si>
    <t>hathras</t>
  </si>
  <si>
    <t>IN-680</t>
  </si>
  <si>
    <t>404-0218426-2133920</t>
  </si>
  <si>
    <t>NASHIK</t>
  </si>
  <si>
    <t>IN-677</t>
  </si>
  <si>
    <t>406-7599622-1217124</t>
  </si>
  <si>
    <t>IN-658</t>
  </si>
  <si>
    <t>403-3666724-4300346</t>
  </si>
  <si>
    <t>REASI</t>
  </si>
  <si>
    <t>IN-654</t>
  </si>
  <si>
    <t>171-7671377-1203539</t>
  </si>
  <si>
    <t>MACHILIPATNAM</t>
  </si>
  <si>
    <t>IN-690</t>
  </si>
  <si>
    <t>402-7343275-3601932</t>
  </si>
  <si>
    <t>IN-678</t>
  </si>
  <si>
    <t>404-1405679-7003562</t>
  </si>
  <si>
    <t>IN-666</t>
  </si>
  <si>
    <t>404-0415561-2724308</t>
  </si>
  <si>
    <t>IN-657</t>
  </si>
  <si>
    <t>171-1289833-1737110</t>
  </si>
  <si>
    <t>IN-668</t>
  </si>
  <si>
    <t>402-6186594-5311566</t>
  </si>
  <si>
    <t>IN-661</t>
  </si>
  <si>
    <t>403-3717875-2525166</t>
  </si>
  <si>
    <t>IN-667</t>
  </si>
  <si>
    <t>402-2203531-3024338</t>
  </si>
  <si>
    <t>BHINAY</t>
  </si>
  <si>
    <t>IN-660</t>
  </si>
  <si>
    <t>408-5279740-1351559</t>
  </si>
  <si>
    <t>MATHURA</t>
  </si>
  <si>
    <t>IN-659</t>
  </si>
  <si>
    <t>403-1858484-1969949</t>
  </si>
  <si>
    <t>GOWDAVALLY  HYDERABAD</t>
  </si>
  <si>
    <t>IN-691</t>
  </si>
  <si>
    <t>403-4394757-9118750</t>
  </si>
  <si>
    <t>Maina Curtorim</t>
  </si>
  <si>
    <t>IN-670</t>
  </si>
  <si>
    <t>407-7491347-1481963</t>
  </si>
  <si>
    <t>IN-656</t>
  </si>
  <si>
    <t>408-7850330-2354757</t>
  </si>
  <si>
    <t>IN-655</t>
  </si>
  <si>
    <t>407-2695679-2745922</t>
  </si>
  <si>
    <t>IN-664</t>
  </si>
  <si>
    <t>404-0039054-1089134</t>
  </si>
  <si>
    <t>DHAMPUR</t>
  </si>
  <si>
    <t>IN-665</t>
  </si>
  <si>
    <t>171-1388487-2529151</t>
  </si>
  <si>
    <t>IN-669</t>
  </si>
  <si>
    <t>407-3395618-6227502</t>
  </si>
  <si>
    <t>Bengaluru</t>
  </si>
  <si>
    <t>IN-663</t>
  </si>
  <si>
    <t>405-3056199-1368337</t>
  </si>
  <si>
    <t>VIJAPURA</t>
  </si>
  <si>
    <t>GURDASPUR</t>
  </si>
  <si>
    <t>IN-686</t>
  </si>
  <si>
    <t>408-6503361-9432332</t>
  </si>
  <si>
    <t>SRINAGAR J K</t>
  </si>
  <si>
    <t>IN-711</t>
  </si>
  <si>
    <t>402-1176069-6437140</t>
  </si>
  <si>
    <t>IN-681</t>
  </si>
  <si>
    <t>404-3354595-7879514</t>
  </si>
  <si>
    <t>IN-714</t>
  </si>
  <si>
    <t>402-9550019-8224330</t>
  </si>
  <si>
    <t>BARGHAT</t>
  </si>
  <si>
    <t>IN-709</t>
  </si>
  <si>
    <t>407-0150400-1477124</t>
  </si>
  <si>
    <t>Thasra</t>
  </si>
  <si>
    <t>IN-703</t>
  </si>
  <si>
    <t>405-5098401-6051560</t>
  </si>
  <si>
    <t>IN-687</t>
  </si>
  <si>
    <t>406-5986428-8093142</t>
  </si>
  <si>
    <t>IN-705</t>
  </si>
  <si>
    <t>403-9775826-9557151</t>
  </si>
  <si>
    <t>KARIMNAGAR</t>
  </si>
  <si>
    <t>IN-704</t>
  </si>
  <si>
    <t>403-5281535-8762711</t>
  </si>
  <si>
    <t>ALAPPUZHA</t>
  </si>
  <si>
    <t>IN-713</t>
  </si>
  <si>
    <t>407-0283454-3202724</t>
  </si>
  <si>
    <t>Rampura phul</t>
  </si>
  <si>
    <t>IN-697</t>
  </si>
  <si>
    <t>405-2861326-2602713</t>
  </si>
  <si>
    <t>Imphal east</t>
  </si>
  <si>
    <t>IN-700</t>
  </si>
  <si>
    <t>171-7077996-9163515</t>
  </si>
  <si>
    <t>IN-696</t>
  </si>
  <si>
    <t>404-1897185-8417940</t>
  </si>
  <si>
    <t>IN-698</t>
  </si>
  <si>
    <t>408-8697060-0455546</t>
  </si>
  <si>
    <t>BHARUCH</t>
  </si>
  <si>
    <t>IN-684</t>
  </si>
  <si>
    <t>403-8393836-0795543</t>
  </si>
  <si>
    <t>IN-695</t>
  </si>
  <si>
    <t>407-1259660-1619562</t>
  </si>
  <si>
    <t>KADAMAKKUDY</t>
  </si>
  <si>
    <t>IN-708</t>
  </si>
  <si>
    <t>407-9840862-2364351</t>
  </si>
  <si>
    <t>IN-683</t>
  </si>
  <si>
    <t>408-1837868-8225109</t>
  </si>
  <si>
    <t>MANDSAUR</t>
  </si>
  <si>
    <t>IN-748</t>
  </si>
  <si>
    <t>171-7976659-9537156</t>
  </si>
  <si>
    <t>IN-728</t>
  </si>
  <si>
    <t>403-2057897-7639539</t>
  </si>
  <si>
    <t>IN-730</t>
  </si>
  <si>
    <t>406-7815262-9061941</t>
  </si>
  <si>
    <t>IN-720</t>
  </si>
  <si>
    <t>406-7878327-4265131</t>
  </si>
  <si>
    <t>IN-724</t>
  </si>
  <si>
    <t>404-8233345-4483524</t>
  </si>
  <si>
    <t>IN-723</t>
  </si>
  <si>
    <t>407-5855348-0151558</t>
  </si>
  <si>
    <t>IN-722</t>
  </si>
  <si>
    <t>408-9189441-4909147</t>
  </si>
  <si>
    <t>IMPHAL west</t>
  </si>
  <si>
    <t>IN-716</t>
  </si>
  <si>
    <t>406-7869956-0895550</t>
  </si>
  <si>
    <t>ARIYALLUR</t>
  </si>
  <si>
    <t>IN-725</t>
  </si>
  <si>
    <t>171-9951506-8610718</t>
  </si>
  <si>
    <t>IN-719</t>
  </si>
  <si>
    <t>405-3496020-3150750</t>
  </si>
  <si>
    <t>IN-718</t>
  </si>
  <si>
    <t>171-2469613-2130750</t>
  </si>
  <si>
    <t>IN-726</t>
  </si>
  <si>
    <t>171-1705092-4982745</t>
  </si>
  <si>
    <t>IN-744</t>
  </si>
  <si>
    <t>407-7333563-2907532</t>
  </si>
  <si>
    <t>IN-741</t>
  </si>
  <si>
    <t>403-9982033-6577915</t>
  </si>
  <si>
    <t>OSMANABAD</t>
  </si>
  <si>
    <t>IN-742</t>
  </si>
  <si>
    <t>405-7472780-7269938</t>
  </si>
  <si>
    <t>IN-727</t>
  </si>
  <si>
    <t>407-6071680-2122746</t>
  </si>
  <si>
    <t>IN-743</t>
  </si>
  <si>
    <t>402-4335931-7272351</t>
  </si>
  <si>
    <t>IN-740</t>
  </si>
  <si>
    <t>404-6602120-2782756</t>
  </si>
  <si>
    <t>IN-732</t>
  </si>
  <si>
    <t>404-8675221-5257938</t>
  </si>
  <si>
    <t>IN-737</t>
  </si>
  <si>
    <t>405-8577754-5949130</t>
  </si>
  <si>
    <t>IN-749</t>
  </si>
  <si>
    <t>407-9026080-0241959</t>
  </si>
  <si>
    <t>IN-733</t>
  </si>
  <si>
    <t>405-2222178-4345956</t>
  </si>
  <si>
    <t>IN-731</t>
  </si>
  <si>
    <t>408-2243319-3617950</t>
  </si>
  <si>
    <t>Ranipool Bazaar  Gangtok  East Sikkim</t>
  </si>
  <si>
    <t>SIKKIM</t>
  </si>
  <si>
    <t>IN-738</t>
  </si>
  <si>
    <t>171-0407664-9812350</t>
  </si>
  <si>
    <t>ALIGARH</t>
  </si>
  <si>
    <t>IN-750</t>
  </si>
  <si>
    <t>404-0665181-7338704</t>
  </si>
  <si>
    <t>IN-735</t>
  </si>
  <si>
    <t>405-7817347-4333140</t>
  </si>
  <si>
    <t>GOKAK</t>
  </si>
  <si>
    <t>IN-736</t>
  </si>
  <si>
    <t>406-9866726-0817112</t>
  </si>
  <si>
    <t>IN-757</t>
  </si>
  <si>
    <t>408-3827393-8148320</t>
  </si>
  <si>
    <t>SANDILA</t>
  </si>
  <si>
    <t>IN-751</t>
  </si>
  <si>
    <t>406-4268684-5506752</t>
  </si>
  <si>
    <t>IN-752</t>
  </si>
  <si>
    <t>405-8164763-8685923</t>
  </si>
  <si>
    <t>IN-746</t>
  </si>
  <si>
    <t>406-6706935-8142753</t>
  </si>
  <si>
    <t>IN-755</t>
  </si>
  <si>
    <t>406-6221269-8602711</t>
  </si>
  <si>
    <t>IN-754</t>
  </si>
  <si>
    <t>408-9744966-3531538</t>
  </si>
  <si>
    <t>Ray Innovations Fur winter women gloves</t>
  </si>
  <si>
    <t>B0826R6M24</t>
  </si>
  <si>
    <t>Glove 01</t>
  </si>
  <si>
    <t>HINDUPUR</t>
  </si>
  <si>
    <t>IN-753</t>
  </si>
  <si>
    <t>406-1239026-0000365</t>
  </si>
  <si>
    <t>DINHATA</t>
  </si>
  <si>
    <t>IN-745</t>
  </si>
  <si>
    <t>403-5946884-8516328</t>
  </si>
  <si>
    <t>IN-761</t>
  </si>
  <si>
    <t>402-0222043-9229911</t>
  </si>
  <si>
    <t>IN-756</t>
  </si>
  <si>
    <t>171-1726373-8117159</t>
  </si>
  <si>
    <t>MAHOBA</t>
  </si>
  <si>
    <t>IN-759</t>
  </si>
  <si>
    <t>404-9913677-0967543</t>
  </si>
  <si>
    <t>Malkangiri</t>
  </si>
  <si>
    <t>IN-770</t>
  </si>
  <si>
    <t>403-4645193-1857154</t>
  </si>
  <si>
    <t>SHIMLA</t>
  </si>
  <si>
    <t>IN-771</t>
  </si>
  <si>
    <t>407-3224109-7933928</t>
  </si>
  <si>
    <t>IN-773</t>
  </si>
  <si>
    <t>406-4789799-5567500</t>
  </si>
  <si>
    <t>SIPCOT THOOTHUKUDI</t>
  </si>
  <si>
    <t>IN-760</t>
  </si>
  <si>
    <t>404-9024365-4772306</t>
  </si>
  <si>
    <t>IN-763</t>
  </si>
  <si>
    <t>403-4327950-1351551</t>
  </si>
  <si>
    <t>IN-762</t>
  </si>
  <si>
    <t>405-8858385-5150746</t>
  </si>
  <si>
    <t>IN-774</t>
  </si>
  <si>
    <t>408-1175047-9674728</t>
  </si>
  <si>
    <t>Nihal Singh wala</t>
  </si>
  <si>
    <t>IN-768</t>
  </si>
  <si>
    <t>407-4139608-2646710</t>
  </si>
  <si>
    <t>IN-767</t>
  </si>
  <si>
    <t>404-3716765-4770726</t>
  </si>
  <si>
    <t>IN-764</t>
  </si>
  <si>
    <t>405-4855219-7433139</t>
  </si>
  <si>
    <t>SAS Nagar  Mohali</t>
  </si>
  <si>
    <t>IN-769</t>
  </si>
  <si>
    <t>403-6095572-4833948</t>
  </si>
  <si>
    <t>IN-794</t>
  </si>
  <si>
    <t>408-4541443-3459507</t>
  </si>
  <si>
    <t>IN-778</t>
  </si>
  <si>
    <t>408-8738319-7893123</t>
  </si>
  <si>
    <t>IN-784</t>
  </si>
  <si>
    <t>405-2143505-9112355</t>
  </si>
  <si>
    <t>IN-775</t>
  </si>
  <si>
    <t>406-7943562-7840312</t>
  </si>
  <si>
    <t>Bangalore   560075</t>
  </si>
  <si>
    <t>IN-776</t>
  </si>
  <si>
    <t>403-1265171-5151533</t>
  </si>
  <si>
    <t>ERNAKULAM</t>
  </si>
  <si>
    <t>IN-777</t>
  </si>
  <si>
    <t>405-9535044-2794746</t>
  </si>
  <si>
    <t>VASAI VIRAR</t>
  </si>
  <si>
    <t>IN-779</t>
  </si>
  <si>
    <t>405-7465744-6985162</t>
  </si>
  <si>
    <t>Chennai</t>
  </si>
  <si>
    <t>IN-783</t>
  </si>
  <si>
    <t>171-7448659-5905900</t>
  </si>
  <si>
    <t>IN-780</t>
  </si>
  <si>
    <t>408-1004658-1241916</t>
  </si>
  <si>
    <t>CHANDAUSI</t>
  </si>
  <si>
    <t>IN-781</t>
  </si>
  <si>
    <t>408-4886522-6094740</t>
  </si>
  <si>
    <t>IN-782</t>
  </si>
  <si>
    <t>408-6991232-1475502</t>
  </si>
  <si>
    <t>IN-798</t>
  </si>
  <si>
    <t>403-1211378-6617116</t>
  </si>
  <si>
    <t>Guwahati</t>
  </si>
  <si>
    <t>IN-799</t>
  </si>
  <si>
    <t>406-2648025-0745162</t>
  </si>
  <si>
    <t>IN-802</t>
  </si>
  <si>
    <t>404-1173755-2016350</t>
  </si>
  <si>
    <t>IN-785</t>
  </si>
  <si>
    <t>408-5774753-0358738</t>
  </si>
  <si>
    <t>IN-786</t>
  </si>
  <si>
    <t>407-7031488-2319537</t>
  </si>
  <si>
    <t>IN-795</t>
  </si>
  <si>
    <t>407-1920697-8901145</t>
  </si>
  <si>
    <t>IN-791</t>
  </si>
  <si>
    <t>402-5945494-6390769</t>
  </si>
  <si>
    <t>IN-788</t>
  </si>
  <si>
    <t>171-5802527-4149904</t>
  </si>
  <si>
    <t>AUT</t>
  </si>
  <si>
    <t>IN-789</t>
  </si>
  <si>
    <t>407-5639350-1598709</t>
  </si>
  <si>
    <t>IN-787</t>
  </si>
  <si>
    <t>403-1803486-5039567</t>
  </si>
  <si>
    <t>IN-793</t>
  </si>
  <si>
    <t>404-4560868-9228348</t>
  </si>
  <si>
    <t>THENI ALLINAGARAM</t>
  </si>
  <si>
    <t>IN-792</t>
  </si>
  <si>
    <t>408-1863539-8146758</t>
  </si>
  <si>
    <t>IN-DEL5-1</t>
  </si>
  <si>
    <t>Shipment</t>
  </si>
  <si>
    <t>406-1741106-2197926</t>
  </si>
  <si>
    <t>Ray Innovations Hair Comb Clip Handmade Flowers Beads Pearl Bun 1 piece Hair Accessory Women</t>
  </si>
  <si>
    <t>B0867M3NZ4</t>
  </si>
  <si>
    <t>hairpin 04</t>
  </si>
  <si>
    <t>Haryana</t>
  </si>
  <si>
    <t>AFN</t>
  </si>
  <si>
    <t>IN-796</t>
  </si>
  <si>
    <t>407-2864061-6218728</t>
  </si>
  <si>
    <t>DHENKANAL</t>
  </si>
  <si>
    <t>IN-797</t>
  </si>
  <si>
    <t>405-3794160-6897130</t>
  </si>
  <si>
    <t>IN-800</t>
  </si>
  <si>
    <t>407-6818485-7517130</t>
  </si>
  <si>
    <t>IN-801</t>
  </si>
  <si>
    <t>403-4231225-5882736</t>
  </si>
  <si>
    <t>IN-804</t>
  </si>
  <si>
    <t>406-8689695-2202726</t>
  </si>
  <si>
    <t>IN-823</t>
  </si>
  <si>
    <t>402-5545603-2247526</t>
  </si>
  <si>
    <t>SONIPAT</t>
  </si>
  <si>
    <t>IN-816</t>
  </si>
  <si>
    <t>404-9174616-7327515</t>
  </si>
  <si>
    <t>CHINCHINIM</t>
  </si>
  <si>
    <t>IN-814</t>
  </si>
  <si>
    <t>403-9791335-8117914</t>
  </si>
  <si>
    <t>RAWATBHATA</t>
  </si>
  <si>
    <t>IN-806</t>
  </si>
  <si>
    <t>407-5591582-5481100</t>
  </si>
  <si>
    <t>NAVSARI</t>
  </si>
  <si>
    <t>IN-812</t>
  </si>
  <si>
    <t>171-3131573-2388300</t>
  </si>
  <si>
    <t>IN-809</t>
  </si>
  <si>
    <t>403-0654817-5332363</t>
  </si>
  <si>
    <t>IN-810</t>
  </si>
  <si>
    <t>406-5063293-6013159</t>
  </si>
  <si>
    <t>IN-805</t>
  </si>
  <si>
    <t>403-6086431-8959533</t>
  </si>
  <si>
    <t>Udupi</t>
  </si>
  <si>
    <t>IN-817</t>
  </si>
  <si>
    <t>406-2077170-9951537</t>
  </si>
  <si>
    <t>NANDED WAGHALA</t>
  </si>
  <si>
    <t>IN-807</t>
  </si>
  <si>
    <t>402-0870308-8214723</t>
  </si>
  <si>
    <t>IN-813</t>
  </si>
  <si>
    <t>402-2429830-5790719</t>
  </si>
  <si>
    <t>IN-815</t>
  </si>
  <si>
    <t>405-7357369-1700308</t>
  </si>
  <si>
    <t>IN-811</t>
  </si>
  <si>
    <t>407-9009605-8832325</t>
  </si>
  <si>
    <t>IN-808</t>
  </si>
  <si>
    <t>404-1215883-2146739</t>
  </si>
  <si>
    <t>IN-826</t>
  </si>
  <si>
    <t>408-0451109-6325124</t>
  </si>
  <si>
    <t>HISAR</t>
  </si>
  <si>
    <t>IN-819</t>
  </si>
  <si>
    <t>404-0517532-1405165</t>
  </si>
  <si>
    <t>AMRAVATI</t>
  </si>
  <si>
    <t>IN-838</t>
  </si>
  <si>
    <t>406-2948282-5154754</t>
  </si>
  <si>
    <t>Shahdara</t>
  </si>
  <si>
    <t>IN-830</t>
  </si>
  <si>
    <t>171-1095999-4984341</t>
  </si>
  <si>
    <t>IN-833</t>
  </si>
  <si>
    <t>402-0716892-6478757</t>
  </si>
  <si>
    <t xml:space="preserve">Ray Innovation 24 Pieces Artificial Glitter Matt Golden Nude Nails Bride Party with Nail Glue Stickers </t>
  </si>
  <si>
    <t>B08HRXL2PY</t>
  </si>
  <si>
    <t>glitterbeigenails</t>
  </si>
  <si>
    <t>IN-831</t>
  </si>
  <si>
    <t>403-6036764-8663510</t>
  </si>
  <si>
    <t>RAXAUL</t>
  </si>
  <si>
    <t>IN-832</t>
  </si>
  <si>
    <t>406-9227123-1024304</t>
  </si>
  <si>
    <t>IN-825</t>
  </si>
  <si>
    <t>405-5843320-9777923</t>
  </si>
  <si>
    <t>SRI HARGOBINDPUR</t>
  </si>
  <si>
    <t>IN-824</t>
  </si>
  <si>
    <t>407-9518289-7432359</t>
  </si>
  <si>
    <t>IN-822</t>
  </si>
  <si>
    <t>403-6233180-7272353</t>
  </si>
  <si>
    <t>BHAVNAGAR</t>
  </si>
  <si>
    <t>IN-836</t>
  </si>
  <si>
    <t>408-1262229-2802715</t>
  </si>
  <si>
    <t>JAMSHEDPUR</t>
  </si>
  <si>
    <t>IN-821</t>
  </si>
  <si>
    <t>405-1971419-2475500</t>
  </si>
  <si>
    <t>IN-834</t>
  </si>
  <si>
    <t>408-6350640-4791505</t>
  </si>
  <si>
    <t>IN-820</t>
  </si>
  <si>
    <t>403-6889765-0987557</t>
  </si>
  <si>
    <t>noida</t>
  </si>
  <si>
    <t>IN-837</t>
  </si>
  <si>
    <t>171-5628140-6600353</t>
  </si>
  <si>
    <t>IN-827</t>
  </si>
  <si>
    <t>407-2441669-6501911</t>
  </si>
  <si>
    <t>IN-835</t>
  </si>
  <si>
    <t>402-9087912-2426752</t>
  </si>
  <si>
    <t>IN-829</t>
  </si>
  <si>
    <t>404-7579764-0788339</t>
  </si>
  <si>
    <t>BIJNOR</t>
  </si>
  <si>
    <t>IN-842</t>
  </si>
  <si>
    <t>407-0520292-1150705</t>
  </si>
  <si>
    <t>IN-846</t>
  </si>
  <si>
    <t>405-9534597-9258738</t>
  </si>
  <si>
    <t>IN-851</t>
  </si>
  <si>
    <t>404-1648655-6793167</t>
  </si>
  <si>
    <t xml:space="preserve">Ray Innovations Fur winter women gloves  Khaki </t>
  </si>
  <si>
    <t>B08391TZCJ</t>
  </si>
  <si>
    <t>Glove  09</t>
  </si>
  <si>
    <t>ANANTNAG</t>
  </si>
  <si>
    <t>IN-845</t>
  </si>
  <si>
    <t>406-9434777-3992334</t>
  </si>
  <si>
    <t>IN-841</t>
  </si>
  <si>
    <t>406-8452934-5683515</t>
  </si>
  <si>
    <t>JAORA</t>
  </si>
  <si>
    <t>IN-848</t>
  </si>
  <si>
    <t>405-0570570-7141145</t>
  </si>
  <si>
    <t>IN-839</t>
  </si>
  <si>
    <t>406-0238820-3259508</t>
  </si>
  <si>
    <t>IN-847</t>
  </si>
  <si>
    <t>404-0305300-5368309</t>
  </si>
  <si>
    <t>IN-843</t>
  </si>
  <si>
    <t>402-0201570-8067505</t>
  </si>
  <si>
    <t>IN-849</t>
  </si>
  <si>
    <t>403-5623726-4322732</t>
  </si>
  <si>
    <t>IN-844</t>
  </si>
  <si>
    <t>408-4041905-1274728</t>
  </si>
  <si>
    <t>Ray Innovations Metal Silver Plated Pearl White Tiara or Crown for Women and Girls</t>
  </si>
  <si>
    <t>B0825QGF9G</t>
  </si>
  <si>
    <t>Tiara 01</t>
  </si>
  <si>
    <t>IN-840</t>
  </si>
  <si>
    <t>402-6007062-1968345</t>
  </si>
  <si>
    <t>DHEMAJI</t>
  </si>
  <si>
    <t>IN-854</t>
  </si>
  <si>
    <t>407-7996688-4133147</t>
  </si>
  <si>
    <t>IN-856</t>
  </si>
  <si>
    <t>405-0960503-1633147</t>
  </si>
  <si>
    <t>SHAMLI</t>
  </si>
  <si>
    <t>IN-853</t>
  </si>
  <si>
    <t>407-0486672-7141123</t>
  </si>
  <si>
    <t>IN-859</t>
  </si>
  <si>
    <t>403-4399220-7852331</t>
  </si>
  <si>
    <t>IN-857</t>
  </si>
  <si>
    <t>171-0632764-3033912</t>
  </si>
  <si>
    <t>IN-855</t>
  </si>
  <si>
    <t>171-0224836-1400338</t>
  </si>
  <si>
    <t>IN-858</t>
  </si>
  <si>
    <t>406-4269985-1136325</t>
  </si>
  <si>
    <t>IN-888</t>
  </si>
  <si>
    <t>406-4796956-5889921</t>
  </si>
  <si>
    <t>Shillong</t>
  </si>
  <si>
    <t>IN-864</t>
  </si>
  <si>
    <t>404-0328584-9720331</t>
  </si>
  <si>
    <t>IN-863</t>
  </si>
  <si>
    <t>408-6442479-8832327</t>
  </si>
  <si>
    <t>IN-865</t>
  </si>
  <si>
    <t>406-9771980-0753916</t>
  </si>
  <si>
    <t>IN-873</t>
  </si>
  <si>
    <t>408-1498395-7986748</t>
  </si>
  <si>
    <t>Ray Innovations Artificial Fake False Nails White Yellow Black with Crown Design for Girls 24 PCS</t>
  </si>
  <si>
    <t>B08BXSNSFL</t>
  </si>
  <si>
    <t>yellownails 1</t>
  </si>
  <si>
    <t>SOUTH WEST DELHI</t>
  </si>
  <si>
    <t>IN-862</t>
  </si>
  <si>
    <t>408-1169979-9437965</t>
  </si>
  <si>
    <t>HOSHIARPUR</t>
  </si>
  <si>
    <t>IN-870</t>
  </si>
  <si>
    <t>404-6539549-0829127</t>
  </si>
  <si>
    <t>IN-861</t>
  </si>
  <si>
    <t>402-2262075-7549163</t>
  </si>
  <si>
    <t>IN-866</t>
  </si>
  <si>
    <t>405-6637094-0435544</t>
  </si>
  <si>
    <t>IN-867</t>
  </si>
  <si>
    <t>405-8751811-0774701</t>
  </si>
  <si>
    <t>IN-869</t>
  </si>
  <si>
    <t>404-8466052-3117146</t>
  </si>
  <si>
    <t>IN-868</t>
  </si>
  <si>
    <t>407-0998470-0685108</t>
  </si>
  <si>
    <t>IN-894</t>
  </si>
  <si>
    <t>406-9091135-3639559</t>
  </si>
  <si>
    <t>Gorakhpur</t>
  </si>
  <si>
    <t>IN-896</t>
  </si>
  <si>
    <t>403-6633351-9753128</t>
  </si>
  <si>
    <t>IN-887</t>
  </si>
  <si>
    <t>407-7900487-6828318</t>
  </si>
  <si>
    <t>SIDCUL HARIDWAR</t>
  </si>
  <si>
    <t>IN-876</t>
  </si>
  <si>
    <t>406-3300514-8741156</t>
  </si>
  <si>
    <t>PATHANAMTHITTA</t>
  </si>
  <si>
    <t>IN-884</t>
  </si>
  <si>
    <t>407-6260930-7351520</t>
  </si>
  <si>
    <t>IN-877</t>
  </si>
  <si>
    <t>408-4817545-8307526</t>
  </si>
  <si>
    <t>IN-883</t>
  </si>
  <si>
    <t>402-1927367-0181100</t>
  </si>
  <si>
    <t>IN-889</t>
  </si>
  <si>
    <t>405-2223624-4645942</t>
  </si>
  <si>
    <t>IN-880</t>
  </si>
  <si>
    <t>405-7805411-5044363</t>
  </si>
  <si>
    <t>IN-874</t>
  </si>
  <si>
    <t>171-2753852-9501967</t>
  </si>
  <si>
    <t>IN-882</t>
  </si>
  <si>
    <t>404-5508422-7466722</t>
  </si>
  <si>
    <t>IN-878</t>
  </si>
  <si>
    <t>171-3689628-0007524</t>
  </si>
  <si>
    <t>IN-875</t>
  </si>
  <si>
    <t>402-1625904-5669146</t>
  </si>
  <si>
    <t>DHANBAD</t>
  </si>
  <si>
    <t>IN-885</t>
  </si>
  <si>
    <t>402-0007811-0257165</t>
  </si>
  <si>
    <t>SHIRPUR</t>
  </si>
  <si>
    <t>IN-886</t>
  </si>
  <si>
    <t>402-0403046-3961920</t>
  </si>
  <si>
    <t>IN-881</t>
  </si>
  <si>
    <t>171-0687754-7554740</t>
  </si>
  <si>
    <t>IN-879</t>
  </si>
  <si>
    <t>402-8755798-9682708</t>
  </si>
  <si>
    <t>IN-917</t>
  </si>
  <si>
    <t>404-0772915-8793922</t>
  </si>
  <si>
    <t>IN-890</t>
  </si>
  <si>
    <t>408-7332962-3635518</t>
  </si>
  <si>
    <t>IN-900</t>
  </si>
  <si>
    <t>406-7176580-4905937</t>
  </si>
  <si>
    <t>IN-892</t>
  </si>
  <si>
    <t>405-2240376-3182708</t>
  </si>
  <si>
    <t>IN-891</t>
  </si>
  <si>
    <t>405-7015381-4464311</t>
  </si>
  <si>
    <t>IN-898</t>
  </si>
  <si>
    <t>405-7268966-0393142</t>
  </si>
  <si>
    <t>IN-899</t>
  </si>
  <si>
    <t>403-6968062-2930713</t>
  </si>
  <si>
    <t>IN-901</t>
  </si>
  <si>
    <t>405-9206811-5133152</t>
  </si>
  <si>
    <t>IN-897</t>
  </si>
  <si>
    <t>406-4043936-1252332</t>
  </si>
  <si>
    <t>HARDWAR</t>
  </si>
  <si>
    <t>IN-895</t>
  </si>
  <si>
    <t>407-9795444-4991539</t>
  </si>
  <si>
    <t>IN-893</t>
  </si>
  <si>
    <t>405-1507392-4033124</t>
  </si>
  <si>
    <t>DHARWAD</t>
  </si>
  <si>
    <t>IN-928</t>
  </si>
  <si>
    <t>403-6087122-1686713</t>
  </si>
  <si>
    <t>IN-911</t>
  </si>
  <si>
    <t>408-6728357-5450716</t>
  </si>
  <si>
    <t>IN-904</t>
  </si>
  <si>
    <t>407-5251950-3118708</t>
  </si>
  <si>
    <t>Sasaram</t>
  </si>
  <si>
    <t>IN-907</t>
  </si>
  <si>
    <t>407-4792189-9401113</t>
  </si>
  <si>
    <t>IN-918</t>
  </si>
  <si>
    <t>408-2119764-8173123</t>
  </si>
  <si>
    <t>IN-919</t>
  </si>
  <si>
    <t>406-9637543-7265960</t>
  </si>
  <si>
    <t>IN-920</t>
  </si>
  <si>
    <t>407-5565509-8628318</t>
  </si>
  <si>
    <t>DATIA</t>
  </si>
  <si>
    <t>IN-914</t>
  </si>
  <si>
    <t>404-7593941-8616349</t>
  </si>
  <si>
    <t>IN-908</t>
  </si>
  <si>
    <t>402-8324906-1351503</t>
  </si>
  <si>
    <t>Delhi</t>
  </si>
  <si>
    <t>Delhi narela</t>
  </si>
  <si>
    <t>IN-916</t>
  </si>
  <si>
    <t>407-3077446-7680301</t>
  </si>
  <si>
    <t>IN-903</t>
  </si>
  <si>
    <t>402-2758327-2177147</t>
  </si>
  <si>
    <t>PORT BLAIR</t>
  </si>
  <si>
    <t>ANDAMAN   NICOBAR ISLANDS</t>
  </si>
  <si>
    <t>IN-912</t>
  </si>
  <si>
    <t>407-3735020-5412347</t>
  </si>
  <si>
    <t>IN-905</t>
  </si>
  <si>
    <t>402-3986313-6605913</t>
  </si>
  <si>
    <t>BALLARI</t>
  </si>
  <si>
    <t>IN-909</t>
  </si>
  <si>
    <t>171-4908935-3243545</t>
  </si>
  <si>
    <t>chennai</t>
  </si>
  <si>
    <t>IN-906</t>
  </si>
  <si>
    <t>171-4568543-2798725</t>
  </si>
  <si>
    <t>IN-910</t>
  </si>
  <si>
    <t>403-4233724-7513957</t>
  </si>
  <si>
    <t>IN-921</t>
  </si>
  <si>
    <t>403-0302574-2042707</t>
  </si>
  <si>
    <t>IN-915</t>
  </si>
  <si>
    <t>407-0350479-1532374</t>
  </si>
  <si>
    <t>ROHTAK</t>
  </si>
  <si>
    <t>IN-927</t>
  </si>
  <si>
    <t>405-1720692-4967550</t>
  </si>
  <si>
    <t>IN-924</t>
  </si>
  <si>
    <t>405-3614276-8657913</t>
  </si>
  <si>
    <t>TIRUPATI</t>
  </si>
  <si>
    <t>IN-930</t>
  </si>
  <si>
    <t>408-3495693-8261932</t>
  </si>
  <si>
    <t>IN-935</t>
  </si>
  <si>
    <t>406-6898903-0391537</t>
  </si>
  <si>
    <t>IN-934</t>
  </si>
  <si>
    <t>406-2376947-4941905</t>
  </si>
  <si>
    <t>BILASPUR</t>
  </si>
  <si>
    <t>IN-933</t>
  </si>
  <si>
    <t>405-5072676-8101968</t>
  </si>
  <si>
    <t>chnadigrah</t>
  </si>
  <si>
    <t>IN-929</t>
  </si>
  <si>
    <t>406-9121160-9785163</t>
  </si>
  <si>
    <t xml:space="preserve">Ray Innovations Fur winter women gloves  Coffee </t>
  </si>
  <si>
    <t>B08395SR1P</t>
  </si>
  <si>
    <t>Glove 10</t>
  </si>
  <si>
    <t>IN-936</t>
  </si>
  <si>
    <t>403-0015924-4453140</t>
  </si>
  <si>
    <t>Ray Innovations Artificial Snow Flakes</t>
  </si>
  <si>
    <t>B084D64867</t>
  </si>
  <si>
    <t>Snowflakes 01</t>
  </si>
  <si>
    <t>IN-925</t>
  </si>
  <si>
    <t>405-3943106-6386752</t>
  </si>
  <si>
    <t>IN-926</t>
  </si>
  <si>
    <t>407-7483619-7735511</t>
  </si>
  <si>
    <t>CHHATARPUR</t>
  </si>
  <si>
    <t>IN-932</t>
  </si>
  <si>
    <t>403-9803192-8426756</t>
  </si>
  <si>
    <t>UTTARPARA KOTRUNG</t>
  </si>
  <si>
    <t>IN-922</t>
  </si>
  <si>
    <t>404-1362148-2495536</t>
  </si>
  <si>
    <t>IN-931</t>
  </si>
  <si>
    <t>407-6731857-1848309</t>
  </si>
  <si>
    <t>PUDUCHERRY</t>
  </si>
  <si>
    <t>IN-633</t>
  </si>
  <si>
    <t>408-8271449-1649123</t>
  </si>
  <si>
    <t>CHAPRA</t>
  </si>
  <si>
    <t>IN-639</t>
  </si>
  <si>
    <t>171-8876237-5002760</t>
  </si>
  <si>
    <t>IN-632</t>
  </si>
  <si>
    <t>408-2989151-9681113</t>
  </si>
  <si>
    <t>IN-638</t>
  </si>
  <si>
    <t>403-5918659-8646711</t>
  </si>
  <si>
    <t>IN-637</t>
  </si>
  <si>
    <t>408-0579463-3235502</t>
  </si>
  <si>
    <t>IN-937</t>
  </si>
  <si>
    <t>406-8852122-1906763</t>
  </si>
  <si>
    <t>GUNA</t>
  </si>
  <si>
    <t>IN-953</t>
  </si>
  <si>
    <t>406-0124819-9749938</t>
  </si>
  <si>
    <t>KOCHI</t>
  </si>
  <si>
    <t>IN-939</t>
  </si>
  <si>
    <t>405-2986609-7473152</t>
  </si>
  <si>
    <t>PERUMBAVOOR</t>
  </si>
  <si>
    <t>IN-942</t>
  </si>
  <si>
    <t>408-3379503-2399568</t>
  </si>
  <si>
    <t>GOKAVARAM</t>
  </si>
  <si>
    <t>IN-940</t>
  </si>
  <si>
    <t>407-9870635-8766763</t>
  </si>
  <si>
    <t>Maharashtra</t>
  </si>
  <si>
    <t>IN-944</t>
  </si>
  <si>
    <t>408-8594272-6834742</t>
  </si>
  <si>
    <t>IN-941</t>
  </si>
  <si>
    <t>403-6254243-4363505</t>
  </si>
  <si>
    <t>IN-943</t>
  </si>
  <si>
    <t>406-8880611-4437943</t>
  </si>
  <si>
    <t>IN-946</t>
  </si>
  <si>
    <t>171-5451340-6433968</t>
  </si>
  <si>
    <t>IN-945</t>
  </si>
  <si>
    <t>407-2386310-4461153</t>
  </si>
  <si>
    <t>IN-938</t>
  </si>
  <si>
    <t>404-3915698-0875500</t>
  </si>
  <si>
    <t>IN-968</t>
  </si>
  <si>
    <t>403-5092493-6230722</t>
  </si>
  <si>
    <t>B083926CV9</t>
  </si>
  <si>
    <t>IN-952</t>
  </si>
  <si>
    <t>406-2041168-3586748</t>
  </si>
  <si>
    <t>IN-955</t>
  </si>
  <si>
    <t>402-0679445-5653148</t>
  </si>
  <si>
    <t>IN-958</t>
  </si>
  <si>
    <t>403-5358176-7094732</t>
  </si>
  <si>
    <t>IN-959</t>
  </si>
  <si>
    <t>404-1780849-6224306</t>
  </si>
  <si>
    <t>IN-957</t>
  </si>
  <si>
    <t>403-9041353-5935517</t>
  </si>
  <si>
    <t>BANKURA</t>
  </si>
  <si>
    <t>IN-951</t>
  </si>
  <si>
    <t>171-1618521-0795539</t>
  </si>
  <si>
    <t>IN-948</t>
  </si>
  <si>
    <t>407-8723341-4808339</t>
  </si>
  <si>
    <t>IN-954</t>
  </si>
  <si>
    <t>406-5621503-5985940</t>
  </si>
  <si>
    <t>KARIMGANJ</t>
  </si>
  <si>
    <t>IN-956</t>
  </si>
  <si>
    <t>171-9193136-4651545</t>
  </si>
  <si>
    <t>AMBALA</t>
  </si>
  <si>
    <t>IN-960</t>
  </si>
  <si>
    <t>171-3819187-8981144</t>
  </si>
  <si>
    <t>IN-949</t>
  </si>
  <si>
    <t>403-0211363-0355538</t>
  </si>
  <si>
    <t>IN-947</t>
  </si>
  <si>
    <t>406-9226169-5234765</t>
  </si>
  <si>
    <t>IN-962</t>
  </si>
  <si>
    <t>403-6621757-0596326</t>
  </si>
  <si>
    <t xml:space="preserve">Ray Innovations matt Black False Nails Women 24 pcs with Nail Sticker sheet </t>
  </si>
  <si>
    <t>B08LVHLCWH</t>
  </si>
  <si>
    <t>BlackN</t>
  </si>
  <si>
    <t xml:space="preserve">Ray Innovations Fur winter women gloves  Maroon </t>
  </si>
  <si>
    <t>Glove 06</t>
  </si>
  <si>
    <t>IN-966</t>
  </si>
  <si>
    <t>408-6748048-8013167</t>
  </si>
  <si>
    <t>IN-977</t>
  </si>
  <si>
    <t>402-9449631-3399510</t>
  </si>
  <si>
    <t>MAHABUBABAD</t>
  </si>
  <si>
    <t>IN-963</t>
  </si>
  <si>
    <t>402-1287152-6895503</t>
  </si>
  <si>
    <t>IN-976</t>
  </si>
  <si>
    <t>405-9233541-6225109</t>
  </si>
  <si>
    <t>HARIDWAR</t>
  </si>
  <si>
    <t>IN-970</t>
  </si>
  <si>
    <t>406-4574919-0648349</t>
  </si>
  <si>
    <t>IN-967</t>
  </si>
  <si>
    <t>408-6806323-0143511</t>
  </si>
  <si>
    <t>IN-974</t>
  </si>
  <si>
    <t>406-4305117-8576337</t>
  </si>
  <si>
    <t>IN-964</t>
  </si>
  <si>
    <t>403-3808578-7676304</t>
  </si>
  <si>
    <t>DUBRAJPUR</t>
  </si>
  <si>
    <t>IN-971</t>
  </si>
  <si>
    <t>406-2977123-0730752</t>
  </si>
  <si>
    <t>IN-973</t>
  </si>
  <si>
    <t>402-4701379-9670734</t>
  </si>
  <si>
    <t>IN-965</t>
  </si>
  <si>
    <t>171-6385840-4134765</t>
  </si>
  <si>
    <t>IN-975</t>
  </si>
  <si>
    <t>407-6571832-0505912</t>
  </si>
  <si>
    <t>PATTIVEERANPATTI</t>
  </si>
  <si>
    <t>IN-961</t>
  </si>
  <si>
    <t>406-3947894-9188329</t>
  </si>
  <si>
    <t>IN-991</t>
  </si>
  <si>
    <t>404-1240267-7331505</t>
  </si>
  <si>
    <t>IN-997</t>
  </si>
  <si>
    <t>406-9235671-6617948</t>
  </si>
  <si>
    <t>SAMASTIPUR</t>
  </si>
  <si>
    <t>IN-999</t>
  </si>
  <si>
    <t>405-9889570-8612364</t>
  </si>
  <si>
    <t>IN-1010</t>
  </si>
  <si>
    <t>406-4752715-9551544</t>
  </si>
  <si>
    <t>CHARKHI DADRI</t>
  </si>
  <si>
    <t>IN-980</t>
  </si>
  <si>
    <t>408-3044200-7004334</t>
  </si>
  <si>
    <t>IN-978</t>
  </si>
  <si>
    <t>406-0111438-2070713</t>
  </si>
  <si>
    <t>IN-983</t>
  </si>
  <si>
    <t>402-1263432-8636348</t>
  </si>
  <si>
    <t>SAO JOSE DE AREAL</t>
  </si>
  <si>
    <t>IN-985</t>
  </si>
  <si>
    <t>405-0359795-0027525</t>
  </si>
  <si>
    <t>New panvel</t>
  </si>
  <si>
    <t>IN-979</t>
  </si>
  <si>
    <t>406-1544888-7004313</t>
  </si>
  <si>
    <t>IN-984</t>
  </si>
  <si>
    <t>406-2298552-3297167</t>
  </si>
  <si>
    <t>IN-986</t>
  </si>
  <si>
    <t>171-9323890-8928317</t>
  </si>
  <si>
    <t>IN-981</t>
  </si>
  <si>
    <t>406-5586103-1989918</t>
  </si>
  <si>
    <t>Kattakada</t>
  </si>
  <si>
    <t>IN-1016</t>
  </si>
  <si>
    <t>402-7418058-5972350</t>
  </si>
  <si>
    <t>IN-1017</t>
  </si>
  <si>
    <t>403-3770536-0480351</t>
  </si>
  <si>
    <t>CALANGUTE</t>
  </si>
  <si>
    <t>IN-1020</t>
  </si>
  <si>
    <t>406-4686432-6052352</t>
  </si>
  <si>
    <t>IN-1022</t>
  </si>
  <si>
    <t>407-1523759-9182753</t>
  </si>
  <si>
    <t>IN-998</t>
  </si>
  <si>
    <t>171-1327041-3304340</t>
  </si>
  <si>
    <t>IN-1005</t>
  </si>
  <si>
    <t>402-9546468-4455545</t>
  </si>
  <si>
    <t>IN-994</t>
  </si>
  <si>
    <t>407-2244373-1431524</t>
  </si>
  <si>
    <t>IN-990</t>
  </si>
  <si>
    <t>406-1708016-6735568</t>
  </si>
  <si>
    <t>MANGALURU</t>
  </si>
  <si>
    <t>IN-988</t>
  </si>
  <si>
    <t>406-7091773-5016338</t>
  </si>
  <si>
    <t>IN-1007</t>
  </si>
  <si>
    <t>402-0369817-7162707</t>
  </si>
  <si>
    <t>TOHANA</t>
  </si>
  <si>
    <t>IN-993</t>
  </si>
  <si>
    <t>405-4764257-2079569</t>
  </si>
  <si>
    <t>Ray Innovations Scarf Mouth Mask Lightweight Face Outdoor Riding Protective Handkerchief</t>
  </si>
  <si>
    <t>B08LHDJN5P</t>
  </si>
  <si>
    <t>7J ZWP2 NE46</t>
  </si>
  <si>
    <t>IN-992</t>
  </si>
  <si>
    <t>405-4097160-0901906</t>
  </si>
  <si>
    <t>B08LHF5QYH</t>
  </si>
  <si>
    <t>pink scarf</t>
  </si>
  <si>
    <t>IN-996</t>
  </si>
  <si>
    <t>402-2554854-2270758</t>
  </si>
  <si>
    <t>IN-1004</t>
  </si>
  <si>
    <t>408-9261751-1245135</t>
  </si>
  <si>
    <t>IN-1001</t>
  </si>
  <si>
    <t>171-8048397-2415543</t>
  </si>
  <si>
    <t>IN-987</t>
  </si>
  <si>
    <t>405-7187530-4905947</t>
  </si>
  <si>
    <t>IN-1006</t>
  </si>
  <si>
    <t>403-8390166-7813145</t>
  </si>
  <si>
    <t>Kalyan Shil road</t>
  </si>
  <si>
    <t>IN-1003</t>
  </si>
  <si>
    <t>405-5417029-3285918</t>
  </si>
  <si>
    <t xml:space="preserve">Ziory 1pc Bride Pearl and Crystal Hair Comb Wedding Bridal Women Hair Accessories Handmade Flower for Girls and Women  22   6 5cm </t>
  </si>
  <si>
    <t>ANJUNA</t>
  </si>
  <si>
    <t>IN-1002</t>
  </si>
  <si>
    <t>407-9145874-8316360</t>
  </si>
  <si>
    <t>IN-1008</t>
  </si>
  <si>
    <t>404-9356367-5129953</t>
  </si>
  <si>
    <t>IN-1009</t>
  </si>
  <si>
    <t>402-2383674-3776339</t>
  </si>
  <si>
    <t>BARAMATI</t>
  </si>
  <si>
    <t>IN-1015</t>
  </si>
  <si>
    <t>407-2224758-9639555</t>
  </si>
  <si>
    <t>GUWAHATI</t>
  </si>
  <si>
    <t>IN-1011</t>
  </si>
  <si>
    <t>406-9479286-1621950</t>
  </si>
  <si>
    <t>Kullu</t>
  </si>
  <si>
    <t>IN-1013</t>
  </si>
  <si>
    <t>402-4599425-5629165</t>
  </si>
  <si>
    <t>MANDI</t>
  </si>
  <si>
    <t>IN-1014</t>
  </si>
  <si>
    <t>404-3145919-3441923</t>
  </si>
  <si>
    <t>IN-1030</t>
  </si>
  <si>
    <t>408-2200378-5217911</t>
  </si>
  <si>
    <t>IN-1029</t>
  </si>
  <si>
    <t>403-5823821-6277139</t>
  </si>
  <si>
    <t>KATTAPPANA</t>
  </si>
  <si>
    <t>IN-1026</t>
  </si>
  <si>
    <t>403-8861195-2148356</t>
  </si>
  <si>
    <t>IN-1028</t>
  </si>
  <si>
    <t>404-9438244-3173967</t>
  </si>
  <si>
    <t>IN-1024</t>
  </si>
  <si>
    <t>406-7153116-7956314</t>
  </si>
  <si>
    <t>IN-1019</t>
  </si>
  <si>
    <t>408-8973932-5025136</t>
  </si>
  <si>
    <t>IN-1025</t>
  </si>
  <si>
    <t>171-6023571-6148369</t>
  </si>
  <si>
    <t>IN-1023</t>
  </si>
  <si>
    <t>405-6895773-7209953</t>
  </si>
  <si>
    <t>BANBASA</t>
  </si>
  <si>
    <t>IN-1018</t>
  </si>
  <si>
    <t>403-9876340-4302718</t>
  </si>
  <si>
    <t>IN-1027</t>
  </si>
  <si>
    <t>406-9062190-0358713</t>
  </si>
  <si>
    <t>IN-1033</t>
  </si>
  <si>
    <t>406-3228304-4577926</t>
  </si>
  <si>
    <t>Ray Innovations 24 Pcs Pearl Moon Fake nail Full Cover Grey Nude Glittery Blue Fake Nails for women   Girl</t>
  </si>
  <si>
    <t>B08JVHNG1T</t>
  </si>
  <si>
    <t>Moonnails</t>
  </si>
  <si>
    <t>IN-1034</t>
  </si>
  <si>
    <t>406-1429677-6853137</t>
  </si>
  <si>
    <t>PALAI</t>
  </si>
  <si>
    <t>IN-1038</t>
  </si>
  <si>
    <t>171-1718212-7113115</t>
  </si>
  <si>
    <t>IN-1032</t>
  </si>
  <si>
    <t>404-2492255-1384326</t>
  </si>
  <si>
    <t>IN-1039</t>
  </si>
  <si>
    <t>407-1546293-9565131</t>
  </si>
  <si>
    <t>IN-1035</t>
  </si>
  <si>
    <t>171-6878455-5345145</t>
  </si>
  <si>
    <t>IN-1037</t>
  </si>
  <si>
    <t>402-4615497-8999526</t>
  </si>
  <si>
    <t>IN-1036</t>
  </si>
  <si>
    <t>402-1065677-8797961</t>
  </si>
  <si>
    <t>IN-1062</t>
  </si>
  <si>
    <t>408-1601172-3865155</t>
  </si>
  <si>
    <t>IN-1044</t>
  </si>
  <si>
    <t>405-7083157-6977907</t>
  </si>
  <si>
    <t>IN-1043</t>
  </si>
  <si>
    <t>408-1942807-3865909</t>
  </si>
  <si>
    <t>KOTHAVALASA</t>
  </si>
  <si>
    <t>AP</t>
  </si>
  <si>
    <t>IN-1048</t>
  </si>
  <si>
    <t>402-0549554-1140343</t>
  </si>
  <si>
    <t>TINSUKIA</t>
  </si>
  <si>
    <t>IN-1040</t>
  </si>
  <si>
    <t>408-3739387-1801101</t>
  </si>
  <si>
    <t>IN-1045</t>
  </si>
  <si>
    <t>408-7822681-7009904</t>
  </si>
  <si>
    <t>IN-1047</t>
  </si>
  <si>
    <t>404-8140907-1174736</t>
  </si>
  <si>
    <t>IN-1042</t>
  </si>
  <si>
    <t>407-4795472-3938728</t>
  </si>
  <si>
    <t>KAKINADA</t>
  </si>
  <si>
    <t>IN-1041</t>
  </si>
  <si>
    <t>406-0414720-9439557</t>
  </si>
  <si>
    <t>IN-1046</t>
  </si>
  <si>
    <t>403-5046359-3113955</t>
  </si>
  <si>
    <t>BATALA</t>
  </si>
  <si>
    <t>IN-1076</t>
  </si>
  <si>
    <t>403-8775888-4458761</t>
  </si>
  <si>
    <t>IN-1051</t>
  </si>
  <si>
    <t>407-1090832-0305962</t>
  </si>
  <si>
    <t>KALANAUR</t>
  </si>
  <si>
    <t>IN-1055</t>
  </si>
  <si>
    <t>404-5974161-1137932</t>
  </si>
  <si>
    <t>KULLU</t>
  </si>
  <si>
    <t>IN-1057</t>
  </si>
  <si>
    <t>406-8969799-9988361</t>
  </si>
  <si>
    <t>West Bengal</t>
  </si>
  <si>
    <t>IN-1061</t>
  </si>
  <si>
    <t>407-6726767-5073147</t>
  </si>
  <si>
    <t>IN-1060</t>
  </si>
  <si>
    <t>403-4833424-2345126</t>
  </si>
  <si>
    <t>IN-1064</t>
  </si>
  <si>
    <t>405-2229897-3581152</t>
  </si>
  <si>
    <t>IN-1063</t>
  </si>
  <si>
    <t>407-5379748-8012335</t>
  </si>
  <si>
    <t>IN-1059</t>
  </si>
  <si>
    <t>407-1263409-0534754</t>
  </si>
  <si>
    <t>IN-1049</t>
  </si>
  <si>
    <t>404-0955467-3641921</t>
  </si>
  <si>
    <t>KOLAR</t>
  </si>
  <si>
    <t>IN-1056</t>
  </si>
  <si>
    <t>171-6680232-0172329</t>
  </si>
  <si>
    <t>IN-1052</t>
  </si>
  <si>
    <t>171-8492245-9387531</t>
  </si>
  <si>
    <t>CANDOLIM</t>
  </si>
  <si>
    <t>IN-1054</t>
  </si>
  <si>
    <t>402-1287348-1165151</t>
  </si>
  <si>
    <t>IN-1058</t>
  </si>
  <si>
    <t>171-7799325-0710709</t>
  </si>
  <si>
    <t>RATIA</t>
  </si>
  <si>
    <t>IN-1050</t>
  </si>
  <si>
    <t>406-8733272-4416338</t>
  </si>
  <si>
    <t>AMBASAMUDRAM</t>
  </si>
  <si>
    <t>IN-1053</t>
  </si>
  <si>
    <t>404-9429637-0760365</t>
  </si>
  <si>
    <t>IN-1070</t>
  </si>
  <si>
    <t>408-5964694-3705104</t>
  </si>
  <si>
    <t>Saharanpur</t>
  </si>
  <si>
    <t>IN-1072</t>
  </si>
  <si>
    <t>407-9937757-8781957</t>
  </si>
  <si>
    <t>IN-1065</t>
  </si>
  <si>
    <t>404-8869461-5293127</t>
  </si>
  <si>
    <t>IN-1069</t>
  </si>
  <si>
    <t>404-8246450-1045150</t>
  </si>
  <si>
    <t>IN-1071</t>
  </si>
  <si>
    <t>402-9652268-2114704</t>
  </si>
  <si>
    <t>IN-1067</t>
  </si>
  <si>
    <t>402-0140278-5129943</t>
  </si>
  <si>
    <t>IN-1074</t>
  </si>
  <si>
    <t>405-3138848-3624331</t>
  </si>
  <si>
    <t>Shrirampur</t>
  </si>
  <si>
    <t>IN-1078</t>
  </si>
  <si>
    <t>407-9955815-1537107</t>
  </si>
  <si>
    <t>NEW TOWN  Kolkata</t>
  </si>
  <si>
    <t>IN-1068</t>
  </si>
  <si>
    <t>407-7369257-7464360</t>
  </si>
  <si>
    <t>IN-1066</t>
  </si>
  <si>
    <t>404-5515000-5757957</t>
  </si>
  <si>
    <t>IN-1077</t>
  </si>
  <si>
    <t>405-6294170-0906743</t>
  </si>
  <si>
    <t>SIRHIND FATEHGARH SAHIB</t>
  </si>
  <si>
    <t>IN-1082</t>
  </si>
  <si>
    <t>403-3456643-4399564</t>
  </si>
  <si>
    <t>IN-1080</t>
  </si>
  <si>
    <t>402-9635253-1804334</t>
  </si>
  <si>
    <t>ahmedabad</t>
  </si>
  <si>
    <t>IN-1079</t>
  </si>
  <si>
    <t>405-5885107-3940359</t>
  </si>
  <si>
    <t>bangalore</t>
  </si>
  <si>
    <t>IN-1081</t>
  </si>
  <si>
    <t>406-8757475-5370738</t>
  </si>
  <si>
    <t xml:space="preserve">Ray Innovations Fur winter women gloves  Cherry Red </t>
  </si>
  <si>
    <t>Glove 05</t>
  </si>
  <si>
    <t>IN-1088</t>
  </si>
  <si>
    <t>406-5228811-5620358</t>
  </si>
  <si>
    <t>IN-1089</t>
  </si>
  <si>
    <t>404-5270145-1489903</t>
  </si>
  <si>
    <t>IN-1093</t>
  </si>
  <si>
    <t>407-1628998-7025148</t>
  </si>
  <si>
    <t>IN-1085</t>
  </si>
  <si>
    <t>406-4340512-7329948</t>
  </si>
  <si>
    <t>IN-1096</t>
  </si>
  <si>
    <t>404-9252674-9217150</t>
  </si>
  <si>
    <t>IN-1099</t>
  </si>
  <si>
    <t>402-0900920-4717168</t>
  </si>
  <si>
    <t>IN-1094</t>
  </si>
  <si>
    <t>404-3967949-0785944</t>
  </si>
  <si>
    <t>KALABURGI</t>
  </si>
  <si>
    <t>IN-1098</t>
  </si>
  <si>
    <t>404-4448405-2437153</t>
  </si>
  <si>
    <t>MARIGAON</t>
  </si>
  <si>
    <t>IN-1090</t>
  </si>
  <si>
    <t>404-5270252-3870742</t>
  </si>
  <si>
    <t>IN-1084</t>
  </si>
  <si>
    <t>403-9589186-6642768</t>
  </si>
  <si>
    <t>IN-1095</t>
  </si>
  <si>
    <t>407-3707581-7332304</t>
  </si>
  <si>
    <t>IN-1097</t>
  </si>
  <si>
    <t>408-4032916-3097103</t>
  </si>
  <si>
    <t>ALIBAG</t>
  </si>
  <si>
    <t>IN-1092</t>
  </si>
  <si>
    <t>407-9631350-9077150</t>
  </si>
  <si>
    <t>IN-1087</t>
  </si>
  <si>
    <t>402-0727269-2617138</t>
  </si>
  <si>
    <t>IN-1100</t>
  </si>
  <si>
    <t>405-2555169-7359551</t>
  </si>
  <si>
    <t>IN-1091</t>
  </si>
  <si>
    <t>407-9580992-5874740</t>
  </si>
  <si>
    <t>IN-1115</t>
  </si>
  <si>
    <t>171-2491565-3099561</t>
  </si>
  <si>
    <t>IN-1101</t>
  </si>
  <si>
    <t>406-3221430-3925126</t>
  </si>
  <si>
    <t>IN-1104</t>
  </si>
  <si>
    <t>408-0073642-3387551</t>
  </si>
  <si>
    <t>IN-1103</t>
  </si>
  <si>
    <t>407-7346365-5073109</t>
  </si>
  <si>
    <t>IN-1127</t>
  </si>
  <si>
    <t>405-7472126-1743518</t>
  </si>
  <si>
    <t>IN-1128</t>
  </si>
  <si>
    <t>406-8953657-8528354</t>
  </si>
  <si>
    <t>IN-1107</t>
  </si>
  <si>
    <t>402-4526687-6149165</t>
  </si>
  <si>
    <t>IN-1109</t>
  </si>
  <si>
    <t>402-7199456-4150702</t>
  </si>
  <si>
    <t>IN-1106</t>
  </si>
  <si>
    <t>403-3005135-4995506</t>
  </si>
  <si>
    <t>IN-1108</t>
  </si>
  <si>
    <t>402-1588594-6739559</t>
  </si>
  <si>
    <t>BETUL</t>
  </si>
  <si>
    <t>IN-1113</t>
  </si>
  <si>
    <t>403-8395384-4185923</t>
  </si>
  <si>
    <t>Bhojipura</t>
  </si>
  <si>
    <t>IN-1112</t>
  </si>
  <si>
    <t>406-1370388-2716329</t>
  </si>
  <si>
    <t>IN-1105</t>
  </si>
  <si>
    <t>408-7420818-7774724</t>
  </si>
  <si>
    <t>IN-1111</t>
  </si>
  <si>
    <t>402-5020511-0395563</t>
  </si>
  <si>
    <t>IN-1110</t>
  </si>
  <si>
    <t>404-3823196-5035514</t>
  </si>
  <si>
    <t>IN-1119</t>
  </si>
  <si>
    <t>407-0806873-0489147</t>
  </si>
  <si>
    <t>IN-1120</t>
  </si>
  <si>
    <t>171-3040564-3303528</t>
  </si>
  <si>
    <t>IN-1124</t>
  </si>
  <si>
    <t>403-7811083-9353914</t>
  </si>
  <si>
    <t>IN-1122</t>
  </si>
  <si>
    <t>406-3789666-3345117</t>
  </si>
  <si>
    <t>IN-1114</t>
  </si>
  <si>
    <t>408-5466000-5394769</t>
  </si>
  <si>
    <t>IN-1126</t>
  </si>
  <si>
    <t>402-5786040-4913935</t>
  </si>
  <si>
    <t>IN-1123</t>
  </si>
  <si>
    <t>408-9777007-8936341</t>
  </si>
  <si>
    <t>IN-1116</t>
  </si>
  <si>
    <t>402-1678837-7109965</t>
  </si>
  <si>
    <t>IN-1129</t>
  </si>
  <si>
    <t>403-2593195-1109914</t>
  </si>
  <si>
    <t xml:space="preserve">Ray Innovations Women s Fur Winter Gloves  Black  Free Size </t>
  </si>
  <si>
    <t>IN-1117</t>
  </si>
  <si>
    <t>402-5432741-0016344</t>
  </si>
  <si>
    <t>IN-1118</t>
  </si>
  <si>
    <t>408-3420177-2031546</t>
  </si>
  <si>
    <t>IN-1125</t>
  </si>
  <si>
    <t>171-8222833-4837930</t>
  </si>
  <si>
    <t>IN-1138</t>
  </si>
  <si>
    <t>402-1234314-3953931</t>
  </si>
  <si>
    <t>KHALILABAD</t>
  </si>
  <si>
    <t>IN-1137</t>
  </si>
  <si>
    <t>406-0650746-0262712</t>
  </si>
  <si>
    <t>IN-1130</t>
  </si>
  <si>
    <t>404-5888172-2301123</t>
  </si>
  <si>
    <t>IN-1132</t>
  </si>
  <si>
    <t>408-5041801-9925945</t>
  </si>
  <si>
    <t>IN-1131</t>
  </si>
  <si>
    <t>408-7321455-2868366</t>
  </si>
  <si>
    <t>IN-1135</t>
  </si>
  <si>
    <t>402-8485693-2110730</t>
  </si>
  <si>
    <t>IN-1133</t>
  </si>
  <si>
    <t>171-1720641-0094765</t>
  </si>
  <si>
    <t>IN-1136</t>
  </si>
  <si>
    <t>404-0104866-4887574</t>
  </si>
  <si>
    <t>IN-1134</t>
  </si>
  <si>
    <t>403-7970646-6497163</t>
  </si>
  <si>
    <t>IN-1152</t>
  </si>
  <si>
    <t>171-7496065-9089962</t>
  </si>
  <si>
    <t>IN-1144</t>
  </si>
  <si>
    <t>406-7522389-3302761</t>
  </si>
  <si>
    <t>IN-1140</t>
  </si>
  <si>
    <t>407-0832935-7326715</t>
  </si>
  <si>
    <t>IN-1143</t>
  </si>
  <si>
    <t>407-1004756-2559507</t>
  </si>
  <si>
    <t>IN-1142</t>
  </si>
  <si>
    <t>407-6239294-2297929</t>
  </si>
  <si>
    <t>IN-1146</t>
  </si>
  <si>
    <t>406-7707568-7020309</t>
  </si>
  <si>
    <t>IN-1147</t>
  </si>
  <si>
    <t>408-0125997-8079547</t>
  </si>
  <si>
    <t>IN-1150</t>
  </si>
  <si>
    <t>171-8479660-6819557</t>
  </si>
  <si>
    <t>IN-1156</t>
  </si>
  <si>
    <t>402-6371339-3647505</t>
  </si>
  <si>
    <t>IN-1155</t>
  </si>
  <si>
    <t>403-5897829-9712345</t>
  </si>
  <si>
    <t>VERAVAL</t>
  </si>
  <si>
    <t>IN-1149</t>
  </si>
  <si>
    <t>171-9700981-2886761</t>
  </si>
  <si>
    <t>IN-1148</t>
  </si>
  <si>
    <t>406-6491110-3716326</t>
  </si>
  <si>
    <t>IN-1145</t>
  </si>
  <si>
    <t>403-0028174-0833939</t>
  </si>
  <si>
    <t>IN-1157</t>
  </si>
  <si>
    <t>407-4847574-1094750</t>
  </si>
  <si>
    <t>IN-1153</t>
  </si>
  <si>
    <t>408-0482551-0576357</t>
  </si>
  <si>
    <t>IN-1163</t>
  </si>
  <si>
    <t>403-4130580-5240345</t>
  </si>
  <si>
    <t>IN-1159</t>
  </si>
  <si>
    <t>407-0518766-3401102</t>
  </si>
  <si>
    <t>IN-1160</t>
  </si>
  <si>
    <t>407-0555535-3319501</t>
  </si>
  <si>
    <t>DAHANU</t>
  </si>
  <si>
    <t>IN-1167</t>
  </si>
  <si>
    <t>405-8815657-4334704</t>
  </si>
  <si>
    <t>IN-1165</t>
  </si>
  <si>
    <t>406-9744374-6803551</t>
  </si>
  <si>
    <t>Ray Innovations 100 Pcs Candy Colors Long Baiierina Fake Nails Natural Coffin Press on False Nail Art Tips Full Cover Decor Manicure</t>
  </si>
  <si>
    <t>B08Q8QDGS6</t>
  </si>
  <si>
    <t>W8 JDU6 0PBP</t>
  </si>
  <si>
    <t>IN-1162</t>
  </si>
  <si>
    <t>403-3026612-4366755</t>
  </si>
  <si>
    <t>MANESAR</t>
  </si>
  <si>
    <t>IN-1166</t>
  </si>
  <si>
    <t>405-0718446-7414738</t>
  </si>
  <si>
    <t>IN-1164</t>
  </si>
  <si>
    <t>408-7350261-1737920</t>
  </si>
  <si>
    <t>IN-1161</t>
  </si>
  <si>
    <t>403-2904761-5213956</t>
  </si>
  <si>
    <t>ray innovations fake potty for fun and pranks Brown</t>
  </si>
  <si>
    <t>IN-229</t>
  </si>
  <si>
    <t>408-0230977-1474763</t>
  </si>
  <si>
    <t>IN-230</t>
  </si>
  <si>
    <t>406-8257648-2457157</t>
  </si>
  <si>
    <t>IN-224</t>
  </si>
  <si>
    <t>408-1956704-9476318</t>
  </si>
  <si>
    <t>IN-227</t>
  </si>
  <si>
    <t>406-3310278-8880365</t>
  </si>
  <si>
    <t>Ray Innovations Bride Fake Nails tips artificial finger nail tips 3D with nail sticker sheet</t>
  </si>
  <si>
    <t>IN-228</t>
  </si>
  <si>
    <t>405-2491873-3725150</t>
  </si>
  <si>
    <t>BOKARO STEEL CITY</t>
  </si>
  <si>
    <t>IN-225</t>
  </si>
  <si>
    <t>406-1901739-0258743</t>
  </si>
  <si>
    <t>MARGAO</t>
  </si>
  <si>
    <t>IN-223</t>
  </si>
  <si>
    <t>403-2155636-7812336</t>
  </si>
  <si>
    <t>Sultanpur</t>
  </si>
  <si>
    <t>IN-231</t>
  </si>
  <si>
    <t>404-3384811-5473102</t>
  </si>
  <si>
    <t>Western World Double Sided Adhesive Tape False Nail Tips Extension Tools  Transparent    Pack of 2 Sheets 48 Stickers</t>
  </si>
  <si>
    <t>B084621CM3</t>
  </si>
  <si>
    <t>Nail Sticker</t>
  </si>
  <si>
    <t>IN-237</t>
  </si>
  <si>
    <t>407-6956079-8477121</t>
  </si>
  <si>
    <t>IN-232</t>
  </si>
  <si>
    <t>171-8650327-4171510</t>
  </si>
  <si>
    <t>Tikamgarh</t>
  </si>
  <si>
    <t>IN-233</t>
  </si>
  <si>
    <t>407-2262858-6180308</t>
  </si>
  <si>
    <t>IN-236</t>
  </si>
  <si>
    <t>404-9524995-4298723</t>
  </si>
  <si>
    <t>IN-235</t>
  </si>
  <si>
    <t>403-5115964-7066745</t>
  </si>
  <si>
    <t>IN-238</t>
  </si>
  <si>
    <t>406-8146179-8841117</t>
  </si>
  <si>
    <t>IN-245</t>
  </si>
  <si>
    <t>408-6762030-7769149</t>
  </si>
  <si>
    <t>BIKANER</t>
  </si>
  <si>
    <t>IN-234</t>
  </si>
  <si>
    <t>408-0351050-2488344</t>
  </si>
  <si>
    <t>IN-241</t>
  </si>
  <si>
    <t>406-1432470-0297128</t>
  </si>
  <si>
    <t>IN-242</t>
  </si>
  <si>
    <t>402-8254189-5897963</t>
  </si>
  <si>
    <t>IN-239</t>
  </si>
  <si>
    <t>405-9439990-2709114</t>
  </si>
  <si>
    <t>THRISSUR</t>
  </si>
  <si>
    <t>IN-246</t>
  </si>
  <si>
    <t>403-2610962-8409136</t>
  </si>
  <si>
    <t>IN-240</t>
  </si>
  <si>
    <t>408-0045547-5947552</t>
  </si>
  <si>
    <t>BELTANGADI</t>
  </si>
  <si>
    <t>IN-243</t>
  </si>
  <si>
    <t>171-5713553-2276357</t>
  </si>
  <si>
    <t>IN-247</t>
  </si>
  <si>
    <t>406-8465669-5078719</t>
  </si>
  <si>
    <t>IN-249</t>
  </si>
  <si>
    <t>408-8145228-6661933</t>
  </si>
  <si>
    <t>IN-250</t>
  </si>
  <si>
    <t>405-4217235-6122756</t>
  </si>
  <si>
    <t>SHAM CHAURAS I</t>
  </si>
  <si>
    <t>IN-248</t>
  </si>
  <si>
    <t>402-8277103-4438751</t>
  </si>
  <si>
    <t>RANBIRSINGHPORA</t>
  </si>
  <si>
    <t>IN-262</t>
  </si>
  <si>
    <t>408-1446477-3011526</t>
  </si>
  <si>
    <t>IN-264</t>
  </si>
  <si>
    <t>406-5837646-0510734</t>
  </si>
  <si>
    <t>IN-263</t>
  </si>
  <si>
    <t>403-3952423-3990746</t>
  </si>
  <si>
    <t>IN-257</t>
  </si>
  <si>
    <t>407-3538014-9265118</t>
  </si>
  <si>
    <t>IN-259</t>
  </si>
  <si>
    <t>171-2757736-3685142</t>
  </si>
  <si>
    <t>BARODA</t>
  </si>
  <si>
    <t>IN-258</t>
  </si>
  <si>
    <t>408-6910152-9582705</t>
  </si>
  <si>
    <t>IN-251</t>
  </si>
  <si>
    <t>406-6682723-7380352</t>
  </si>
  <si>
    <t>IN-261</t>
  </si>
  <si>
    <t>408-5764359-0993159</t>
  </si>
  <si>
    <t>IN-255</t>
  </si>
  <si>
    <t>171-6806782-8882751</t>
  </si>
  <si>
    <t>IN-254</t>
  </si>
  <si>
    <t>403-7652329-3281963</t>
  </si>
  <si>
    <t>IN-260</t>
  </si>
  <si>
    <t>171-6001500-1544319</t>
  </si>
  <si>
    <t>IN-252</t>
  </si>
  <si>
    <t>404-4387577-9312354</t>
  </si>
  <si>
    <t>IN-269</t>
  </si>
  <si>
    <t>171-8304792-3701929</t>
  </si>
  <si>
    <t>IN-268</t>
  </si>
  <si>
    <t>406-0470156-2588345</t>
  </si>
  <si>
    <t>IN-265</t>
  </si>
  <si>
    <t>404-4650340-3289124</t>
  </si>
  <si>
    <t>IN-267</t>
  </si>
  <si>
    <t>171-4461396-2342706</t>
  </si>
  <si>
    <t>IN-266</t>
  </si>
  <si>
    <t>402-9284517-1022743</t>
  </si>
  <si>
    <t>IN-274</t>
  </si>
  <si>
    <t>403-5745044-8312347</t>
  </si>
  <si>
    <t>IN-275</t>
  </si>
  <si>
    <t>407-0936057-2504307</t>
  </si>
  <si>
    <t>IN-272</t>
  </si>
  <si>
    <t>408-4840438-2166751</t>
  </si>
  <si>
    <t>IN-276</t>
  </si>
  <si>
    <t>171-6537750-4247507</t>
  </si>
  <si>
    <t>IN-271</t>
  </si>
  <si>
    <t>407-0155824-7613131</t>
  </si>
  <si>
    <t>IN-270</t>
  </si>
  <si>
    <t>404-9931294-8165943</t>
  </si>
  <si>
    <t>THANJAVUR</t>
  </si>
  <si>
    <t>IN-273</t>
  </si>
  <si>
    <t>171-7069232-2865103</t>
  </si>
  <si>
    <t>IN-278</t>
  </si>
  <si>
    <t>171-1580217-2991501</t>
  </si>
  <si>
    <t>Surat</t>
  </si>
  <si>
    <t>IN-277</t>
  </si>
  <si>
    <t>171-8450093-4835532</t>
  </si>
  <si>
    <t>IN-279</t>
  </si>
  <si>
    <t>405-6586473-9138734</t>
  </si>
  <si>
    <t>IN-280</t>
  </si>
  <si>
    <t>408-0560874-6967565</t>
  </si>
  <si>
    <t>Bangalore</t>
  </si>
  <si>
    <t>IN-283</t>
  </si>
  <si>
    <t>402-8949999-4137107</t>
  </si>
  <si>
    <t>IN-291</t>
  </si>
  <si>
    <t>402-7188708-0197112</t>
  </si>
  <si>
    <t>IN-290</t>
  </si>
  <si>
    <t>408-8529529-1290733</t>
  </si>
  <si>
    <t>AMROHA</t>
  </si>
  <si>
    <t>IN-284</t>
  </si>
  <si>
    <t>406-2237884-6217150</t>
  </si>
  <si>
    <t>IN-293</t>
  </si>
  <si>
    <t>406-0655880-3310748</t>
  </si>
  <si>
    <t>Burhanpur</t>
  </si>
  <si>
    <t>IN-281</t>
  </si>
  <si>
    <t>408-3704443-6530723</t>
  </si>
  <si>
    <t>IN-282</t>
  </si>
  <si>
    <t>171-9089373-9209957</t>
  </si>
  <si>
    <t>IN-292</t>
  </si>
  <si>
    <t>407-6564412-2125932</t>
  </si>
  <si>
    <t>IN-287</t>
  </si>
  <si>
    <t>407-5080847-1698737</t>
  </si>
  <si>
    <t>IN-286</t>
  </si>
  <si>
    <t>408-7958325-0973144</t>
  </si>
  <si>
    <t>IN-288</t>
  </si>
  <si>
    <t>407-8982359-0846736</t>
  </si>
  <si>
    <t>IN-285</t>
  </si>
  <si>
    <t>403-8828850-3257138</t>
  </si>
  <si>
    <t>IN-289</t>
  </si>
  <si>
    <t>404-2660249-1192325</t>
  </si>
  <si>
    <t>SANTOKHGARH</t>
  </si>
  <si>
    <t>IN-296</t>
  </si>
  <si>
    <t>407-2519869-0705914</t>
  </si>
  <si>
    <t>IN-301</t>
  </si>
  <si>
    <t>403-7039339-1317116</t>
  </si>
  <si>
    <t>IN-300</t>
  </si>
  <si>
    <t>406-9151399-9605150</t>
  </si>
  <si>
    <t>BALURGHAT</t>
  </si>
  <si>
    <t>IN-294</t>
  </si>
  <si>
    <t>402-5300724-4301114</t>
  </si>
  <si>
    <t>IN-299</t>
  </si>
  <si>
    <t>403-6245441-2893134</t>
  </si>
  <si>
    <t>IN-297</t>
  </si>
  <si>
    <t>402-7352210-6699531</t>
  </si>
  <si>
    <t>IN-295</t>
  </si>
  <si>
    <t>403-7615751-9749165</t>
  </si>
  <si>
    <t>ZENHANG LAMKA</t>
  </si>
  <si>
    <t>IN-298</t>
  </si>
  <si>
    <t>402-1818471-0218701</t>
  </si>
  <si>
    <t>IN-311</t>
  </si>
  <si>
    <t>171-5386260-9499533</t>
  </si>
  <si>
    <t>IN-319</t>
  </si>
  <si>
    <t>405-4432755-8311552</t>
  </si>
  <si>
    <t>IN-318</t>
  </si>
  <si>
    <t>405-2586075-5611561</t>
  </si>
  <si>
    <t>IN-314</t>
  </si>
  <si>
    <t>405-9533259-8828321</t>
  </si>
  <si>
    <t>IN-310</t>
  </si>
  <si>
    <t>408-9452342-3712354</t>
  </si>
  <si>
    <t>IN-303</t>
  </si>
  <si>
    <t>402-0438207-3986769</t>
  </si>
  <si>
    <t>IN-317</t>
  </si>
  <si>
    <t>408-9646929-0181143</t>
  </si>
  <si>
    <t>IN-308</t>
  </si>
  <si>
    <t>171-2348876-0620315</t>
  </si>
  <si>
    <t>Uluberia</t>
  </si>
  <si>
    <t>IN-304</t>
  </si>
  <si>
    <t>404-7846742-2729910</t>
  </si>
  <si>
    <t>IN-312</t>
  </si>
  <si>
    <t>403-4837791-2621106</t>
  </si>
  <si>
    <t>IN-309</t>
  </si>
  <si>
    <t>408-8938622-5855567</t>
  </si>
  <si>
    <t>IN-307</t>
  </si>
  <si>
    <t>402-7108001-1464309</t>
  </si>
  <si>
    <t>IN-313</t>
  </si>
  <si>
    <t>408-8525930-6180324</t>
  </si>
  <si>
    <t>dairy farm</t>
  </si>
  <si>
    <t>IN-315</t>
  </si>
  <si>
    <t>404-9119204-8909131</t>
  </si>
  <si>
    <t>IN-306</t>
  </si>
  <si>
    <t>405-3158455-2143545</t>
  </si>
  <si>
    <t>IN-305</t>
  </si>
  <si>
    <t>405-9825948-0145109</t>
  </si>
  <si>
    <t>IN-316</t>
  </si>
  <si>
    <t>402-8935494-9889147</t>
  </si>
  <si>
    <t>IN-320</t>
  </si>
  <si>
    <t>407-0475541-7637906</t>
  </si>
  <si>
    <t>IN-330</t>
  </si>
  <si>
    <t>407-5908499-4128338</t>
  </si>
  <si>
    <t>IN-321</t>
  </si>
  <si>
    <t>403-0275191-2330756</t>
  </si>
  <si>
    <t>IN-322</t>
  </si>
  <si>
    <t>408-9521826-8803525</t>
  </si>
  <si>
    <t>IN-324</t>
  </si>
  <si>
    <t>402-3991591-2273909</t>
  </si>
  <si>
    <t>IN-326</t>
  </si>
  <si>
    <t>402-0147747-2264375</t>
  </si>
  <si>
    <t>Srinagar</t>
  </si>
  <si>
    <t>IN-325</t>
  </si>
  <si>
    <t>406-9347701-6081127</t>
  </si>
  <si>
    <t>IN-329</t>
  </si>
  <si>
    <t>404-5205752-4655529</t>
  </si>
  <si>
    <t>IN-328</t>
  </si>
  <si>
    <t>407-4178499-9320340</t>
  </si>
  <si>
    <t>IN-327</t>
  </si>
  <si>
    <t>405-4356043-0013909</t>
  </si>
  <si>
    <t>IN-323</t>
  </si>
  <si>
    <t>402-2477914-5407519</t>
  </si>
  <si>
    <t>IN-331</t>
  </si>
  <si>
    <t>405-9513614-7029118</t>
  </si>
  <si>
    <t>IN-341</t>
  </si>
  <si>
    <t>405-7337976-1389157</t>
  </si>
  <si>
    <t>IN-334</t>
  </si>
  <si>
    <t>407-7378465-1888355</t>
  </si>
  <si>
    <t>DHARMSALA</t>
  </si>
  <si>
    <t>IN-336</t>
  </si>
  <si>
    <t>404-7826621-6772346</t>
  </si>
  <si>
    <t>IN-335</t>
  </si>
  <si>
    <t>407-3328319-3669945</t>
  </si>
  <si>
    <t>IN-333</t>
  </si>
  <si>
    <t>402-2725892-6131558</t>
  </si>
  <si>
    <t>IN-337</t>
  </si>
  <si>
    <t>403-6484793-1470709</t>
  </si>
  <si>
    <t>GAUTAM BUDH NAGAR NOIDA</t>
  </si>
  <si>
    <t>IN-339</t>
  </si>
  <si>
    <t>171-4530955-8014752</t>
  </si>
  <si>
    <t>IN-340</t>
  </si>
  <si>
    <t>403-9443884-4597926</t>
  </si>
  <si>
    <t>IN-343</t>
  </si>
  <si>
    <t>404-6787149-5969969</t>
  </si>
  <si>
    <t>ADAMPUR</t>
  </si>
  <si>
    <t>IN-342</t>
  </si>
  <si>
    <t>406-2755036-6511501</t>
  </si>
  <si>
    <t>IN-346</t>
  </si>
  <si>
    <t>403-3685939-1204316</t>
  </si>
  <si>
    <t>IN-348</t>
  </si>
  <si>
    <t>403-5530106-3865955</t>
  </si>
  <si>
    <t>IN-349</t>
  </si>
  <si>
    <t>404-4510405-3223520</t>
  </si>
  <si>
    <t>JALPAIGURI</t>
  </si>
  <si>
    <t>10685368161039</t>
  </si>
  <si>
    <t>10691386279039</t>
  </si>
  <si>
    <t>10692885201039</t>
  </si>
  <si>
    <t>12261991492039</t>
  </si>
  <si>
    <t>10697008984039</t>
  </si>
  <si>
    <t>12654313274039</t>
  </si>
  <si>
    <t>10697731272039</t>
  </si>
  <si>
    <t>10696374156039</t>
  </si>
  <si>
    <t>10698642452039</t>
  </si>
  <si>
    <t>10698261036039</t>
  </si>
  <si>
    <t>10699577701039</t>
  </si>
  <si>
    <t>12266429311039</t>
  </si>
  <si>
    <t>11439200777039</t>
  </si>
  <si>
    <t>10751775420039</t>
  </si>
  <si>
    <t>12659901374039</t>
  </si>
  <si>
    <t>12660772809039</t>
  </si>
  <si>
    <t>13617148488039</t>
  </si>
  <si>
    <t>12664990418039</t>
  </si>
  <si>
    <t>11443787133039</t>
  </si>
  <si>
    <t>12665252990039</t>
  </si>
  <si>
    <t>12666988034039</t>
  </si>
  <si>
    <t>13621327018039</t>
  </si>
  <si>
    <t>10832533536039</t>
  </si>
  <si>
    <t>13628260232039</t>
  </si>
  <si>
    <t>13628705771039</t>
  </si>
  <si>
    <t>12278462334039</t>
  </si>
  <si>
    <t>10842904338039</t>
  </si>
  <si>
    <t>12668853011039</t>
  </si>
  <si>
    <t>12673048132039</t>
  </si>
  <si>
    <t>12280384195039</t>
  </si>
  <si>
    <t>13631159727039</t>
  </si>
  <si>
    <t>13631155554039</t>
  </si>
  <si>
    <t>11450664103039</t>
  </si>
  <si>
    <t>10859082108039</t>
  </si>
  <si>
    <t>11450866654039</t>
  </si>
  <si>
    <t>11451459627039</t>
  </si>
  <si>
    <t>13072507758039</t>
  </si>
  <si>
    <t>13072398777039</t>
  </si>
  <si>
    <t>12675517613039</t>
  </si>
  <si>
    <t>10879348288039</t>
  </si>
  <si>
    <t>11451838359039</t>
  </si>
  <si>
    <t>12284894783039</t>
  </si>
  <si>
    <t>12284592427039</t>
  </si>
  <si>
    <t>12284567069039</t>
  </si>
  <si>
    <t>11452950111039</t>
  </si>
  <si>
    <t>11453715864039</t>
  </si>
  <si>
    <t>10887376927039</t>
  </si>
  <si>
    <t>10877311140039</t>
  </si>
  <si>
    <t>10881304973039</t>
  </si>
  <si>
    <t>12288456811039</t>
  </si>
  <si>
    <t>12287342602039</t>
  </si>
  <si>
    <t>11453345013039</t>
  </si>
  <si>
    <t>10887082535039</t>
  </si>
  <si>
    <t>11453529999039</t>
  </si>
  <si>
    <t>12287284432039</t>
  </si>
  <si>
    <t>10889249173039</t>
  </si>
  <si>
    <t>12288504096039</t>
  </si>
  <si>
    <t>10896678265039</t>
  </si>
  <si>
    <t>10909537941039</t>
  </si>
  <si>
    <t>10911294658039</t>
  </si>
  <si>
    <t>12680786735039</t>
  </si>
  <si>
    <t>12678533079039</t>
  </si>
  <si>
    <t>12288011517039</t>
  </si>
  <si>
    <t>12289929917039</t>
  </si>
  <si>
    <t>12289092664039</t>
  </si>
  <si>
    <t>10910162086039</t>
  </si>
  <si>
    <t>12681759303039</t>
  </si>
  <si>
    <t>12679159688039</t>
  </si>
  <si>
    <t>12680122380039</t>
  </si>
  <si>
    <t>11456407130039</t>
  </si>
  <si>
    <t>11456852924039</t>
  </si>
  <si>
    <t>10929713219039</t>
  </si>
  <si>
    <t>10931085045039</t>
  </si>
  <si>
    <t>12683926401039</t>
  </si>
  <si>
    <t>12682986725039</t>
  </si>
  <si>
    <t>13638435604039</t>
  </si>
  <si>
    <t>12292857931039</t>
  </si>
  <si>
    <t>12292360947039</t>
  </si>
  <si>
    <t>12683480645039</t>
  </si>
  <si>
    <t>12683088290039</t>
  </si>
  <si>
    <t>12683366092039</t>
  </si>
  <si>
    <t>11457391931039</t>
  </si>
  <si>
    <t>11457676961039</t>
  </si>
  <si>
    <t>11457015870039</t>
  </si>
  <si>
    <t>11457787673039</t>
  </si>
  <si>
    <t>10928609055039</t>
  </si>
  <si>
    <t>12293041898039</t>
  </si>
  <si>
    <t>10928758103039</t>
  </si>
  <si>
    <t>11458182405039</t>
  </si>
  <si>
    <t>10923526135039</t>
  </si>
  <si>
    <t>12684376050039</t>
  </si>
  <si>
    <t>10944220264039</t>
  </si>
  <si>
    <t>13640690503039</t>
  </si>
  <si>
    <t>11460150122039</t>
  </si>
  <si>
    <t>12684251778039</t>
  </si>
  <si>
    <t>10918615427039</t>
  </si>
  <si>
    <t>10923523730039</t>
  </si>
  <si>
    <t>12294181843039</t>
  </si>
  <si>
    <t>10930803773039</t>
  </si>
  <si>
    <t>10932836652039</t>
  </si>
  <si>
    <t>12684911666039</t>
  </si>
  <si>
    <t>12295568366039</t>
  </si>
  <si>
    <t>12294304497039</t>
  </si>
  <si>
    <t>13638028506039</t>
  </si>
  <si>
    <t>10926608361039</t>
  </si>
  <si>
    <t>12683997311039</t>
  </si>
  <si>
    <t>10938581189039</t>
  </si>
  <si>
    <t>12684823262039</t>
  </si>
  <si>
    <t>10926408094039</t>
  </si>
  <si>
    <t>13638729632039</t>
  </si>
  <si>
    <t>10929140058039</t>
  </si>
  <si>
    <t>11459077152039</t>
  </si>
  <si>
    <t>12687959696039</t>
  </si>
  <si>
    <t>12687476788039</t>
  </si>
  <si>
    <t>13082281862039</t>
  </si>
  <si>
    <t>12298421639039</t>
  </si>
  <si>
    <t>12688611129039</t>
  </si>
  <si>
    <t>12297401151039</t>
  </si>
  <si>
    <t>13080599345039</t>
  </si>
  <si>
    <t>12687877810039</t>
  </si>
  <si>
    <t>13081288104039</t>
  </si>
  <si>
    <t>12688225361039</t>
  </si>
  <si>
    <t>12688318639039</t>
  </si>
  <si>
    <t>12688951521039</t>
  </si>
  <si>
    <t>13081450138039</t>
  </si>
  <si>
    <t>12686752462039</t>
  </si>
  <si>
    <t>12299214743039</t>
  </si>
  <si>
    <t>12298788247039</t>
  </si>
  <si>
    <t>13147929821039</t>
  </si>
  <si>
    <t>13082267754039</t>
  </si>
  <si>
    <t>13079452796039</t>
  </si>
  <si>
    <t>13146971620039</t>
  </si>
  <si>
    <t>12298739423039</t>
  </si>
  <si>
    <t>11462446864039</t>
  </si>
  <si>
    <t>12299420577039</t>
  </si>
  <si>
    <t>12690501709039</t>
  </si>
  <si>
    <t>13082316030039</t>
  </si>
  <si>
    <t>13083074542039</t>
  </si>
  <si>
    <t>11462454307039</t>
  </si>
  <si>
    <t>11463336590039</t>
  </si>
  <si>
    <t>12690328598039</t>
  </si>
  <si>
    <t>12691864808039</t>
  </si>
  <si>
    <t>13149786847039</t>
  </si>
  <si>
    <t>12300545503039</t>
  </si>
  <si>
    <t>11463492744039</t>
  </si>
  <si>
    <t>12692085943039</t>
  </si>
  <si>
    <t>13150305909039</t>
  </si>
  <si>
    <t>11463290197039</t>
  </si>
  <si>
    <t>12692735542039</t>
  </si>
  <si>
    <t>11463954934039</t>
  </si>
  <si>
    <t>12303554776039</t>
  </si>
  <si>
    <t>12302303980039</t>
  </si>
  <si>
    <t>12302141611039</t>
  </si>
  <si>
    <t>12303055309039</t>
  </si>
  <si>
    <t>13084760382039</t>
  </si>
  <si>
    <t>13235041140039</t>
  </si>
  <si>
    <t>13262471294039</t>
  </si>
  <si>
    <t>13108622156039</t>
  </si>
  <si>
    <t>13240525560039</t>
  </si>
  <si>
    <t>11486459466039</t>
  </si>
  <si>
    <t>13670292440039</t>
  </si>
  <si>
    <t>13667121817039</t>
  </si>
  <si>
    <t>11488079694039</t>
  </si>
  <si>
    <t>13107812194039</t>
  </si>
  <si>
    <t>13108833168039</t>
  </si>
  <si>
    <t>11487365339039</t>
  </si>
  <si>
    <t>13246758751039</t>
  </si>
  <si>
    <t>13110213591039</t>
  </si>
  <si>
    <t>13274531705039</t>
  </si>
  <si>
    <t>13258871051039</t>
  </si>
  <si>
    <t>13109878288039</t>
  </si>
  <si>
    <t>13110588360039</t>
  </si>
  <si>
    <t>13249368598039</t>
  </si>
  <si>
    <t>11488855880039</t>
  </si>
  <si>
    <t>11489404314039</t>
  </si>
  <si>
    <t>13110698814039</t>
  </si>
  <si>
    <t>11488699825039</t>
  </si>
  <si>
    <t>13779585819039</t>
  </si>
  <si>
    <t>13249322023039</t>
  </si>
  <si>
    <t>13669973603039</t>
  </si>
  <si>
    <t>13109904171039</t>
  </si>
  <si>
    <t>13266563739039</t>
  </si>
  <si>
    <t>13270105001039</t>
  </si>
  <si>
    <t>13256569731039</t>
  </si>
  <si>
    <t>13108902119039</t>
  </si>
  <si>
    <t>13780115015039</t>
  </si>
  <si>
    <t>13275204766039</t>
  </si>
  <si>
    <t>13252094083039</t>
  </si>
  <si>
    <t>13110634727039</t>
  </si>
  <si>
    <t>13277753415039</t>
  </si>
  <si>
    <t>13670584471039</t>
  </si>
  <si>
    <t>13257717175039</t>
  </si>
  <si>
    <t>13780085729039</t>
  </si>
  <si>
    <t>11490521851039</t>
  </si>
  <si>
    <t>13267029215039</t>
  </si>
  <si>
    <t>13280657251039</t>
  </si>
  <si>
    <t>13268412830039</t>
  </si>
  <si>
    <t>13268249718039</t>
  </si>
  <si>
    <t>13282514112039</t>
  </si>
  <si>
    <t>11490004946039</t>
  </si>
  <si>
    <t>13671531468039</t>
  </si>
  <si>
    <t>13268736210039</t>
  </si>
  <si>
    <t>11490271001039</t>
  </si>
  <si>
    <t>13111306650039</t>
  </si>
  <si>
    <t>13264685014039</t>
  </si>
  <si>
    <t>13673531139039</t>
  </si>
  <si>
    <t>13112938338039</t>
  </si>
  <si>
    <t>13264944968039</t>
  </si>
  <si>
    <t>11490421662039</t>
  </si>
  <si>
    <t>13112094877039</t>
  </si>
  <si>
    <t>13285182759039</t>
  </si>
  <si>
    <t>13263140181039</t>
  </si>
  <si>
    <t>13111779154039</t>
  </si>
  <si>
    <t>13672796818039</t>
  </si>
  <si>
    <t>13266510348039</t>
  </si>
  <si>
    <t>13112017971039</t>
  </si>
  <si>
    <t>13271240389039</t>
  </si>
  <si>
    <t>13287399436039</t>
  </si>
  <si>
    <t>13268320173039</t>
  </si>
  <si>
    <t>13283926182039</t>
  </si>
  <si>
    <t>11491409411039</t>
  </si>
  <si>
    <t>13112628559039</t>
  </si>
  <si>
    <t>11493061449039</t>
  </si>
  <si>
    <t>13778906055039</t>
  </si>
  <si>
    <t>13113168241039</t>
  </si>
  <si>
    <t>13270728725039</t>
  </si>
  <si>
    <t>13292423430039</t>
  </si>
  <si>
    <t>11490889140039</t>
  </si>
  <si>
    <t>13273737725039</t>
  </si>
  <si>
    <t>13113741945039</t>
  </si>
  <si>
    <t>13670628439039</t>
  </si>
  <si>
    <t>11491918692039</t>
  </si>
  <si>
    <t>13291457887039</t>
  </si>
  <si>
    <t>11492746691039</t>
  </si>
  <si>
    <t>13113520126039</t>
  </si>
  <si>
    <t>13786787978039</t>
  </si>
  <si>
    <t>11493896323039</t>
  </si>
  <si>
    <t>13276392279039</t>
  </si>
  <si>
    <t>11492880868039</t>
  </si>
  <si>
    <t>11493224715039</t>
  </si>
  <si>
    <t>13276268273039</t>
  </si>
  <si>
    <t>13674339560039</t>
  </si>
  <si>
    <t>13674549814039</t>
  </si>
  <si>
    <t>11493319032039</t>
  </si>
  <si>
    <t>13276285956039</t>
  </si>
  <si>
    <t>13296855631039</t>
  </si>
  <si>
    <t>13673145790039</t>
  </si>
  <si>
    <t>13674040038039</t>
  </si>
  <si>
    <t>11493773030039</t>
  </si>
  <si>
    <t>13113385627039</t>
  </si>
  <si>
    <t>13673288127039</t>
  </si>
  <si>
    <t>13114617080039</t>
  </si>
  <si>
    <t>11494960375039</t>
  </si>
  <si>
    <t>13777635600039</t>
  </si>
  <si>
    <t>13676635978039</t>
  </si>
  <si>
    <t>13115607070039</t>
  </si>
  <si>
    <t>13675597833039</t>
  </si>
  <si>
    <t>13676325831039</t>
  </si>
  <si>
    <t>13113649837039</t>
  </si>
  <si>
    <t>11495745933039</t>
  </si>
  <si>
    <t>13305966691039</t>
  </si>
  <si>
    <t>13307263816039</t>
  </si>
  <si>
    <t>13289965414039</t>
  </si>
  <si>
    <t>13276364307039</t>
  </si>
  <si>
    <t>11494908396039</t>
  </si>
  <si>
    <t>11495049977039</t>
  </si>
  <si>
    <t>13309766024039</t>
  </si>
  <si>
    <t>11494687534039</t>
  </si>
  <si>
    <t>13116514895039</t>
  </si>
  <si>
    <t>11494855321039</t>
  </si>
  <si>
    <t>11495366765039</t>
  </si>
  <si>
    <t>13678441882039</t>
  </si>
  <si>
    <t>13781417377039</t>
  </si>
  <si>
    <t>13299290142039</t>
  </si>
  <si>
    <t>13679012629039</t>
  </si>
  <si>
    <t>13116803667039</t>
  </si>
  <si>
    <t>13116814519039</t>
  </si>
  <si>
    <t>11495662688039</t>
  </si>
  <si>
    <t>13677756147039</t>
  </si>
  <si>
    <t>13676727327039</t>
  </si>
  <si>
    <t>13677571441039</t>
  </si>
  <si>
    <t>13777029239039</t>
  </si>
  <si>
    <t>13677652097039</t>
  </si>
  <si>
    <t>13787056216039</t>
  </si>
  <si>
    <t>13776965241039</t>
  </si>
  <si>
    <t>13676979102039</t>
  </si>
  <si>
    <t>13288910329039</t>
  </si>
  <si>
    <t>13676831485039</t>
  </si>
  <si>
    <t>13291676250039</t>
  </si>
  <si>
    <t>11495563307039</t>
  </si>
  <si>
    <t>13678029587039</t>
  </si>
  <si>
    <t>11495956221039</t>
  </si>
  <si>
    <t>13117603627039</t>
  </si>
  <si>
    <t>13117253594039</t>
  </si>
  <si>
    <t>13117775120039</t>
  </si>
  <si>
    <t>13298561300039</t>
  </si>
  <si>
    <t>13680089203039</t>
  </si>
  <si>
    <t>11498291251039</t>
  </si>
  <si>
    <t>13780790294039</t>
  </si>
  <si>
    <t>13295399871039</t>
  </si>
  <si>
    <t>13678235359039</t>
  </si>
  <si>
    <t>13294962282039</t>
  </si>
  <si>
    <t>13303028522039</t>
  </si>
  <si>
    <t>13782840105039</t>
  </si>
  <si>
    <t>13117360582039</t>
  </si>
  <si>
    <t>13678697065039</t>
  </si>
  <si>
    <t>11496712507039</t>
  </si>
  <si>
    <t>13298682722039</t>
  </si>
  <si>
    <t>13781377905039</t>
  </si>
  <si>
    <t>11497289923039</t>
  </si>
  <si>
    <t>13782283281039</t>
  </si>
  <si>
    <t>11496672473039</t>
  </si>
  <si>
    <t>13118105618039</t>
  </si>
  <si>
    <t>13117896747039</t>
  </si>
  <si>
    <t>13117878746039</t>
  </si>
  <si>
    <t>13301228836039</t>
  </si>
  <si>
    <t>13679178258039</t>
  </si>
  <si>
    <t>13119598468039</t>
  </si>
  <si>
    <t>13782491385039</t>
  </si>
  <si>
    <t>11497733091039</t>
  </si>
  <si>
    <t>13678815263039</t>
  </si>
  <si>
    <t>11497319258039</t>
  </si>
  <si>
    <t>11497390542039</t>
  </si>
  <si>
    <t>13782463570039</t>
  </si>
  <si>
    <t>13784471556039</t>
  </si>
  <si>
    <t>13786432855039</t>
  </si>
  <si>
    <t>13784665656039</t>
  </si>
  <si>
    <t>13119718978039</t>
  </si>
  <si>
    <t>13783979415039</t>
  </si>
  <si>
    <t>13677569999039</t>
  </si>
  <si>
    <t>13680397981039</t>
  </si>
  <si>
    <t>13119462009039</t>
  </si>
  <si>
    <t>13785262681039</t>
  </si>
  <si>
    <t>13680480370039</t>
  </si>
  <si>
    <t>13306315447039</t>
  </si>
  <si>
    <t>13784452550039</t>
  </si>
  <si>
    <t>13120049648039</t>
  </si>
  <si>
    <t>13681278924039</t>
  </si>
  <si>
    <t>11499074742039</t>
  </si>
  <si>
    <t>13786009225039</t>
  </si>
  <si>
    <t>13785065921039</t>
  </si>
  <si>
    <t>13788868420039</t>
  </si>
  <si>
    <t>11500319839039</t>
  </si>
  <si>
    <t>13789871861039</t>
  </si>
  <si>
    <t>11500311464039</t>
  </si>
  <si>
    <t>13788706353039</t>
  </si>
  <si>
    <t>11499937452039</t>
  </si>
  <si>
    <t>13682363670039</t>
  </si>
  <si>
    <t>13121219440039</t>
  </si>
  <si>
    <t>13788693354039</t>
  </si>
  <si>
    <t>13682454189039</t>
  </si>
  <si>
    <t>13790163811039</t>
  </si>
  <si>
    <t>13789415468039</t>
  </si>
  <si>
    <t>13121451471039</t>
  </si>
  <si>
    <t>13789946761039</t>
  </si>
  <si>
    <t>13790194518039</t>
  </si>
  <si>
    <t>13789369030039</t>
  </si>
  <si>
    <t>13797097398039</t>
  </si>
  <si>
    <t>13685116277039</t>
  </si>
  <si>
    <t>13791931601039</t>
  </si>
  <si>
    <t>13794192472039</t>
  </si>
  <si>
    <t>13791026275039</t>
  </si>
  <si>
    <t>13122690781039</t>
  </si>
  <si>
    <t>13790718451039</t>
  </si>
  <si>
    <t>13792999226039</t>
  </si>
  <si>
    <t>13122176296039</t>
  </si>
  <si>
    <t>13791747092039</t>
  </si>
  <si>
    <t>13790575319039</t>
  </si>
  <si>
    <t>13122088577039</t>
  </si>
  <si>
    <t>13682662203039</t>
  </si>
  <si>
    <t>13793162727039</t>
  </si>
  <si>
    <t>13790451475039</t>
  </si>
  <si>
    <t>11501019334039</t>
  </si>
  <si>
    <t>13681790544039</t>
  </si>
  <si>
    <t>13794741699039</t>
  </si>
  <si>
    <t>13682017152039</t>
  </si>
  <si>
    <t>13791132710039</t>
  </si>
  <si>
    <t>13790951970039</t>
  </si>
  <si>
    <t>11504002355039</t>
  </si>
  <si>
    <t>13793985169039</t>
  </si>
  <si>
    <t>13794217429039</t>
  </si>
  <si>
    <t>13795704567039</t>
  </si>
  <si>
    <t>13793220500039</t>
  </si>
  <si>
    <t>13794034237039</t>
  </si>
  <si>
    <t>13123460685039</t>
  </si>
  <si>
    <t>13805575262039</t>
  </si>
  <si>
    <t>13796439570039</t>
  </si>
  <si>
    <t>13794246365039</t>
  </si>
  <si>
    <t>13795376872039</t>
  </si>
  <si>
    <t>13684772343039</t>
  </si>
  <si>
    <t>11502739750039</t>
  </si>
  <si>
    <t>11503118489039</t>
  </si>
  <si>
    <t>13797205058039</t>
  </si>
  <si>
    <t>13124117016039</t>
  </si>
  <si>
    <t>11503195705039</t>
  </si>
  <si>
    <t>13122885810039</t>
  </si>
  <si>
    <t>13796290648039</t>
  </si>
  <si>
    <t>13124045684039</t>
  </si>
  <si>
    <t>13797241352039</t>
  </si>
  <si>
    <t>13797045403039</t>
  </si>
  <si>
    <t>13797947913039</t>
  </si>
  <si>
    <t>13798794545039</t>
  </si>
  <si>
    <t>13798152233039</t>
  </si>
  <si>
    <t>13799085672039</t>
  </si>
  <si>
    <t>13797464902039</t>
  </si>
  <si>
    <t>13685691111039</t>
  </si>
  <si>
    <t>13799836907039</t>
  </si>
  <si>
    <t>13685774961039</t>
  </si>
  <si>
    <t>11503939971039</t>
  </si>
  <si>
    <t>11502119878039</t>
  </si>
  <si>
    <t>11504609213039</t>
  </si>
  <si>
    <t>13801883865039</t>
  </si>
  <si>
    <t>13807371596039</t>
  </si>
  <si>
    <t>13686569600039</t>
  </si>
  <si>
    <t>13800458605039</t>
  </si>
  <si>
    <t>13123398981039</t>
  </si>
  <si>
    <t>13686227266039</t>
  </si>
  <si>
    <t>11504811536039</t>
  </si>
  <si>
    <t>13667338908039</t>
  </si>
  <si>
    <t>11480543474039</t>
  </si>
  <si>
    <t>13234141950039</t>
  </si>
  <si>
    <t>13230708323039</t>
  </si>
  <si>
    <t>11506376118039</t>
  </si>
  <si>
    <t>13803631168039</t>
  </si>
  <si>
    <t>13802707716039</t>
  </si>
  <si>
    <t>13803881600039</t>
  </si>
  <si>
    <t>13694018092039</t>
  </si>
  <si>
    <t>13810040827039</t>
  </si>
  <si>
    <t>13126733028039</t>
  </si>
  <si>
    <t>13127242422039</t>
  </si>
  <si>
    <t>13126157752039</t>
  </si>
  <si>
    <t>13689226405039</t>
  </si>
  <si>
    <t>13804010984039</t>
  </si>
  <si>
    <t>13688835433039</t>
  </si>
  <si>
    <t>13126667284039</t>
  </si>
  <si>
    <t>11505486422039</t>
  </si>
  <si>
    <t>13809924076039</t>
  </si>
  <si>
    <t>13831984941039</t>
  </si>
  <si>
    <t>13131361544039</t>
  </si>
  <si>
    <t>13805390354039</t>
  </si>
  <si>
    <t>13805377926039</t>
  </si>
  <si>
    <t>11510650782039</t>
  </si>
  <si>
    <t>13833047056039</t>
  </si>
  <si>
    <t>13128239036039</t>
  </si>
  <si>
    <t>13808714814039</t>
  </si>
  <si>
    <t>13688469110039</t>
  </si>
  <si>
    <t>11510814487039</t>
  </si>
  <si>
    <t>13128439316039</t>
  </si>
  <si>
    <t>13809291752039</t>
  </si>
  <si>
    <t>13807759577039</t>
  </si>
  <si>
    <t>13808308482039</t>
  </si>
  <si>
    <t>13689115682039</t>
  </si>
  <si>
    <t>13689236133039</t>
  </si>
  <si>
    <t>13808994161039</t>
  </si>
  <si>
    <t>13808002031039</t>
  </si>
  <si>
    <t>11511637207039</t>
  </si>
  <si>
    <t>13810128084039</t>
  </si>
  <si>
    <t>11506632331039</t>
  </si>
  <si>
    <t>13808016978039</t>
  </si>
  <si>
    <t>13808315440039</t>
  </si>
  <si>
    <t>13808212689039</t>
  </si>
  <si>
    <t>13809529311039</t>
  </si>
  <si>
    <t>13808943128039</t>
  </si>
  <si>
    <t>11509957636039</t>
  </si>
  <si>
    <t>13832004129039</t>
  </si>
  <si>
    <t>13833555561039</t>
  </si>
  <si>
    <t>11511207224039</t>
  </si>
  <si>
    <t>13834534948039</t>
  </si>
  <si>
    <t>11510216766039</t>
  </si>
  <si>
    <t>11511427566039</t>
  </si>
  <si>
    <t>11510909268039</t>
  </si>
  <si>
    <t>13836637737039</t>
  </si>
  <si>
    <t>11511414609039</t>
  </si>
  <si>
    <t>11511270668039</t>
  </si>
  <si>
    <t>13833304431039</t>
  </si>
  <si>
    <t>13832612102039</t>
  </si>
  <si>
    <t>11511764191039</t>
  </si>
  <si>
    <t>13692266159039</t>
  </si>
  <si>
    <t>11511761022039</t>
  </si>
  <si>
    <t>13834437839039</t>
  </si>
  <si>
    <t>13130958928039</t>
  </si>
  <si>
    <t>13695117419039</t>
  </si>
  <si>
    <t>11514539858039</t>
  </si>
  <si>
    <t>13133399000039</t>
  </si>
  <si>
    <t>13836372499039</t>
  </si>
  <si>
    <t>13831703964039</t>
  </si>
  <si>
    <t>13835173254039</t>
  </si>
  <si>
    <t>13693879612039</t>
  </si>
  <si>
    <t>13832416039039</t>
  </si>
  <si>
    <t>11510850434039</t>
  </si>
  <si>
    <t>13831847466039</t>
  </si>
  <si>
    <t>11512817727039</t>
  </si>
  <si>
    <t>11512859935039</t>
  </si>
  <si>
    <t>13694170455039</t>
  </si>
  <si>
    <t>13136311195039</t>
  </si>
  <si>
    <t>13136546425039</t>
  </si>
  <si>
    <t>11513698014039</t>
  </si>
  <si>
    <t>13694303862039</t>
  </si>
  <si>
    <t>13135728580039</t>
  </si>
  <si>
    <t>13134397248039</t>
  </si>
  <si>
    <t>11515037534039</t>
  </si>
  <si>
    <t>13696040255039</t>
  </si>
  <si>
    <t>13135127395039</t>
  </si>
  <si>
    <t>13134286250039</t>
  </si>
  <si>
    <t>13135522198039</t>
  </si>
  <si>
    <t>13695394050039</t>
  </si>
  <si>
    <t>13696602914039</t>
  </si>
  <si>
    <t>11514962853039</t>
  </si>
  <si>
    <t>13138075873039</t>
  </si>
  <si>
    <t>13136942120039</t>
  </si>
  <si>
    <t>13697044370039</t>
  </si>
  <si>
    <t>13136676739039</t>
  </si>
  <si>
    <t>13837748239039</t>
  </si>
  <si>
    <t>11516247478039</t>
  </si>
  <si>
    <t>13697407347039</t>
  </si>
  <si>
    <t>13695668980039</t>
  </si>
  <si>
    <t>11519775719039</t>
  </si>
  <si>
    <t>13837930137039</t>
  </si>
  <si>
    <t>13838824375039</t>
  </si>
  <si>
    <t>11518616994039</t>
  </si>
  <si>
    <t>11518576856039</t>
  </si>
  <si>
    <t>13857913676039</t>
  </si>
  <si>
    <t>13854143300039</t>
  </si>
  <si>
    <t>11518088465039</t>
  </si>
  <si>
    <t>13140581002039</t>
  </si>
  <si>
    <t>13140521126039</t>
  </si>
  <si>
    <t>13857314071039</t>
  </si>
  <si>
    <t>11518769126039</t>
  </si>
  <si>
    <t>13854765796039</t>
  </si>
  <si>
    <t>13854942105039</t>
  </si>
  <si>
    <t>13706250752039</t>
  </si>
  <si>
    <t>13141942757039</t>
  </si>
  <si>
    <t>13703575582039</t>
  </si>
  <si>
    <t>11522254236039</t>
  </si>
  <si>
    <t>13858220434039</t>
  </si>
  <si>
    <t>13141177361039</t>
  </si>
  <si>
    <t>13702057892039</t>
  </si>
  <si>
    <t>13702808534039</t>
  </si>
  <si>
    <t>13153387659039</t>
  </si>
  <si>
    <t>13702814478039</t>
  </si>
  <si>
    <t>13703323372039</t>
  </si>
  <si>
    <t>13163573457039</t>
  </si>
  <si>
    <t>13861603372039</t>
  </si>
  <si>
    <t>13706926663039</t>
  </si>
  <si>
    <t>13704159250039</t>
  </si>
  <si>
    <t>13703526435039</t>
  </si>
  <si>
    <t>13705580083039</t>
  </si>
  <si>
    <t>13705648433039</t>
  </si>
  <si>
    <t>13159857224039</t>
  </si>
  <si>
    <t>11523856794039</t>
  </si>
  <si>
    <t>13704290554039</t>
  </si>
  <si>
    <t>13705543271039</t>
  </si>
  <si>
    <t>11523971257039</t>
  </si>
  <si>
    <t>25399122785302</t>
  </si>
  <si>
    <t>13859762885039</t>
  </si>
  <si>
    <t>13861169339039</t>
  </si>
  <si>
    <t>13706867679039</t>
  </si>
  <si>
    <t>13861334943039</t>
  </si>
  <si>
    <t>11524785931039</t>
  </si>
  <si>
    <t>13865006815039</t>
  </si>
  <si>
    <t>13863845686039</t>
  </si>
  <si>
    <t>11525255657039</t>
  </si>
  <si>
    <t>11525030728039</t>
  </si>
  <si>
    <t>13863115355039</t>
  </si>
  <si>
    <t>13166449459039</t>
  </si>
  <si>
    <t>13869946052039</t>
  </si>
  <si>
    <t>11524813142039</t>
  </si>
  <si>
    <t>13707557195039</t>
  </si>
  <si>
    <t>13707175208039</t>
  </si>
  <si>
    <t>13863509242039</t>
  </si>
  <si>
    <t>13156364310039</t>
  </si>
  <si>
    <t>13166581883039</t>
  </si>
  <si>
    <t>11525075463039</t>
  </si>
  <si>
    <t>13866533485039</t>
  </si>
  <si>
    <t>13864154166039</t>
  </si>
  <si>
    <t>13868282629039</t>
  </si>
  <si>
    <t>13867135268039</t>
  </si>
  <si>
    <t>13867313761039</t>
  </si>
  <si>
    <t>13868104203039</t>
  </si>
  <si>
    <t>13708652015039</t>
  </si>
  <si>
    <t>13866241633039</t>
  </si>
  <si>
    <t>13144672704039</t>
  </si>
  <si>
    <t>13170737338039</t>
  </si>
  <si>
    <t>13152544836039</t>
  </si>
  <si>
    <t>13707804880039</t>
  </si>
  <si>
    <t>13868559717039</t>
  </si>
  <si>
    <t>13169871593039</t>
  </si>
  <si>
    <t>13709008807039</t>
  </si>
  <si>
    <t>13159451404039</t>
  </si>
  <si>
    <t>13867691739039</t>
  </si>
  <si>
    <t>13708532403039</t>
  </si>
  <si>
    <t>13869786170039</t>
  </si>
  <si>
    <t>13870108965039</t>
  </si>
  <si>
    <t>13181297829039</t>
  </si>
  <si>
    <t>13869604849039</t>
  </si>
  <si>
    <t>13869111900039</t>
  </si>
  <si>
    <t>13706778429039</t>
  </si>
  <si>
    <t>13179293508039</t>
  </si>
  <si>
    <t>13870650560039</t>
  </si>
  <si>
    <t>13155144912039</t>
  </si>
  <si>
    <t>13156486103039</t>
  </si>
  <si>
    <t>13709505441039</t>
  </si>
  <si>
    <t>13179412937039</t>
  </si>
  <si>
    <t>13871004556039</t>
  </si>
  <si>
    <t>13871824026039</t>
  </si>
  <si>
    <t>13710074491039</t>
  </si>
  <si>
    <t>13872930036039</t>
  </si>
  <si>
    <t>13870423388039</t>
  </si>
  <si>
    <t>13871723472039</t>
  </si>
  <si>
    <t>13871145280039</t>
  </si>
  <si>
    <t>13877543018039</t>
  </si>
  <si>
    <t>13873976562039</t>
  </si>
  <si>
    <t>13873603339039</t>
  </si>
  <si>
    <t>13711017756039</t>
  </si>
  <si>
    <t>13165123271039</t>
  </si>
  <si>
    <t>13162428604039</t>
  </si>
  <si>
    <t>13875716860039</t>
  </si>
  <si>
    <t>13710694534039</t>
  </si>
  <si>
    <t>13711029677039</t>
  </si>
  <si>
    <t>13711079255039</t>
  </si>
  <si>
    <t>13874364095039</t>
  </si>
  <si>
    <t>13199222329039</t>
  </si>
  <si>
    <t>13878149768039</t>
  </si>
  <si>
    <t>13174820598039</t>
  </si>
  <si>
    <t>13712295498039</t>
  </si>
  <si>
    <t>13875606156039</t>
  </si>
  <si>
    <t>13712252630039</t>
  </si>
  <si>
    <t>13875778388039</t>
  </si>
  <si>
    <t>13712245278039</t>
  </si>
  <si>
    <t>13168846925039</t>
  </si>
  <si>
    <t>13167491598039</t>
  </si>
  <si>
    <t>13875233636039</t>
  </si>
  <si>
    <t>13213692249039</t>
  </si>
  <si>
    <t>13875991073039</t>
  </si>
  <si>
    <t>13875416991039</t>
  </si>
  <si>
    <t>13877044279039</t>
  </si>
  <si>
    <t>13876639469039</t>
  </si>
  <si>
    <t>13877020568039</t>
  </si>
  <si>
    <t>13213548717039</t>
  </si>
  <si>
    <t>13216740207039</t>
  </si>
  <si>
    <t>13712394861039</t>
  </si>
  <si>
    <t>13880330856039</t>
  </si>
  <si>
    <t>13877766231039</t>
  </si>
  <si>
    <t>13170632344039</t>
  </si>
  <si>
    <t>13175287724039</t>
  </si>
  <si>
    <t>13879520153039</t>
  </si>
  <si>
    <t>13891521621039</t>
  </si>
  <si>
    <t>13879517464039</t>
  </si>
  <si>
    <t>13879137345039</t>
  </si>
  <si>
    <t>13172162701039</t>
  </si>
  <si>
    <t>13886480446039</t>
  </si>
  <si>
    <t>13882595903039</t>
  </si>
  <si>
    <t>13880522525039</t>
  </si>
  <si>
    <t>13215633517039</t>
  </si>
  <si>
    <t>13715211949039</t>
  </si>
  <si>
    <t>13216345343039</t>
  </si>
  <si>
    <t>13184379360039</t>
  </si>
  <si>
    <t>13714917150039</t>
  </si>
  <si>
    <t>13888845070039</t>
  </si>
  <si>
    <t>13884954567039</t>
  </si>
  <si>
    <t>13714101451039</t>
  </si>
  <si>
    <t>13890293112039</t>
  </si>
  <si>
    <t>13880553335039</t>
  </si>
  <si>
    <t>13881833827039</t>
  </si>
  <si>
    <t>13894741132039</t>
  </si>
  <si>
    <t>13215954484039</t>
  </si>
  <si>
    <t>13886139479039</t>
  </si>
  <si>
    <t>13183071306039</t>
  </si>
  <si>
    <t>13215246501039</t>
  </si>
  <si>
    <t>13897514847039</t>
  </si>
  <si>
    <t>13216693174039</t>
  </si>
  <si>
    <t>13887537870039</t>
  </si>
  <si>
    <t>13897794425039</t>
  </si>
  <si>
    <t>13886624569039</t>
  </si>
  <si>
    <t>13222761445039</t>
  </si>
  <si>
    <t>13224100122039</t>
  </si>
  <si>
    <t>13222226086039</t>
  </si>
  <si>
    <t>13897517024039</t>
  </si>
  <si>
    <t>13886292011039</t>
  </si>
  <si>
    <t>13215460311039</t>
  </si>
  <si>
    <t>13192325687039</t>
  </si>
  <si>
    <t>13123190181039</t>
  </si>
  <si>
    <t>13802214862039</t>
  </si>
  <si>
    <t>11504819547039</t>
  </si>
  <si>
    <t>13126045830039</t>
  </si>
  <si>
    <t>13803020787039</t>
  </si>
  <si>
    <t>13716933207039</t>
  </si>
  <si>
    <t>13717991287039</t>
  </si>
  <si>
    <t>13900567483039</t>
  </si>
  <si>
    <t>13717168826039</t>
  </si>
  <si>
    <t>13888549138039</t>
  </si>
  <si>
    <t>13890168768039</t>
  </si>
  <si>
    <t>13889124814039</t>
  </si>
  <si>
    <t>13890020688039</t>
  </si>
  <si>
    <t>13890911469039</t>
  </si>
  <si>
    <t>13717306103039</t>
  </si>
  <si>
    <t>13888455937039</t>
  </si>
  <si>
    <t>13238594838039</t>
  </si>
  <si>
    <t>13717940599039</t>
  </si>
  <si>
    <t>13891638624039</t>
  </si>
  <si>
    <t>13205238200039</t>
  </si>
  <si>
    <t>13718423989039</t>
  </si>
  <si>
    <t>13893195518039</t>
  </si>
  <si>
    <t>13891429863039</t>
  </si>
  <si>
    <t>13716896539039</t>
  </si>
  <si>
    <t>13717997902039</t>
  </si>
  <si>
    <t>13900504296039</t>
  </si>
  <si>
    <t>13205309868039</t>
  </si>
  <si>
    <t>13889726513039</t>
  </si>
  <si>
    <t>13891005015039</t>
  </si>
  <si>
    <t>13893767845039</t>
  </si>
  <si>
    <t>13237636256039</t>
  </si>
  <si>
    <t>13908988015039</t>
  </si>
  <si>
    <t>13205806168039</t>
  </si>
  <si>
    <t>13913612875039</t>
  </si>
  <si>
    <t>13238609525039</t>
  </si>
  <si>
    <t>13721993760039</t>
  </si>
  <si>
    <t>13208004563039</t>
  </si>
  <si>
    <t>13205623735039</t>
  </si>
  <si>
    <t>13223557564039</t>
  </si>
  <si>
    <t>13722355534039</t>
  </si>
  <si>
    <t>13718761981039</t>
  </si>
  <si>
    <t>13207181671039</t>
  </si>
  <si>
    <t>13893563249039</t>
  </si>
  <si>
    <t>13911256675039</t>
  </si>
  <si>
    <t>13206104190039</t>
  </si>
  <si>
    <t>13911851216039</t>
  </si>
  <si>
    <t>13244029071039</t>
  </si>
  <si>
    <t>13206077885039</t>
  </si>
  <si>
    <t>13722611412039</t>
  </si>
  <si>
    <t>13208049933039</t>
  </si>
  <si>
    <t>13722777097039</t>
  </si>
  <si>
    <t>13207265873039</t>
  </si>
  <si>
    <t>13207196357039</t>
  </si>
  <si>
    <t>13910634832039</t>
  </si>
  <si>
    <t>13908546042039</t>
  </si>
  <si>
    <t>13253724526039</t>
  </si>
  <si>
    <t>13256200944039</t>
  </si>
  <si>
    <t>13723678364039</t>
  </si>
  <si>
    <t>13725473796039</t>
  </si>
  <si>
    <t>13911550907039</t>
  </si>
  <si>
    <t>13232509420039</t>
  </si>
  <si>
    <t>13912764988039</t>
  </si>
  <si>
    <t>13914380691039</t>
  </si>
  <si>
    <t>13721892628039</t>
  </si>
  <si>
    <t>13231748738039</t>
  </si>
  <si>
    <t>13719175325039</t>
  </si>
  <si>
    <t>13206222045039</t>
  </si>
  <si>
    <t>13722027848039</t>
  </si>
  <si>
    <t>13236976846039</t>
  </si>
  <si>
    <t>13225146377039</t>
  </si>
  <si>
    <t>13914154586039</t>
  </si>
  <si>
    <t>13231213427039</t>
  </si>
  <si>
    <t>13225855392039</t>
  </si>
  <si>
    <t>13227340509039</t>
  </si>
  <si>
    <t>13230384422039</t>
  </si>
  <si>
    <t>13234076779039</t>
  </si>
  <si>
    <t>13253375758039</t>
  </si>
  <si>
    <t>13253080026039</t>
  </si>
  <si>
    <t>13253094773039</t>
  </si>
  <si>
    <t>13253287362039</t>
  </si>
  <si>
    <t>13725966041039</t>
  </si>
  <si>
    <t>13914831849039</t>
  </si>
  <si>
    <t>13725799501039</t>
  </si>
  <si>
    <t>13725836070039</t>
  </si>
  <si>
    <t>13914959910039</t>
  </si>
  <si>
    <t>13260000692039</t>
  </si>
  <si>
    <t>13725822771039</t>
  </si>
  <si>
    <t>13725044097039</t>
  </si>
  <si>
    <t>13724361948039</t>
  </si>
  <si>
    <t>13244861020039</t>
  </si>
  <si>
    <t>13916141471039</t>
  </si>
  <si>
    <t>13726889412039</t>
  </si>
  <si>
    <t>13724811342039</t>
  </si>
  <si>
    <t>13916109280039</t>
  </si>
  <si>
    <t>13919144983039</t>
  </si>
  <si>
    <t>13264616050039</t>
  </si>
  <si>
    <t>13916709720039</t>
  </si>
  <si>
    <t>13916241337039</t>
  </si>
  <si>
    <t>13730148202039</t>
  </si>
  <si>
    <t>13920694404039</t>
  </si>
  <si>
    <t>13726738281039</t>
  </si>
  <si>
    <t>13921512913039</t>
  </si>
  <si>
    <t>13919663924039</t>
  </si>
  <si>
    <t>13258087372039</t>
  </si>
  <si>
    <t>13920723424039</t>
  </si>
  <si>
    <t>13917766534039</t>
  </si>
  <si>
    <t>13918751398039</t>
  </si>
  <si>
    <t>13920910866039</t>
  </si>
  <si>
    <t>13270970947039</t>
  </si>
  <si>
    <t>13729262230039</t>
  </si>
  <si>
    <t>13276653046039</t>
  </si>
  <si>
    <t>13922370166039</t>
  </si>
  <si>
    <t>13923976112039</t>
  </si>
  <si>
    <t>13924050549039</t>
  </si>
  <si>
    <t>13265568651039</t>
  </si>
  <si>
    <t>13923816068039</t>
  </si>
  <si>
    <t>13279468956039</t>
  </si>
  <si>
    <t>13276532668039</t>
  </si>
  <si>
    <t>13922108356039</t>
  </si>
  <si>
    <t>13922587678039</t>
  </si>
  <si>
    <t>13921513316039</t>
  </si>
  <si>
    <t>13922757749039</t>
  </si>
  <si>
    <t>13922395182039</t>
  </si>
  <si>
    <t>13922026722039</t>
  </si>
  <si>
    <t>13925662406039</t>
  </si>
  <si>
    <t>13927722579039</t>
  </si>
  <si>
    <t>13924549959039</t>
  </si>
  <si>
    <t>13283414725039</t>
  </si>
  <si>
    <t>13285934097039</t>
  </si>
  <si>
    <t>13729175482039</t>
  </si>
  <si>
    <t>13927116690039</t>
  </si>
  <si>
    <t>13927100023039</t>
  </si>
  <si>
    <t>13925855508039</t>
  </si>
  <si>
    <t>13933577547039</t>
  </si>
  <si>
    <t>13926735499039</t>
  </si>
  <si>
    <t>13931174011039</t>
  </si>
  <si>
    <t>13929282925039</t>
  </si>
  <si>
    <t>13271633930039</t>
  </si>
  <si>
    <t>13930093447039</t>
  </si>
  <si>
    <t>13279251294039</t>
  </si>
  <si>
    <t>13932188745039</t>
  </si>
  <si>
    <t>13733896903039</t>
  </si>
  <si>
    <t>13931371146039</t>
  </si>
  <si>
    <t>13281218859039</t>
  </si>
  <si>
    <t>13931346731039</t>
  </si>
  <si>
    <t>13932273182039</t>
  </si>
  <si>
    <t>13732377749039</t>
  </si>
  <si>
    <t>13289246506039</t>
  </si>
  <si>
    <t>13279203056039</t>
  </si>
  <si>
    <t>13731192623039</t>
  </si>
  <si>
    <t>13734033288039</t>
  </si>
  <si>
    <t>13932026748039</t>
  </si>
  <si>
    <t>13279285844039</t>
  </si>
  <si>
    <t>13933077154039</t>
  </si>
  <si>
    <t>13295801359039</t>
  </si>
  <si>
    <t>13947247498039</t>
  </si>
  <si>
    <t>13934636959039</t>
  </si>
  <si>
    <t>13935045396039</t>
  </si>
  <si>
    <t>13732351249039</t>
  </si>
  <si>
    <t>13309318646039</t>
  </si>
  <si>
    <t>13736819010039</t>
  </si>
  <si>
    <t>13286514720039</t>
  </si>
  <si>
    <t>13935817188039</t>
  </si>
  <si>
    <t>13735069486039</t>
  </si>
  <si>
    <t>13303542465039</t>
  </si>
  <si>
    <t>13288359658039</t>
  </si>
  <si>
    <t>13937090967039</t>
  </si>
  <si>
    <t>13935046794039</t>
  </si>
  <si>
    <t>13947243366039</t>
  </si>
  <si>
    <t>13733075128039</t>
  </si>
  <si>
    <t>13290900781039</t>
  </si>
  <si>
    <t>13290083910039</t>
  </si>
  <si>
    <t>13948849986039</t>
  </si>
  <si>
    <t>13736043600039</t>
  </si>
  <si>
    <t>13305969428039</t>
  </si>
  <si>
    <t>13292595576039</t>
  </si>
  <si>
    <t>13938417210039</t>
  </si>
  <si>
    <t>13306417396039</t>
  </si>
  <si>
    <t>13294551570039</t>
  </si>
  <si>
    <t>13938782726039</t>
  </si>
  <si>
    <t>13306483738039</t>
  </si>
  <si>
    <t>13937711003039</t>
  </si>
  <si>
    <t>13737735860039</t>
  </si>
  <si>
    <t>13941495224039</t>
  </si>
  <si>
    <t>13734146468039</t>
  </si>
  <si>
    <t>13954389238039</t>
  </si>
  <si>
    <t>13296039829039</t>
  </si>
  <si>
    <t>13296583448039</t>
  </si>
  <si>
    <t>13940226029039</t>
  </si>
  <si>
    <t>13939941269039</t>
  </si>
  <si>
    <t>13735679798039</t>
  </si>
  <si>
    <t>13945434070039</t>
  </si>
  <si>
    <t>13956532575039</t>
  </si>
  <si>
    <t>13956255290039</t>
  </si>
  <si>
    <t>13944404452039</t>
  </si>
  <si>
    <t>13943053426039</t>
  </si>
  <si>
    <t>13944416898039</t>
  </si>
  <si>
    <t>13943838107039</t>
  </si>
  <si>
    <t>13944391682039</t>
  </si>
  <si>
    <t>13301603361039</t>
  </si>
  <si>
    <t>13735070345039</t>
  </si>
  <si>
    <t>13298353696039</t>
  </si>
  <si>
    <t>13300645652039</t>
  </si>
  <si>
    <t>13944139589039</t>
  </si>
  <si>
    <t>13736400158039</t>
  </si>
  <si>
    <t>13301476821039</t>
  </si>
  <si>
    <t>13302982413039</t>
  </si>
  <si>
    <t>13739070785039</t>
  </si>
  <si>
    <t>13963300469039</t>
  </si>
  <si>
    <t>13739261829039</t>
  </si>
  <si>
    <t>13947552323039</t>
  </si>
  <si>
    <t>13737247577039</t>
  </si>
  <si>
    <t>13735951197039</t>
  </si>
  <si>
    <t>13946821624039</t>
  </si>
  <si>
    <t>13737397088039</t>
  </si>
  <si>
    <t>12697029021039</t>
  </si>
  <si>
    <t>11466588781039</t>
  </si>
  <si>
    <t>12695393811039</t>
  </si>
  <si>
    <t>13641997105039</t>
  </si>
  <si>
    <t>13087526577039</t>
  </si>
  <si>
    <t>13180928916039</t>
  </si>
  <si>
    <t>13086724130039</t>
  </si>
  <si>
    <t>13185657629039</t>
  </si>
  <si>
    <t>13088074314039</t>
  </si>
  <si>
    <t>13185683120039</t>
  </si>
  <si>
    <t>13087752291039</t>
  </si>
  <si>
    <t>13174507308039</t>
  </si>
  <si>
    <t>13087349810039</t>
  </si>
  <si>
    <t>12697469914039</t>
  </si>
  <si>
    <t>13643339022039</t>
  </si>
  <si>
    <t>13174247391039</t>
  </si>
  <si>
    <t>12698552093039</t>
  </si>
  <si>
    <t>12307372301039</t>
  </si>
  <si>
    <t>12698284373039</t>
  </si>
  <si>
    <t>12699121675039</t>
  </si>
  <si>
    <t>12307078912039</t>
  </si>
  <si>
    <t>12307386745039</t>
  </si>
  <si>
    <t>13090008828039</t>
  </si>
  <si>
    <t>13090782363039</t>
  </si>
  <si>
    <t>13189311135039</t>
  </si>
  <si>
    <t>12308971357039</t>
  </si>
  <si>
    <t>13645311562039</t>
  </si>
  <si>
    <t>12702015268039</t>
  </si>
  <si>
    <t>12310221915039</t>
  </si>
  <si>
    <t>13091676838039</t>
  </si>
  <si>
    <t>13197078832039</t>
  </si>
  <si>
    <t>12701920227039</t>
  </si>
  <si>
    <t>13191780469039</t>
  </si>
  <si>
    <t>13191699019039</t>
  </si>
  <si>
    <t>12702474901039</t>
  </si>
  <si>
    <t>12309977795039</t>
  </si>
  <si>
    <t>12310342392039</t>
  </si>
  <si>
    <t>12310160736039</t>
  </si>
  <si>
    <t>11470897139039</t>
  </si>
  <si>
    <t>13197025850039</t>
  </si>
  <si>
    <t>13091150002039</t>
  </si>
  <si>
    <t>13092088096039</t>
  </si>
  <si>
    <t>13195510101039</t>
  </si>
  <si>
    <t>11471439589039</t>
  </si>
  <si>
    <t>12705388518039</t>
  </si>
  <si>
    <t>12748897555039</t>
  </si>
  <si>
    <t>13145738630039</t>
  </si>
  <si>
    <t>13646789608039</t>
  </si>
  <si>
    <t>12703851720039</t>
  </si>
  <si>
    <t>13653693391039</t>
  </si>
  <si>
    <t>13151690021039</t>
  </si>
  <si>
    <t>11471502685039</t>
  </si>
  <si>
    <t>13197670521039</t>
  </si>
  <si>
    <t>13143843454039</t>
  </si>
  <si>
    <t>11473686065039</t>
  </si>
  <si>
    <t>13150766170039</t>
  </si>
  <si>
    <t>13250221652039</t>
  </si>
  <si>
    <t>13152838003039</t>
  </si>
  <si>
    <t>11473871669039</t>
  </si>
  <si>
    <t>13250140242039</t>
  </si>
  <si>
    <t>11473634283039</t>
  </si>
  <si>
    <t>11473772599039</t>
  </si>
  <si>
    <t>13094341358039</t>
  </si>
  <si>
    <t>13095004974039</t>
  </si>
  <si>
    <t>13161651331039</t>
  </si>
  <si>
    <t>13094557296039</t>
  </si>
  <si>
    <t>11473523466039</t>
  </si>
  <si>
    <t>13198969621039</t>
  </si>
  <si>
    <t>11480777470039</t>
  </si>
  <si>
    <t>13661621000039</t>
  </si>
  <si>
    <t>13197645819039</t>
  </si>
  <si>
    <t>13210046245039</t>
  </si>
  <si>
    <t>13210504529039</t>
  </si>
  <si>
    <t>13660921954039</t>
  </si>
  <si>
    <t>13211755326039</t>
  </si>
  <si>
    <t>13219139010039</t>
  </si>
  <si>
    <t>13663236277039</t>
  </si>
  <si>
    <t>13103258886039</t>
  </si>
  <si>
    <t>11481518570039</t>
  </si>
  <si>
    <t>13219393779039</t>
  </si>
  <si>
    <t>13212327901039</t>
  </si>
  <si>
    <t>13219903432039</t>
  </si>
  <si>
    <t>13102329140039</t>
  </si>
  <si>
    <t>13212487924039</t>
  </si>
  <si>
    <t>13219267291039</t>
  </si>
  <si>
    <t>11481551804039</t>
  </si>
  <si>
    <t>13218784359039</t>
  </si>
  <si>
    <t>13219546312039</t>
  </si>
  <si>
    <t>13103309978039</t>
  </si>
  <si>
    <t>13663426501039</t>
  </si>
  <si>
    <t>13217683723039</t>
  </si>
  <si>
    <t>13226743292039</t>
  </si>
  <si>
    <t>13103480342039</t>
  </si>
  <si>
    <t>11482771134039</t>
  </si>
  <si>
    <t>13662618090039</t>
  </si>
  <si>
    <t>13662165229039</t>
  </si>
  <si>
    <t>11482409337039</t>
  </si>
  <si>
    <t>13220531307039</t>
  </si>
  <si>
    <t>13662401497039</t>
  </si>
  <si>
    <t>13663786508039</t>
  </si>
  <si>
    <t>13662825173039</t>
  </si>
  <si>
    <t>13103287093039</t>
  </si>
  <si>
    <t>13103714218039</t>
  </si>
  <si>
    <t>11482967692039</t>
  </si>
  <si>
    <t>13221972699039</t>
  </si>
  <si>
    <t>13237018092039</t>
  </si>
  <si>
    <t>13239601179039</t>
  </si>
  <si>
    <t>13223736659039</t>
  </si>
  <si>
    <t>11483582292039</t>
  </si>
  <si>
    <t>13223264180039</t>
  </si>
  <si>
    <t>13235868896039</t>
  </si>
  <si>
    <t>13762315760039</t>
  </si>
  <si>
    <t>13666355339039</t>
  </si>
  <si>
    <t>13105719907039</t>
  </si>
  <si>
    <t>11485307844039</t>
  </si>
  <si>
    <t>13106598520039</t>
  </si>
  <si>
    <t>13251797309039</t>
  </si>
  <si>
    <t>UPI</t>
  </si>
  <si>
    <t>DC</t>
  </si>
  <si>
    <t>231993227422</t>
  </si>
  <si>
    <t>232577309887</t>
  </si>
  <si>
    <t>232417110136</t>
  </si>
  <si>
    <t>232617796845</t>
  </si>
  <si>
    <t>232934500691</t>
  </si>
  <si>
    <t>232714119860</t>
  </si>
  <si>
    <t>232821036662</t>
  </si>
  <si>
    <t>232793526451</t>
  </si>
  <si>
    <t>233199907205</t>
  </si>
  <si>
    <t>233136149613</t>
  </si>
  <si>
    <t>233280374888</t>
  </si>
  <si>
    <t>233286150422</t>
  </si>
  <si>
    <t>233295463786</t>
  </si>
  <si>
    <t>233308475610</t>
  </si>
  <si>
    <t>233459778340</t>
  </si>
  <si>
    <t>233875129801</t>
  </si>
  <si>
    <t>233988731749</t>
  </si>
  <si>
    <t>235092096479</t>
  </si>
  <si>
    <t>235599251297</t>
  </si>
  <si>
    <t>235459615467</t>
  </si>
  <si>
    <t>235806216117</t>
  </si>
  <si>
    <t>236273696020</t>
  </si>
  <si>
    <t>236008710094</t>
  </si>
  <si>
    <t>236729376399</t>
  </si>
  <si>
    <t>236885769736</t>
  </si>
  <si>
    <t>236571729142</t>
  </si>
  <si>
    <t>237295743644</t>
  </si>
  <si>
    <t>236204078050</t>
  </si>
  <si>
    <t>237526032831</t>
  </si>
  <si>
    <t>237351987717</t>
  </si>
  <si>
    <t>237345017282</t>
  </si>
  <si>
    <t>237488507495</t>
  </si>
  <si>
    <t>237562935516</t>
  </si>
  <si>
    <t>237298594573</t>
  </si>
  <si>
    <t>237640518836</t>
  </si>
  <si>
    <t>238663898119</t>
  </si>
  <si>
    <t>239065373439</t>
  </si>
  <si>
    <t>239077270510</t>
  </si>
  <si>
    <t>238954916918</t>
  </si>
  <si>
    <t>238885460393</t>
  </si>
  <si>
    <t>238821713940</t>
  </si>
  <si>
    <t>238884712121</t>
  </si>
  <si>
    <t>239167840413</t>
  </si>
  <si>
    <t>239064781199</t>
  </si>
  <si>
    <t>239311587416</t>
  </si>
  <si>
    <t>238969984681</t>
  </si>
  <si>
    <t>238827365285</t>
  </si>
  <si>
    <t>238902620176</t>
  </si>
  <si>
    <t>238890098900</t>
  </si>
  <si>
    <t>239354331069</t>
  </si>
  <si>
    <t>239165956840</t>
  </si>
  <si>
    <t>238992588825</t>
  </si>
  <si>
    <t>238831110578</t>
  </si>
  <si>
    <t>239228580264</t>
  </si>
  <si>
    <t>238914783306</t>
  </si>
  <si>
    <t>239078268091</t>
  </si>
  <si>
    <t>238997460035</t>
  </si>
  <si>
    <t>239056328492</t>
  </si>
  <si>
    <t>239210513340</t>
  </si>
  <si>
    <t>239698561366</t>
  </si>
  <si>
    <t>239349406429</t>
  </si>
  <si>
    <t>238847992502</t>
  </si>
  <si>
    <t>239116319677</t>
  </si>
  <si>
    <t>239068929970</t>
  </si>
  <si>
    <t>239342971576</t>
  </si>
  <si>
    <t>238856869183</t>
  </si>
  <si>
    <t>239548321706</t>
  </si>
  <si>
    <t>239154368230</t>
  </si>
  <si>
    <t>238909292979</t>
  </si>
  <si>
    <t>239755134799</t>
  </si>
  <si>
    <t>239835577022</t>
  </si>
  <si>
    <t>241379734078</t>
  </si>
  <si>
    <t>241321084687</t>
  </si>
  <si>
    <t>241080514722</t>
  </si>
  <si>
    <t>241101745526</t>
  </si>
  <si>
    <t>241555985549</t>
  </si>
  <si>
    <t>241089254827</t>
  </si>
  <si>
    <t>241334206324</t>
  </si>
  <si>
    <t>241178889335</t>
  </si>
  <si>
    <t>241526790850</t>
  </si>
  <si>
    <t>239740864448</t>
  </si>
  <si>
    <t>241480721753</t>
  </si>
  <si>
    <t>241066930913</t>
  </si>
  <si>
    <t>239580412737</t>
  </si>
  <si>
    <t>241179082886</t>
  </si>
  <si>
    <t>241318808188</t>
  </si>
  <si>
    <t>241080923655</t>
  </si>
  <si>
    <t>241178993731</t>
  </si>
  <si>
    <t>241568606442</t>
  </si>
  <si>
    <t>241102455543</t>
  </si>
  <si>
    <t>241222356895</t>
  </si>
  <si>
    <t>242247987585</t>
  </si>
  <si>
    <t>242371003381</t>
  </si>
  <si>
    <t>242203448863</t>
  </si>
  <si>
    <t>241201103658</t>
  </si>
  <si>
    <t>241165658218</t>
  </si>
  <si>
    <t>241467444403</t>
  </si>
  <si>
    <t>241547505625</t>
  </si>
  <si>
    <t>241279060100</t>
  </si>
  <si>
    <t>241142355469</t>
  </si>
  <si>
    <t>241368601685</t>
  </si>
  <si>
    <t>241367124069</t>
  </si>
  <si>
    <t>241476078505</t>
  </si>
  <si>
    <t>241170782702</t>
  </si>
  <si>
    <t>241374352014</t>
  </si>
  <si>
    <t>241360207734</t>
  </si>
  <si>
    <t>241318442846</t>
  </si>
  <si>
    <t>241243071094</t>
  </si>
  <si>
    <t>241322564260</t>
  </si>
  <si>
    <t>241468132364</t>
  </si>
  <si>
    <t>241130746988</t>
  </si>
  <si>
    <t>242614234198</t>
  </si>
  <si>
    <t>243513649397</t>
  </si>
  <si>
    <t>243713991732</t>
  </si>
  <si>
    <t>243579975071</t>
  </si>
  <si>
    <t>243778004019</t>
  </si>
  <si>
    <t>243755212018</t>
  </si>
  <si>
    <t>243613854740</t>
  </si>
  <si>
    <t>243422432878</t>
  </si>
  <si>
    <t>243604296398</t>
  </si>
  <si>
    <t>243574282678</t>
  </si>
  <si>
    <t>242981247817</t>
  </si>
  <si>
    <t>243211400158</t>
  </si>
  <si>
    <t>243822655397</t>
  </si>
  <si>
    <t>243647102891</t>
  </si>
  <si>
    <t>242399633488</t>
  </si>
  <si>
    <t>243865143029</t>
  </si>
  <si>
    <t>243453727174</t>
  </si>
  <si>
    <t>243464730220</t>
  </si>
  <si>
    <t>243604866378</t>
  </si>
  <si>
    <t>243346091364</t>
  </si>
  <si>
    <t>243769983693</t>
  </si>
  <si>
    <t>243439254402</t>
  </si>
  <si>
    <t>244260175767</t>
  </si>
  <si>
    <t>243554551691</t>
  </si>
  <si>
    <t>243549525765</t>
  </si>
  <si>
    <t>243482216351</t>
  </si>
  <si>
    <t>243449891873</t>
  </si>
  <si>
    <t>245280244782</t>
  </si>
  <si>
    <t>245614423149</t>
  </si>
  <si>
    <t>245297771939</t>
  </si>
  <si>
    <t>245132063001</t>
  </si>
  <si>
    <t>245092928074</t>
  </si>
  <si>
    <t>245687334130</t>
  </si>
  <si>
    <t>246170305565</t>
  </si>
  <si>
    <t>245554301487</t>
  </si>
  <si>
    <t>245312279523</t>
  </si>
  <si>
    <t>245614223652</t>
  </si>
  <si>
    <t>245938414448</t>
  </si>
  <si>
    <t>245807422893</t>
  </si>
  <si>
    <t>245877529666</t>
  </si>
  <si>
    <t>246187148111</t>
  </si>
  <si>
    <t>246050486369</t>
  </si>
  <si>
    <t>245980251222</t>
  </si>
  <si>
    <t>245990995907</t>
  </si>
  <si>
    <t>258730252974</t>
  </si>
  <si>
    <t>259226606209</t>
  </si>
  <si>
    <t>258863804606</t>
  </si>
  <si>
    <t>257956589186</t>
  </si>
  <si>
    <t>257886252077</t>
  </si>
  <si>
    <t>259228309931</t>
  </si>
  <si>
    <t>257750550006</t>
  </si>
  <si>
    <t>259343605307</t>
  </si>
  <si>
    <t>258521974180</t>
  </si>
  <si>
    <t>259329112603</t>
  </si>
  <si>
    <t>258701578779</t>
  </si>
  <si>
    <t>258971717571</t>
  </si>
  <si>
    <t>259727610340</t>
  </si>
  <si>
    <t>259743167240</t>
  </si>
  <si>
    <t>259817612679</t>
  </si>
  <si>
    <t>259818320917</t>
  </si>
  <si>
    <t>259559666558</t>
  </si>
  <si>
    <t>259696999008</t>
  </si>
  <si>
    <t>259549655018</t>
  </si>
  <si>
    <t>259576842646</t>
  </si>
  <si>
    <t>259907924796</t>
  </si>
  <si>
    <t>260311019347</t>
  </si>
  <si>
    <t>259640693729</t>
  </si>
  <si>
    <t>259472836219</t>
  </si>
  <si>
    <t>259840372497</t>
  </si>
  <si>
    <t>259719596902</t>
  </si>
  <si>
    <t>259893576141</t>
  </si>
  <si>
    <t>259873187667</t>
  </si>
  <si>
    <t>260005557585</t>
  </si>
  <si>
    <t>259527378168</t>
  </si>
  <si>
    <t>259831334494</t>
  </si>
  <si>
    <t>259573603721</t>
  </si>
  <si>
    <t>259592248785</t>
  </si>
  <si>
    <t>260309650858</t>
  </si>
  <si>
    <t>260533451563</t>
  </si>
  <si>
    <t>260484211196</t>
  </si>
  <si>
    <t>260110181309</t>
  </si>
  <si>
    <t>260258642262</t>
  </si>
  <si>
    <t>260109146156</t>
  </si>
  <si>
    <t>260572084296</t>
  </si>
  <si>
    <t>260512106192</t>
  </si>
  <si>
    <t>260135058273</t>
  </si>
  <si>
    <t>260356082545</t>
  </si>
  <si>
    <t>260287320209</t>
  </si>
  <si>
    <t>260607244701</t>
  </si>
  <si>
    <t>260191737535</t>
  </si>
  <si>
    <t>260174294151</t>
  </si>
  <si>
    <t>260418143209</t>
  </si>
  <si>
    <t>260400913947</t>
  </si>
  <si>
    <t>260530881935</t>
  </si>
  <si>
    <t>260279632703</t>
  </si>
  <si>
    <t>260321715680</t>
  </si>
  <si>
    <t>260414469617</t>
  </si>
  <si>
    <t>260259000027</t>
  </si>
  <si>
    <t>260312144580</t>
  </si>
  <si>
    <t>260331730925</t>
  </si>
  <si>
    <t>260173466818</t>
  </si>
  <si>
    <t>260402528027</t>
  </si>
  <si>
    <t>260101792597</t>
  </si>
  <si>
    <t>260290289750</t>
  </si>
  <si>
    <t>260578989444</t>
  </si>
  <si>
    <t>260206010988</t>
  </si>
  <si>
    <t>260180323820</t>
  </si>
  <si>
    <t>260351112085</t>
  </si>
  <si>
    <t>260542943699</t>
  </si>
  <si>
    <t>260570627929</t>
  </si>
  <si>
    <t>260315139079</t>
  </si>
  <si>
    <t>260299895204</t>
  </si>
  <si>
    <t>260149815753</t>
  </si>
  <si>
    <t>260611240375</t>
  </si>
  <si>
    <t>260536221650</t>
  </si>
  <si>
    <t>260485850480</t>
  </si>
  <si>
    <t>260606738200</t>
  </si>
  <si>
    <t>260587091925</t>
  </si>
  <si>
    <t>260418168735</t>
  </si>
  <si>
    <t>260085102774</t>
  </si>
  <si>
    <t>260447583323</t>
  </si>
  <si>
    <t>260587250890</t>
  </si>
  <si>
    <t>260184554360</t>
  </si>
  <si>
    <t>260298589315</t>
  </si>
  <si>
    <t>260279487020</t>
  </si>
  <si>
    <t>260622772599</t>
  </si>
  <si>
    <t>260440780827</t>
  </si>
  <si>
    <t>260463748156</t>
  </si>
  <si>
    <t>260429216940</t>
  </si>
  <si>
    <t>260520218476</t>
  </si>
  <si>
    <t>260496015360</t>
  </si>
  <si>
    <t>260628048648</t>
  </si>
  <si>
    <t>260144631920</t>
  </si>
  <si>
    <t>260515499595</t>
  </si>
  <si>
    <t>260384642215</t>
  </si>
  <si>
    <t>260368432093</t>
  </si>
  <si>
    <t>260298273660</t>
  </si>
  <si>
    <t>260639360698</t>
  </si>
  <si>
    <t>260308979303</t>
  </si>
  <si>
    <t>260487873015</t>
  </si>
  <si>
    <t>260479241877</t>
  </si>
  <si>
    <t>260640036213</t>
  </si>
  <si>
    <t>260637766522</t>
  </si>
  <si>
    <t>260635161306</t>
  </si>
  <si>
    <t>260354075431</t>
  </si>
  <si>
    <t>260419211068</t>
  </si>
  <si>
    <t>260215342926</t>
  </si>
  <si>
    <t>260494565366</t>
  </si>
  <si>
    <t>260377206507</t>
  </si>
  <si>
    <t>260437147995</t>
  </si>
  <si>
    <t>260140611018</t>
  </si>
  <si>
    <t>260519449115</t>
  </si>
  <si>
    <t>260489354573</t>
  </si>
  <si>
    <t>260255437336</t>
  </si>
  <si>
    <t>260265574173</t>
  </si>
  <si>
    <t>260220835748</t>
  </si>
  <si>
    <t>260635325041</t>
  </si>
  <si>
    <t>260519290184</t>
  </si>
  <si>
    <t>260464922092</t>
  </si>
  <si>
    <t>260376715918</t>
  </si>
  <si>
    <t>260224253754</t>
  </si>
  <si>
    <t>260244883232</t>
  </si>
  <si>
    <t>260356756452</t>
  </si>
  <si>
    <t>260341316362</t>
  </si>
  <si>
    <t>260679856067</t>
  </si>
  <si>
    <t>260663301051</t>
  </si>
  <si>
    <t>260365080201</t>
  </si>
  <si>
    <t>260459893955</t>
  </si>
  <si>
    <t>260653216228</t>
  </si>
  <si>
    <t>260606476799</t>
  </si>
  <si>
    <t>260268860315</t>
  </si>
  <si>
    <t>260660543763</t>
  </si>
  <si>
    <t>260252085642</t>
  </si>
  <si>
    <t>260456633668</t>
  </si>
  <si>
    <t>260111246701</t>
  </si>
  <si>
    <t>260661674577</t>
  </si>
  <si>
    <t>260634091389</t>
  </si>
  <si>
    <t>260424471237</t>
  </si>
  <si>
    <t>260320481347</t>
  </si>
  <si>
    <t>260618502719</t>
  </si>
  <si>
    <t>260144357060</t>
  </si>
  <si>
    <t>260182673454</t>
  </si>
  <si>
    <t>260520987288</t>
  </si>
  <si>
    <t>260569574528</t>
  </si>
  <si>
    <t>260512599895</t>
  </si>
  <si>
    <t>260284455907</t>
  </si>
  <si>
    <t>260211668933</t>
  </si>
  <si>
    <t>260440999758</t>
  </si>
  <si>
    <t>260276305717</t>
  </si>
  <si>
    <t>260153612856</t>
  </si>
  <si>
    <t>260462185608</t>
  </si>
  <si>
    <t>260449258621</t>
  </si>
  <si>
    <t>260261558584</t>
  </si>
  <si>
    <t>260383008727</t>
  </si>
  <si>
    <t>260376085000</t>
  </si>
  <si>
    <t>260393942832</t>
  </si>
  <si>
    <t>260452073791</t>
  </si>
  <si>
    <t>260086788554</t>
  </si>
  <si>
    <t>260489064413</t>
  </si>
  <si>
    <t>260586516453</t>
  </si>
  <si>
    <t>260433126622</t>
  </si>
  <si>
    <t>260393946187</t>
  </si>
  <si>
    <t>260638439308</t>
  </si>
  <si>
    <t>260490896673</t>
  </si>
  <si>
    <t>260517369751</t>
  </si>
  <si>
    <t>260212463243</t>
  </si>
  <si>
    <t>260353811314</t>
  </si>
  <si>
    <t>260416549946</t>
  </si>
  <si>
    <t>260541580212</t>
  </si>
  <si>
    <t>260565973407</t>
  </si>
  <si>
    <t>260265932669</t>
  </si>
  <si>
    <t>260104159087</t>
  </si>
  <si>
    <t>260141294713</t>
  </si>
  <si>
    <t>260238259351</t>
  </si>
  <si>
    <t>261500621534</t>
  </si>
  <si>
    <t>261409245244</t>
  </si>
  <si>
    <t>261144171997</t>
  </si>
  <si>
    <t>260281359603</t>
  </si>
  <si>
    <t>260494309552</t>
  </si>
  <si>
    <t>260366577304</t>
  </si>
  <si>
    <t>260527253345</t>
  </si>
  <si>
    <t>261200649745</t>
  </si>
  <si>
    <t>260281199897</t>
  </si>
  <si>
    <t>260265943267</t>
  </si>
  <si>
    <t>261278440361</t>
  </si>
  <si>
    <t>261298844594</t>
  </si>
  <si>
    <t>261210418583</t>
  </si>
  <si>
    <t>261427275051</t>
  </si>
  <si>
    <t>260912743408</t>
  </si>
  <si>
    <t>261343090702</t>
  </si>
  <si>
    <t>261707915134</t>
  </si>
  <si>
    <t>262169395642</t>
  </si>
  <si>
    <t>262158170494</t>
  </si>
  <si>
    <t>262031290819</t>
  </si>
  <si>
    <t>262032232795</t>
  </si>
  <si>
    <t>261840900565</t>
  </si>
  <si>
    <t>261703225868</t>
  </si>
  <si>
    <t>261626134441</t>
  </si>
  <si>
    <t>261751212154</t>
  </si>
  <si>
    <t>262136597838</t>
  </si>
  <si>
    <t>261935733624</t>
  </si>
  <si>
    <t>261833827464</t>
  </si>
  <si>
    <t>261858620244</t>
  </si>
  <si>
    <t>261933050214</t>
  </si>
  <si>
    <t>262009790459</t>
  </si>
  <si>
    <t>262073968881</t>
  </si>
  <si>
    <t>261846534469</t>
  </si>
  <si>
    <t>263551461005</t>
  </si>
  <si>
    <t>263557699248</t>
  </si>
  <si>
    <t>262193852131</t>
  </si>
  <si>
    <t>262733622018</t>
  </si>
  <si>
    <t>261776258621</t>
  </si>
  <si>
    <t>262437525260</t>
  </si>
  <si>
    <t>262165497209</t>
  </si>
  <si>
    <t>261920429335</t>
  </si>
  <si>
    <t>261962845908</t>
  </si>
  <si>
    <t>262295163549</t>
  </si>
  <si>
    <t>261726338727</t>
  </si>
  <si>
    <t>262097301610</t>
  </si>
  <si>
    <t>261770450095</t>
  </si>
  <si>
    <t>262084565753</t>
  </si>
  <si>
    <t>261999282928</t>
  </si>
  <si>
    <t>262083247866</t>
  </si>
  <si>
    <t>262009455896</t>
  </si>
  <si>
    <t>262742952433</t>
  </si>
  <si>
    <t>262078709380</t>
  </si>
  <si>
    <t>262163094111</t>
  </si>
  <si>
    <t>261846542121</t>
  </si>
  <si>
    <t>263693093689</t>
  </si>
  <si>
    <t>262609533253</t>
  </si>
  <si>
    <t>262510065316</t>
  </si>
  <si>
    <t>263538929201</t>
  </si>
  <si>
    <t>262609044222</t>
  </si>
  <si>
    <t>262521166710</t>
  </si>
  <si>
    <t>263116555834</t>
  </si>
  <si>
    <t>263187663097</t>
  </si>
  <si>
    <t>263308973211</t>
  </si>
  <si>
    <t>262443925878</t>
  </si>
  <si>
    <t>262841759550</t>
  </si>
  <si>
    <t>263452587876</t>
  </si>
  <si>
    <t>263856255481</t>
  </si>
  <si>
    <t>263677032266</t>
  </si>
  <si>
    <t>263745559472</t>
  </si>
  <si>
    <t>263430649107</t>
  </si>
  <si>
    <t>263685507792</t>
  </si>
  <si>
    <t>263569598182</t>
  </si>
  <si>
    <t>263576617365</t>
  </si>
  <si>
    <t>263430486052</t>
  </si>
  <si>
    <t>263619155041</t>
  </si>
  <si>
    <t>263619570117</t>
  </si>
  <si>
    <t>263668313110</t>
  </si>
  <si>
    <t>263558068849</t>
  </si>
  <si>
    <t>263888716444</t>
  </si>
  <si>
    <t>263610781040</t>
  </si>
  <si>
    <t>263546195309</t>
  </si>
  <si>
    <t>263479636272</t>
  </si>
  <si>
    <t>263646043446</t>
  </si>
  <si>
    <t>263497646089</t>
  </si>
  <si>
    <t>263441871421</t>
  </si>
  <si>
    <t>263815074642</t>
  </si>
  <si>
    <t>264061494302</t>
  </si>
  <si>
    <t>264253846583</t>
  </si>
  <si>
    <t>263637300602</t>
  </si>
  <si>
    <t>263437168003</t>
  </si>
  <si>
    <t>264072180665</t>
  </si>
  <si>
    <t>263387229911</t>
  </si>
  <si>
    <t>264217275951</t>
  </si>
  <si>
    <t>264184676658</t>
  </si>
  <si>
    <t>257678757166</t>
  </si>
  <si>
    <t>251585276060</t>
  </si>
  <si>
    <t>254899742955</t>
  </si>
  <si>
    <t>254655640837</t>
  </si>
  <si>
    <t>264530170390</t>
  </si>
  <si>
    <t>264128681579</t>
  </si>
  <si>
    <t>264205053982</t>
  </si>
  <si>
    <t>264164927207</t>
  </si>
  <si>
    <t>264665826043</t>
  </si>
  <si>
    <t>264418903258</t>
  </si>
  <si>
    <t>264040689770</t>
  </si>
  <si>
    <t>264413605792</t>
  </si>
  <si>
    <t>263465207263</t>
  </si>
  <si>
    <t>264730052850</t>
  </si>
  <si>
    <t>264254937812</t>
  </si>
  <si>
    <t>264512325501</t>
  </si>
  <si>
    <t>264031638516</t>
  </si>
  <si>
    <t>264339436420</t>
  </si>
  <si>
    <t>264565513233</t>
  </si>
  <si>
    <t>264810600204</t>
  </si>
  <si>
    <t>264739222887</t>
  </si>
  <si>
    <t>264419628112</t>
  </si>
  <si>
    <t>264229008329</t>
  </si>
  <si>
    <t>264651478879</t>
  </si>
  <si>
    <t>264602409148</t>
  </si>
  <si>
    <t>264680702679</t>
  </si>
  <si>
    <t>264697240256</t>
  </si>
  <si>
    <t>264795777901</t>
  </si>
  <si>
    <t>264799160730</t>
  </si>
  <si>
    <t>264886586567</t>
  </si>
  <si>
    <t>264798098840</t>
  </si>
  <si>
    <t>264419508522</t>
  </si>
  <si>
    <t>264386852907</t>
  </si>
  <si>
    <t>264406979025</t>
  </si>
  <si>
    <t>264587253680</t>
  </si>
  <si>
    <t>264511001193</t>
  </si>
  <si>
    <t>264797860932</t>
  </si>
  <si>
    <t>264543212956</t>
  </si>
  <si>
    <t>264428452879</t>
  </si>
  <si>
    <t>264907243723</t>
  </si>
  <si>
    <t>264663311207</t>
  </si>
  <si>
    <t>264798025229</t>
  </si>
  <si>
    <t>264720093213</t>
  </si>
  <si>
    <t>264552557957</t>
  </si>
  <si>
    <t>264481830282</t>
  </si>
  <si>
    <t>264723933754</t>
  </si>
  <si>
    <t>264913413335</t>
  </si>
  <si>
    <t>264466276997</t>
  </si>
  <si>
    <t>264681818064</t>
  </si>
  <si>
    <t>264776365194</t>
  </si>
  <si>
    <t>264536176308</t>
  </si>
  <si>
    <t>264442859209</t>
  </si>
  <si>
    <t>264773159849</t>
  </si>
  <si>
    <t>264897545948</t>
  </si>
  <si>
    <t>264745170401</t>
  </si>
  <si>
    <t>264591261801</t>
  </si>
  <si>
    <t>264706630184</t>
  </si>
  <si>
    <t>264558327724</t>
  </si>
  <si>
    <t>264611650715</t>
  </si>
  <si>
    <t>264439611430</t>
  </si>
  <si>
    <t>264446268402</t>
  </si>
  <si>
    <t>264885628515</t>
  </si>
  <si>
    <t>264627116351</t>
  </si>
  <si>
    <t>264872453455</t>
  </si>
  <si>
    <t>264524481342</t>
  </si>
  <si>
    <t>264739248577</t>
  </si>
  <si>
    <t>264750187098</t>
  </si>
  <si>
    <t>264725484481</t>
  </si>
  <si>
    <t>264415002967</t>
  </si>
  <si>
    <t>264666499605</t>
  </si>
  <si>
    <t>264714285633</t>
  </si>
  <si>
    <t>264909364646</t>
  </si>
  <si>
    <t>264730775936</t>
  </si>
  <si>
    <t>264847016396</t>
  </si>
  <si>
    <t>264574341221</t>
  </si>
  <si>
    <t>264624404670</t>
  </si>
  <si>
    <t>264616223698</t>
  </si>
  <si>
    <t>264749231602</t>
  </si>
  <si>
    <t>264634680073</t>
  </si>
  <si>
    <t>264640553886</t>
  </si>
  <si>
    <t>264422063372</t>
  </si>
  <si>
    <t>264853352981</t>
  </si>
  <si>
    <t>264785686369</t>
  </si>
  <si>
    <t>264458369449</t>
  </si>
  <si>
    <t>264551788034</t>
  </si>
  <si>
    <t>264888145097</t>
  </si>
  <si>
    <t>264467226450</t>
  </si>
  <si>
    <t>264471473492</t>
  </si>
  <si>
    <t>264518035315</t>
  </si>
  <si>
    <t>264812629632</t>
  </si>
  <si>
    <t>265276785145</t>
  </si>
  <si>
    <t>264861747548</t>
  </si>
  <si>
    <t>265351092263</t>
  </si>
  <si>
    <t>264685906463</t>
  </si>
  <si>
    <t>265166185609</t>
  </si>
  <si>
    <t>265493154035</t>
  </si>
  <si>
    <t>265276701718</t>
  </si>
  <si>
    <t>264874342250</t>
  </si>
  <si>
    <t>266166604863</t>
  </si>
  <si>
    <t>265578566105</t>
  </si>
  <si>
    <t>265180188204</t>
  </si>
  <si>
    <t>266025635376</t>
  </si>
  <si>
    <t>266248306987</t>
  </si>
  <si>
    <t>266146383058</t>
  </si>
  <si>
    <t>265938095328</t>
  </si>
  <si>
    <t>266012783600</t>
  </si>
  <si>
    <t>265859066700</t>
  </si>
  <si>
    <t>266218150425</t>
  </si>
  <si>
    <t>265997459606</t>
  </si>
  <si>
    <t>265831520075</t>
  </si>
  <si>
    <t>266252135545</t>
  </si>
  <si>
    <t>265803898018</t>
  </si>
  <si>
    <t>267362231610</t>
  </si>
  <si>
    <t>265885053784</t>
  </si>
  <si>
    <t>266491671201</t>
  </si>
  <si>
    <t>266045112038</t>
  </si>
  <si>
    <t>266298954544</t>
  </si>
  <si>
    <t>265946129848</t>
  </si>
  <si>
    <t>266437949510</t>
  </si>
  <si>
    <t>266702112249</t>
  </si>
  <si>
    <t>266431429978</t>
  </si>
  <si>
    <t>266818661020</t>
  </si>
  <si>
    <t>266789564746</t>
  </si>
  <si>
    <t>267142999603</t>
  </si>
  <si>
    <t>267316197300</t>
  </si>
  <si>
    <t>267456036473</t>
  </si>
  <si>
    <t>266997687524</t>
  </si>
  <si>
    <t>267273881228</t>
  </si>
  <si>
    <t>267293574263</t>
  </si>
  <si>
    <t>267124616592</t>
  </si>
  <si>
    <t>267353471470</t>
  </si>
  <si>
    <t>266983152911</t>
  </si>
  <si>
    <t>267382642995</t>
  </si>
  <si>
    <t>267142866303</t>
  </si>
  <si>
    <t>267363082362</t>
  </si>
  <si>
    <t>267382493933</t>
  </si>
  <si>
    <t>267316140656</t>
  </si>
  <si>
    <t>267234835919</t>
  </si>
  <si>
    <t>267473539253</t>
  </si>
  <si>
    <t>267298362515</t>
  </si>
  <si>
    <t>266985778763</t>
  </si>
  <si>
    <t>267241981514</t>
  </si>
  <si>
    <t>267139573296</t>
  </si>
  <si>
    <t>267115010244</t>
  </si>
  <si>
    <t>267342990467</t>
  </si>
  <si>
    <t>267058889142</t>
  </si>
  <si>
    <t>267456767523</t>
  </si>
  <si>
    <t>267230597403</t>
  </si>
  <si>
    <t>267179496984</t>
  </si>
  <si>
    <t>267213152728</t>
  </si>
  <si>
    <t>267020108680</t>
  </si>
  <si>
    <t>267286418101</t>
  </si>
  <si>
    <t>267319928947</t>
  </si>
  <si>
    <t>267335607113</t>
  </si>
  <si>
    <t>267391378192</t>
  </si>
  <si>
    <t>267060514041</t>
  </si>
  <si>
    <t>267445406247</t>
  </si>
  <si>
    <t>267492389386</t>
  </si>
  <si>
    <t>267489111869</t>
  </si>
  <si>
    <t>267161818251</t>
  </si>
  <si>
    <t>267047161772</t>
  </si>
  <si>
    <t>267100094779</t>
  </si>
  <si>
    <t>267199427081</t>
  </si>
  <si>
    <t>267077220331</t>
  </si>
  <si>
    <t>267298202714</t>
  </si>
  <si>
    <t>267482395128</t>
  </si>
  <si>
    <t>267217205473</t>
  </si>
  <si>
    <t>267120586138</t>
  </si>
  <si>
    <t>267148786150</t>
  </si>
  <si>
    <t>267309903927</t>
  </si>
  <si>
    <t>267501719104</t>
  </si>
  <si>
    <t>267407746942</t>
  </si>
  <si>
    <t>267302909165</t>
  </si>
  <si>
    <t>267461135279</t>
  </si>
  <si>
    <t>267028777483</t>
  </si>
  <si>
    <t>267042242667</t>
  </si>
  <si>
    <t>266987486268</t>
  </si>
  <si>
    <t>267122643722</t>
  </si>
  <si>
    <t>267454069443</t>
  </si>
  <si>
    <t>267455689770</t>
  </si>
  <si>
    <t>267134214495</t>
  </si>
  <si>
    <t>267253021799</t>
  </si>
  <si>
    <t>267331933261</t>
  </si>
  <si>
    <t>267023140294</t>
  </si>
  <si>
    <t>267491771801</t>
  </si>
  <si>
    <t>267108619003</t>
  </si>
  <si>
    <t>267147656627</t>
  </si>
  <si>
    <t>267411907879</t>
  </si>
  <si>
    <t>267130392684</t>
  </si>
  <si>
    <t>267439672703</t>
  </si>
  <si>
    <t>267505031335</t>
  </si>
  <si>
    <t>267309940648</t>
  </si>
  <si>
    <t>267121755211</t>
  </si>
  <si>
    <t>267323428287</t>
  </si>
  <si>
    <t>267182481903</t>
  </si>
  <si>
    <t>267427058873</t>
  </si>
  <si>
    <t>267177282836</t>
  </si>
  <si>
    <t>267047357432</t>
  </si>
  <si>
    <t>267115297130</t>
  </si>
  <si>
    <t>267063594144</t>
  </si>
  <si>
    <t>267143522353</t>
  </si>
  <si>
    <t>267060088616</t>
  </si>
  <si>
    <t>267401750032</t>
  </si>
  <si>
    <t>267318190295</t>
  </si>
  <si>
    <t>267069819847</t>
  </si>
  <si>
    <t>267376486765</t>
  </si>
  <si>
    <t>267460844347</t>
  </si>
  <si>
    <t>267119522703</t>
  </si>
  <si>
    <t>267285850028</t>
  </si>
  <si>
    <t>267221516246</t>
  </si>
  <si>
    <t>267091367514</t>
  </si>
  <si>
    <t>267053869597</t>
  </si>
  <si>
    <t>266964199833</t>
  </si>
  <si>
    <t>267513702800</t>
  </si>
  <si>
    <t>267347442252</t>
  </si>
  <si>
    <t>267000378850</t>
  </si>
  <si>
    <t>267466154000</t>
  </si>
  <si>
    <t>267465131912</t>
  </si>
  <si>
    <t>267437985790</t>
  </si>
  <si>
    <t>267475707439</t>
  </si>
  <si>
    <t>267339771935</t>
  </si>
  <si>
    <t>267342897614</t>
  </si>
  <si>
    <t>267328839476</t>
  </si>
  <si>
    <t>267063609613</t>
  </si>
  <si>
    <t>267300003849</t>
  </si>
  <si>
    <t>267340147061</t>
  </si>
  <si>
    <t>267511598517</t>
  </si>
  <si>
    <t>267020678729</t>
  </si>
  <si>
    <t>267086286944</t>
  </si>
  <si>
    <t>267197369838</t>
  </si>
  <si>
    <t>267080373885</t>
  </si>
  <si>
    <t>267155046291</t>
  </si>
  <si>
    <t>267131410441</t>
  </si>
  <si>
    <t>267504237519</t>
  </si>
  <si>
    <t>267276118739</t>
  </si>
  <si>
    <t>267170065341</t>
  </si>
  <si>
    <t>267258773904</t>
  </si>
  <si>
    <t>267164719260</t>
  </si>
  <si>
    <t>267016591473</t>
  </si>
  <si>
    <t>267409962939</t>
  </si>
  <si>
    <t>267093263499</t>
  </si>
  <si>
    <t>267283131262</t>
  </si>
  <si>
    <t>267229182845</t>
  </si>
  <si>
    <t>267074075474</t>
  </si>
  <si>
    <t>267482138167</t>
  </si>
  <si>
    <t>267113812301</t>
  </si>
  <si>
    <t>267150821428</t>
  </si>
  <si>
    <t>267099044061</t>
  </si>
  <si>
    <t>267481975883</t>
  </si>
  <si>
    <t>267057531576</t>
  </si>
  <si>
    <t>267372575122</t>
  </si>
  <si>
    <t>267365297372</t>
  </si>
  <si>
    <t>267246608671</t>
  </si>
  <si>
    <t>267039717817</t>
  </si>
  <si>
    <t>267155732142</t>
  </si>
  <si>
    <t>267240433291</t>
  </si>
  <si>
    <t>267503772979</t>
  </si>
  <si>
    <t>267250831046</t>
  </si>
  <si>
    <t>266962311500</t>
  </si>
  <si>
    <t>267025805948</t>
  </si>
  <si>
    <t>267006523364</t>
  </si>
  <si>
    <t>267199052208</t>
  </si>
  <si>
    <t>267170432281</t>
  </si>
  <si>
    <t>267407853508</t>
  </si>
  <si>
    <t>267323345597</t>
  </si>
  <si>
    <t>267003818472</t>
  </si>
  <si>
    <t>267128368063</t>
  </si>
  <si>
    <t>264098934793</t>
  </si>
  <si>
    <t>264013654529</t>
  </si>
  <si>
    <t>264136641833</t>
  </si>
  <si>
    <t>264183919625</t>
  </si>
  <si>
    <t>264096350018</t>
  </si>
  <si>
    <t>267064686945</t>
  </si>
  <si>
    <t>267250854605</t>
  </si>
  <si>
    <t>267094097782</t>
  </si>
  <si>
    <t>267155260814</t>
  </si>
  <si>
    <t>267185458969</t>
  </si>
  <si>
    <t>267076375281</t>
  </si>
  <si>
    <t>267359339763</t>
  </si>
  <si>
    <t>267177370443</t>
  </si>
  <si>
    <t>267300081825</t>
  </si>
  <si>
    <t>267167190286</t>
  </si>
  <si>
    <t>267310411075</t>
  </si>
  <si>
    <t>267538944653</t>
  </si>
  <si>
    <t>267171107668</t>
  </si>
  <si>
    <t>267143452563</t>
  </si>
  <si>
    <t>267406091209</t>
  </si>
  <si>
    <t>267508682418</t>
  </si>
  <si>
    <t>267161267890</t>
  </si>
  <si>
    <t>267245341049</t>
  </si>
  <si>
    <t>267470472256</t>
  </si>
  <si>
    <t>267261555327</t>
  </si>
  <si>
    <t>267364049696</t>
  </si>
  <si>
    <t>267502515614</t>
  </si>
  <si>
    <t>267200852402</t>
  </si>
  <si>
    <t>267223188622</t>
  </si>
  <si>
    <t>267510552485</t>
  </si>
  <si>
    <t>267517847961</t>
  </si>
  <si>
    <t>267539169222</t>
  </si>
  <si>
    <t>267545977043</t>
  </si>
  <si>
    <t>267531995513</t>
  </si>
  <si>
    <t>267544749739</t>
  </si>
  <si>
    <t>267538490053</t>
  </si>
  <si>
    <t>267536503904</t>
  </si>
  <si>
    <t>267544416732</t>
  </si>
  <si>
    <t>267525916438</t>
  </si>
  <si>
    <t>267538758228</t>
  </si>
  <si>
    <t>267542304364</t>
  </si>
  <si>
    <t>267535893791</t>
  </si>
  <si>
    <t>267547434055</t>
  </si>
  <si>
    <t>267136406319</t>
  </si>
  <si>
    <t>267601150010</t>
  </si>
  <si>
    <t>267619068910</t>
  </si>
  <si>
    <t>267630526552</t>
  </si>
  <si>
    <t>267649655769</t>
  </si>
  <si>
    <t>267552771073</t>
  </si>
  <si>
    <t>267552618903</t>
  </si>
  <si>
    <t>267570625284</t>
  </si>
  <si>
    <t>267585397066</t>
  </si>
  <si>
    <t>267554250203</t>
  </si>
  <si>
    <t>267584697893</t>
  </si>
  <si>
    <t>267580242523</t>
  </si>
  <si>
    <t>267567188294</t>
  </si>
  <si>
    <t>267674408224</t>
  </si>
  <si>
    <t>267678788484</t>
  </si>
  <si>
    <t>268311279981</t>
  </si>
  <si>
    <t>268718746529</t>
  </si>
  <si>
    <t>267624169037</t>
  </si>
  <si>
    <t>267640653411</t>
  </si>
  <si>
    <t>267605941040</t>
  </si>
  <si>
    <t>267596520891</t>
  </si>
  <si>
    <t>267598120340</t>
  </si>
  <si>
    <t>267639895767</t>
  </si>
  <si>
    <t>267606829350</t>
  </si>
  <si>
    <t>267606918341</t>
  </si>
  <si>
    <t>267614249211</t>
  </si>
  <si>
    <t>267641647982</t>
  </si>
  <si>
    <t>267627371854</t>
  </si>
  <si>
    <t>267632782546</t>
  </si>
  <si>
    <t>267597170527</t>
  </si>
  <si>
    <t>267640254008</t>
  </si>
  <si>
    <t>267635376059</t>
  </si>
  <si>
    <t>267636737063</t>
  </si>
  <si>
    <t>267641159059</t>
  </si>
  <si>
    <t>267642159940</t>
  </si>
  <si>
    <t>267677548382</t>
  </si>
  <si>
    <t>267662121974</t>
  </si>
  <si>
    <t>267666858695</t>
  </si>
  <si>
    <t>267667518718</t>
  </si>
  <si>
    <t>268232510539</t>
  </si>
  <si>
    <t>268232309314</t>
  </si>
  <si>
    <t>268689984675</t>
  </si>
  <si>
    <t>268453371337</t>
  </si>
  <si>
    <t>268258736917</t>
  </si>
  <si>
    <t>268328057402</t>
  </si>
  <si>
    <t>268386749585</t>
  </si>
  <si>
    <t>268245188279</t>
  </si>
  <si>
    <t>268400323921</t>
  </si>
  <si>
    <t>268231963859</t>
  </si>
  <si>
    <t>268690084373</t>
  </si>
  <si>
    <t>268542655695</t>
  </si>
  <si>
    <t>268569372491</t>
  </si>
  <si>
    <t>268258291373</t>
  </si>
  <si>
    <t>268248096058</t>
  </si>
  <si>
    <t>268229154204</t>
  </si>
  <si>
    <t>268756012935</t>
  </si>
  <si>
    <t>268383120242</t>
  </si>
  <si>
    <t>268661672357</t>
  </si>
  <si>
    <t>268613408435</t>
  </si>
  <si>
    <t>268516950404</t>
  </si>
  <si>
    <t>268368786754</t>
  </si>
  <si>
    <t>268659063037</t>
  </si>
  <si>
    <t>268351134175</t>
  </si>
  <si>
    <t>268309694400</t>
  </si>
  <si>
    <t>268280561334</t>
  </si>
  <si>
    <t>268322736852</t>
  </si>
  <si>
    <t>268538733872</t>
  </si>
  <si>
    <t>268408465358</t>
  </si>
  <si>
    <t>268282525182</t>
  </si>
  <si>
    <t>268423075091</t>
  </si>
  <si>
    <t>268387860479</t>
  </si>
  <si>
    <t>268656154278</t>
  </si>
  <si>
    <t>268591086313</t>
  </si>
  <si>
    <t>268452541467</t>
  </si>
  <si>
    <t>268319396430</t>
  </si>
  <si>
    <t>268581700532</t>
  </si>
  <si>
    <t>268575476950</t>
  </si>
  <si>
    <t>268276377985</t>
  </si>
  <si>
    <t>268609631927</t>
  </si>
  <si>
    <t>268196001527</t>
  </si>
  <si>
    <t>268528864236</t>
  </si>
  <si>
    <t>268263099100</t>
  </si>
  <si>
    <t>268489976978</t>
  </si>
  <si>
    <t>268511816649</t>
  </si>
  <si>
    <t>268317206982</t>
  </si>
  <si>
    <t>268706413455</t>
  </si>
  <si>
    <t>268499984271</t>
  </si>
  <si>
    <t>268498583839</t>
  </si>
  <si>
    <t>268482657179</t>
  </si>
  <si>
    <t>268202067554</t>
  </si>
  <si>
    <t>268369326528</t>
  </si>
  <si>
    <t>268317199562</t>
  </si>
  <si>
    <t>268585314527</t>
  </si>
  <si>
    <t>268468236090</t>
  </si>
  <si>
    <t>268492908715</t>
  </si>
  <si>
    <t>268741281050</t>
  </si>
  <si>
    <t>268343603881</t>
  </si>
  <si>
    <t>268736362066</t>
  </si>
  <si>
    <t>268595109916</t>
  </si>
  <si>
    <t>268521327456</t>
  </si>
  <si>
    <t>268279414191</t>
  </si>
  <si>
    <t>268249147131</t>
  </si>
  <si>
    <t>268583211633</t>
  </si>
  <si>
    <t>268650566724</t>
  </si>
  <si>
    <t>268403741148</t>
  </si>
  <si>
    <t>268421773160</t>
  </si>
  <si>
    <t>268365224622</t>
  </si>
  <si>
    <t>268147060034</t>
  </si>
  <si>
    <t>268426446870</t>
  </si>
  <si>
    <t>268497480808</t>
  </si>
  <si>
    <t>268643884278</t>
  </si>
  <si>
    <t>268689736660</t>
  </si>
  <si>
    <t>268593095871</t>
  </si>
  <si>
    <t>268427416550</t>
  </si>
  <si>
    <t>268682035488</t>
  </si>
  <si>
    <t>268622838222</t>
  </si>
  <si>
    <t>268655488363</t>
  </si>
  <si>
    <t>268679808759</t>
  </si>
  <si>
    <t>268264951309</t>
  </si>
  <si>
    <t>268646383527</t>
  </si>
  <si>
    <t>268252503969</t>
  </si>
  <si>
    <t>268354695123</t>
  </si>
  <si>
    <t>268535252722</t>
  </si>
  <si>
    <t>268568429584</t>
  </si>
  <si>
    <t>268427114051</t>
  </si>
  <si>
    <t>268588776137</t>
  </si>
  <si>
    <t>268515085191</t>
  </si>
  <si>
    <t>268362716999</t>
  </si>
  <si>
    <t>268678161934</t>
  </si>
  <si>
    <t>268702100824</t>
  </si>
  <si>
    <t>268333614213</t>
  </si>
  <si>
    <t>268391185256</t>
  </si>
  <si>
    <t>268364937950</t>
  </si>
  <si>
    <t>268658034777</t>
  </si>
  <si>
    <t>268448134907</t>
  </si>
  <si>
    <t>268376099978</t>
  </si>
  <si>
    <t>268692325609</t>
  </si>
  <si>
    <t>268482939962</t>
  </si>
  <si>
    <t>268499743589</t>
  </si>
  <si>
    <t>268652412858</t>
  </si>
  <si>
    <t>268297553881</t>
  </si>
  <si>
    <t>268394253781</t>
  </si>
  <si>
    <t>268741192570</t>
  </si>
  <si>
    <t>268329974147</t>
  </si>
  <si>
    <t>268670361922</t>
  </si>
  <si>
    <t>268414413075</t>
  </si>
  <si>
    <t>268487809089</t>
  </si>
  <si>
    <t>268507318973</t>
  </si>
  <si>
    <t>268253648610</t>
  </si>
  <si>
    <t>268372647695</t>
  </si>
  <si>
    <t>268448159744</t>
  </si>
  <si>
    <t>268551884185</t>
  </si>
  <si>
    <t>268593484033</t>
  </si>
  <si>
    <t>268590873784</t>
  </si>
  <si>
    <t>268729047016</t>
  </si>
  <si>
    <t>268651765298</t>
  </si>
  <si>
    <t>268313625972</t>
  </si>
  <si>
    <t>268338826878</t>
  </si>
  <si>
    <t>268365691735</t>
  </si>
  <si>
    <t>268260634630</t>
  </si>
  <si>
    <t>268241490134</t>
  </si>
  <si>
    <t>268696897427</t>
  </si>
  <si>
    <t>268282164695</t>
  </si>
  <si>
    <t>268567681625</t>
  </si>
  <si>
    <t>268534316852</t>
  </si>
  <si>
    <t>268725519735</t>
  </si>
  <si>
    <t>268744077238</t>
  </si>
  <si>
    <t>268719157719</t>
  </si>
  <si>
    <t>268732799931</t>
  </si>
  <si>
    <t>268748639437</t>
  </si>
  <si>
    <t>268712292915</t>
  </si>
  <si>
    <t>268745124922</t>
  </si>
  <si>
    <t>268749787484</t>
  </si>
  <si>
    <t>268713101962</t>
  </si>
  <si>
    <t>268747182837</t>
  </si>
  <si>
    <t>247225756716</t>
  </si>
  <si>
    <t>247480971193</t>
  </si>
  <si>
    <t>246172736834</t>
  </si>
  <si>
    <t>246837518898</t>
  </si>
  <si>
    <t>246694007725</t>
  </si>
  <si>
    <t>245861918322</t>
  </si>
  <si>
    <t>245910510749</t>
  </si>
  <si>
    <t>247055205100</t>
  </si>
  <si>
    <t>247800643555</t>
  </si>
  <si>
    <t>247276717386</t>
  </si>
  <si>
    <t>247302746356</t>
  </si>
  <si>
    <t>247608767146</t>
  </si>
  <si>
    <t>247708065923</t>
  </si>
  <si>
    <t>248005359765</t>
  </si>
  <si>
    <t>247959742021</t>
  </si>
  <si>
    <t>247327994995</t>
  </si>
  <si>
    <t>247689562441</t>
  </si>
  <si>
    <t>247546565068</t>
  </si>
  <si>
    <t>248172112695</t>
  </si>
  <si>
    <t>247961715363</t>
  </si>
  <si>
    <t>247836864159</t>
  </si>
  <si>
    <t>247724258979</t>
  </si>
  <si>
    <t>247683532949</t>
  </si>
  <si>
    <t>248407056148</t>
  </si>
  <si>
    <t>248471526091</t>
  </si>
  <si>
    <t>248065383977</t>
  </si>
  <si>
    <t>248515019496</t>
  </si>
  <si>
    <t>248119309449</t>
  </si>
  <si>
    <t>248092135334</t>
  </si>
  <si>
    <t>248084698487</t>
  </si>
  <si>
    <t>248235192377</t>
  </si>
  <si>
    <t>248255005564</t>
  </si>
  <si>
    <t>248296209137</t>
  </si>
  <si>
    <t>247991072284</t>
  </si>
  <si>
    <t>248310564377</t>
  </si>
  <si>
    <t>248264989150</t>
  </si>
  <si>
    <t>248429147111</t>
  </si>
  <si>
    <t>248301399685</t>
  </si>
  <si>
    <t>248488955884</t>
  </si>
  <si>
    <t>248485366087</t>
  </si>
  <si>
    <t>248532498133</t>
  </si>
  <si>
    <t>248429477506</t>
  </si>
  <si>
    <t>248426711883</t>
  </si>
  <si>
    <t>249081737049</t>
  </si>
  <si>
    <t>248288655292</t>
  </si>
  <si>
    <t>248393685316</t>
  </si>
  <si>
    <t>250180651975</t>
  </si>
  <si>
    <t>248568031232</t>
  </si>
  <si>
    <t>248060595830</t>
  </si>
  <si>
    <t>248264367277</t>
  </si>
  <si>
    <t>250622962886</t>
  </si>
  <si>
    <t>248274773319</t>
  </si>
  <si>
    <t>248456619220</t>
  </si>
  <si>
    <t>248653765685</t>
  </si>
  <si>
    <t>248690278550</t>
  </si>
  <si>
    <t>250359026602</t>
  </si>
  <si>
    <t>250410957801</t>
  </si>
  <si>
    <t>248704081283</t>
  </si>
  <si>
    <t>251197338827</t>
  </si>
  <si>
    <t>249155867276</t>
  </si>
  <si>
    <t>249178445788</t>
  </si>
  <si>
    <t>251185079325</t>
  </si>
  <si>
    <t>249381001542</t>
  </si>
  <si>
    <t>250971685867</t>
  </si>
  <si>
    <t>248858257689</t>
  </si>
  <si>
    <t>250995563738</t>
  </si>
  <si>
    <t>251266315684</t>
  </si>
  <si>
    <t>251888835996</t>
  </si>
  <si>
    <t>251563723501</t>
  </si>
  <si>
    <t>251654924616</t>
  </si>
  <si>
    <t>251563981578</t>
  </si>
  <si>
    <t>251681307915</t>
  </si>
  <si>
    <t>250133259512</t>
  </si>
  <si>
    <t>251829928567</t>
  </si>
  <si>
    <t>251856206025</t>
  </si>
  <si>
    <t>252447923629</t>
  </si>
  <si>
    <t>252879356178</t>
  </si>
  <si>
    <t>252897581205</t>
  </si>
  <si>
    <t>252565901823</t>
  </si>
  <si>
    <t>248991648534</t>
  </si>
  <si>
    <t>249030357418</t>
  </si>
  <si>
    <t>252670193262</t>
  </si>
  <si>
    <t>248985624958</t>
  </si>
  <si>
    <t>249032710652</t>
  </si>
  <si>
    <t>252511034434</t>
  </si>
  <si>
    <t>249648551307</t>
  </si>
  <si>
    <t>249648574293</t>
  </si>
  <si>
    <t>252898859157</t>
  </si>
  <si>
    <t>252707037855</t>
  </si>
  <si>
    <t>249645136257</t>
  </si>
  <si>
    <t>249591797497</t>
  </si>
  <si>
    <t>252555576888</t>
  </si>
  <si>
    <t>252706301638</t>
  </si>
  <si>
    <t>254302297309</t>
  </si>
  <si>
    <t>253471835728</t>
  </si>
  <si>
    <t>253206166264</t>
  </si>
  <si>
    <t>253184708153</t>
  </si>
  <si>
    <t>253430158816</t>
  </si>
  <si>
    <t>252985564645</t>
  </si>
  <si>
    <t>253093087415</t>
  </si>
  <si>
    <t>253034849766</t>
  </si>
  <si>
    <t>253054521924</t>
  </si>
  <si>
    <t>253214311193</t>
  </si>
  <si>
    <t>254477413117</t>
  </si>
  <si>
    <t>254169669144</t>
  </si>
  <si>
    <t>254435356129</t>
  </si>
  <si>
    <t>254159622527</t>
  </si>
  <si>
    <t>254159314552</t>
  </si>
  <si>
    <t>254557367398</t>
  </si>
  <si>
    <t>254164297541</t>
  </si>
  <si>
    <t>254234351967</t>
  </si>
  <si>
    <t>254509605993</t>
  </si>
  <si>
    <t>254315974532</t>
  </si>
  <si>
    <t>254426942280</t>
  </si>
  <si>
    <t>255134833975</t>
  </si>
  <si>
    <t>255692341783</t>
  </si>
  <si>
    <t>255454190957</t>
  </si>
  <si>
    <t>Age</t>
  </si>
  <si>
    <t>Item Category</t>
  </si>
  <si>
    <t>Jewellery</t>
  </si>
  <si>
    <t>Accessories</t>
  </si>
  <si>
    <t>Home Décor</t>
  </si>
  <si>
    <t>Others</t>
  </si>
  <si>
    <t>Age Group</t>
  </si>
  <si>
    <t>Invoice Month</t>
  </si>
  <si>
    <t>Jan</t>
  </si>
  <si>
    <t>Feb</t>
  </si>
  <si>
    <t>Mar</t>
  </si>
  <si>
    <t>Apr</t>
  </si>
  <si>
    <t>May</t>
  </si>
  <si>
    <t>Jun</t>
  </si>
  <si>
    <t>Jul</t>
  </si>
  <si>
    <t>Aug</t>
  </si>
  <si>
    <t>Sep</t>
  </si>
  <si>
    <t>Oct</t>
  </si>
  <si>
    <t>Nov</t>
  </si>
  <si>
    <t>Dec</t>
  </si>
  <si>
    <t>Teenager</t>
  </si>
  <si>
    <t>Adult</t>
  </si>
  <si>
    <t>Senior</t>
  </si>
  <si>
    <t>Row Labels</t>
  </si>
  <si>
    <t>Grand Total</t>
  </si>
  <si>
    <t>Sum of Invoice Amount</t>
  </si>
  <si>
    <t>Count of Order Id</t>
  </si>
  <si>
    <t>Ray Innovations Amazon Sales Report 2024</t>
  </si>
  <si>
    <t>Count of Invoice Number</t>
  </si>
  <si>
    <t>Sum of Quantity</t>
  </si>
  <si>
    <t>Total Revenue</t>
  </si>
  <si>
    <t>Total 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</si>
</sst>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F800]dddd\,\ mmmm\ dd\,\ yyyy"/>
    <numFmt numFmtId="174" formatCode="&quot;₹&quot;\ #,##0"/>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b/>
      <sz val="17"/>
      <color rgb="FF002060"/>
      <name val="Calibri"/>
      <family val="2"/>
      <scheme val="minor"/>
    </font>
    <font>
      <b/>
      <sz val="18"/>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14" fontId="0" fillId="0" borderId="0" xfId="0" applyNumberFormat="1"/>
    <xf numFmtId="49" fontId="0" fillId="0" borderId="0" xfId="0" applyNumberFormat="1"/>
    <xf numFmtId="0" fontId="1" fillId="0" borderId="0" xfId="0" applyFont="1" applyAlignment="1">
      <alignment horizontal="left"/>
    </xf>
    <xf numFmtId="164" fontId="1" fillId="0" borderId="0" xfId="0" applyNumberFormat="1" applyFont="1" applyAlignment="1">
      <alignment horizontal="left"/>
    </xf>
    <xf numFmtId="0" fontId="0" fillId="0" borderId="0" xfId="0" pivotButton="1"/>
    <xf numFmtId="0" fontId="0" fillId="0" borderId="0" xfId="0" applyAlignment="1">
      <alignment horizontal="left"/>
    </xf>
    <xf numFmtId="22" fontId="0" fillId="0" borderId="0" xfId="0" applyNumberFormat="1"/>
    <xf numFmtId="0" fontId="0" fillId="0" borderId="0" xfId="0" applyNumberFormat="1"/>
    <xf numFmtId="0" fontId="4" fillId="2" borderId="0" xfId="0" applyFont="1" applyFill="1" applyAlignment="1">
      <alignment horizontal="center"/>
    </xf>
    <xf numFmtId="0" fontId="0" fillId="2" borderId="0" xfId="0" applyFill="1"/>
    <xf numFmtId="0" fontId="3" fillId="3" borderId="1" xfId="0" applyFont="1" applyFill="1" applyBorder="1" applyAlignment="1">
      <alignment horizontal="center"/>
    </xf>
    <xf numFmtId="0" fontId="3" fillId="5" borderId="1" xfId="0" applyFont="1" applyFill="1" applyBorder="1" applyAlignment="1">
      <alignment horizontal="center"/>
    </xf>
    <xf numFmtId="174" fontId="5" fillId="4" borderId="1" xfId="1"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354FD3"/>
      <color rgb="FF35D3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[Ray_Innovations_Amazon_Sales.xlsx]Sales vs Order!PivotTable1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Orders</a:t>
            </a:r>
            <a:r>
              <a:rPr lang="en-IN" sz="1600" b="1" baseline="0"/>
              <a:t> VS Sales</a:t>
            </a:r>
            <a:endParaRPr lang="en-IN" sz="1600" b="1"/>
          </a:p>
        </c:rich>
      </c:tx>
      <c:layout>
        <c:manualLayout>
          <c:xMode val="edge"/>
          <c:yMode val="edge"/>
          <c:x val="0.32745754622171946"/>
          <c:y val="1.45322475722850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91455309731526"/>
          <c:y val="0.16792658481184125"/>
          <c:w val="0.74965460434466968"/>
          <c:h val="0.59381294812018426"/>
        </c:manualLayout>
      </c:layout>
      <c:barChart>
        <c:barDir val="col"/>
        <c:grouping val="clustered"/>
        <c:varyColors val="0"/>
        <c:ser>
          <c:idx val="0"/>
          <c:order val="0"/>
          <c:tx>
            <c:strRef>
              <c:f>'Sales vs Order'!$B$3</c:f>
              <c:strCache>
                <c:ptCount val="1"/>
                <c:pt idx="0">
                  <c:v>Sum of Invoice Amount</c:v>
                </c:pt>
              </c:strCache>
            </c:strRef>
          </c:tx>
          <c:spPr>
            <a:solidFill>
              <a:schemeClr val="accent1"/>
            </a:solidFill>
            <a:ln>
              <a:noFill/>
            </a:ln>
            <a:effectLst/>
          </c:spPr>
          <c:invertIfNegative val="0"/>
          <c:cat>
            <c:strRef>
              <c:f>'Sales vs Order'!$A$4:$A$15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vs Order'!$B$4:$B$15</c:f>
              <c:numCache>
                <c:formatCode>General</c:formatCode>
                <c:ptCount val="12"/>
                <c:pt idx="0">
                  <c:v>68254</c:v>
                </c:pt>
                <c:pt idx="1">
                  <c:v>72792</c:v>
                </c:pt>
                <c:pt idx="2">
                  <c:v>83426</c:v>
                </c:pt>
                <c:pt idx="3">
                  <c:v>66253</c:v>
                </c:pt>
                <c:pt idx="4">
                  <c:v>67208</c:v>
                </c:pt>
                <c:pt idx="5">
                  <c:v>52117</c:v>
                </c:pt>
                <c:pt idx="6">
                  <c:v>25898</c:v>
                </c:pt>
                <c:pt idx="7">
                  <c:v>44466</c:v>
                </c:pt>
                <c:pt idx="8">
                  <c:v>44483</c:v>
                </c:pt>
                <c:pt idx="9">
                  <c:v>93053</c:v>
                </c:pt>
                <c:pt idx="10">
                  <c:v>94256</c:v>
                </c:pt>
                <c:pt idx="11">
                  <c:v>22024</c:v>
                </c:pt>
              </c:numCache>
            </c:numRef>
          </c:val>
          <c:extLst>
            <c:ext xmlns:c16="http://schemas.microsoft.com/office/drawing/2014/chart" uri="{C3380CC4-5D6E-409C-BE32-E72D297353CC}">
              <c16:uniqueId val="{00000000-78FE-4E83-98A4-5209802E1122}"/>
            </c:ext>
          </c:extLst>
        </c:ser>
        <c:dLbls>
          <c:showLegendKey val="0"/>
          <c:showVal val="0"/>
          <c:showCatName val="0"/>
          <c:showSerName val="0"/>
          <c:showPercent val="0"/>
          <c:showBubbleSize val="0"/>
        </c:dLbls>
        <c:gapWidth val="219"/>
        <c:overlap val="-27"/>
        <c:axId val="1685504384"/>
        <c:axId val="1685509184"/>
      </c:barChart>
      <c:lineChart>
        <c:grouping val="standard"/>
        <c:varyColors val="0"/>
        <c:ser>
          <c:idx val="1"/>
          <c:order val="1"/>
          <c:tx>
            <c:strRef>
              <c:f>'Sales vs Order'!$C$3</c:f>
              <c:strCache>
                <c:ptCount val="1"/>
                <c:pt idx="0">
                  <c:v>Count of Order Id</c:v>
                </c:pt>
              </c:strCache>
            </c:strRef>
          </c:tx>
          <c:spPr>
            <a:ln w="28575" cap="rnd">
              <a:solidFill>
                <a:schemeClr val="accent2"/>
              </a:solidFill>
              <a:round/>
            </a:ln>
            <a:effectLst/>
          </c:spPr>
          <c:marker>
            <c:symbol val="none"/>
          </c:marker>
          <c:cat>
            <c:strRef>
              <c:f>'Sales vs Order'!$A$4:$A$15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vs Order'!$C$4:$C$15</c:f>
              <c:numCache>
                <c:formatCode>General</c:formatCode>
                <c:ptCount val="12"/>
                <c:pt idx="0">
                  <c:v>203</c:v>
                </c:pt>
                <c:pt idx="1">
                  <c:v>233</c:v>
                </c:pt>
                <c:pt idx="2">
                  <c:v>249</c:v>
                </c:pt>
                <c:pt idx="3">
                  <c:v>220</c:v>
                </c:pt>
                <c:pt idx="4">
                  <c:v>193</c:v>
                </c:pt>
                <c:pt idx="5">
                  <c:v>151</c:v>
                </c:pt>
                <c:pt idx="6">
                  <c:v>79</c:v>
                </c:pt>
                <c:pt idx="7">
                  <c:v>139</c:v>
                </c:pt>
                <c:pt idx="8">
                  <c:v>137</c:v>
                </c:pt>
                <c:pt idx="9">
                  <c:v>298</c:v>
                </c:pt>
                <c:pt idx="10">
                  <c:v>281</c:v>
                </c:pt>
                <c:pt idx="11">
                  <c:v>69</c:v>
                </c:pt>
              </c:numCache>
            </c:numRef>
          </c:val>
          <c:smooth val="0"/>
          <c:extLst>
            <c:ext xmlns:c16="http://schemas.microsoft.com/office/drawing/2014/chart" uri="{C3380CC4-5D6E-409C-BE32-E72D297353CC}">
              <c16:uniqueId val="{00000001-78FE-4E83-98A4-5209802E1122}"/>
            </c:ext>
          </c:extLst>
        </c:ser>
        <c:dLbls>
          <c:showLegendKey val="0"/>
          <c:showVal val="0"/>
          <c:showCatName val="0"/>
          <c:showSerName val="0"/>
          <c:showPercent val="0"/>
          <c:showBubbleSize val="0"/>
        </c:dLbls>
        <c:marker val="1"/>
        <c:smooth val="0"/>
        <c:axId val="1694871568"/>
        <c:axId val="1694874928"/>
      </c:lineChart>
      <c:catAx>
        <c:axId val="168550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509184"/>
        <c:crosses val="autoZero"/>
        <c:auto val="1"/>
        <c:lblAlgn val="ctr"/>
        <c:lblOffset val="100"/>
        <c:noMultiLvlLbl val="0"/>
      </c:catAx>
      <c:valAx>
        <c:axId val="16855091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504384"/>
        <c:crosses val="autoZero"/>
        <c:crossBetween val="between"/>
      </c:valAx>
      <c:valAx>
        <c:axId val="16948749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71568"/>
        <c:crosses val="max"/>
        <c:crossBetween val="between"/>
      </c:valAx>
      <c:catAx>
        <c:axId val="1694871568"/>
        <c:scaling>
          <c:orientation val="minMax"/>
        </c:scaling>
        <c:delete val="1"/>
        <c:axPos val="b"/>
        <c:numFmt formatCode="General" sourceLinked="1"/>
        <c:majorTickMark val="out"/>
        <c:minorTickMark val="none"/>
        <c:tickLblPos val="nextTo"/>
        <c:crossAx val="1694874928"/>
        <c:crosses val="autoZero"/>
        <c:auto val="1"/>
        <c:lblAlgn val="ctr"/>
        <c:lblOffset val="100"/>
        <c:noMultiLvlLbl val="0"/>
      </c:catAx>
      <c:spPr>
        <a:noFill/>
        <a:ln>
          <a:noFill/>
        </a:ln>
        <a:effectLst/>
      </c:spPr>
    </c:plotArea>
    <c:legend>
      <c:legendPos val="r"/>
      <c:layout>
        <c:manualLayout>
          <c:xMode val="edge"/>
          <c:yMode val="edge"/>
          <c:x val="7.0633693772158043E-2"/>
          <c:y val="0.9108704198514801"/>
          <c:w val="0.84958898754676937"/>
          <c:h val="6.93987508665788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[Ray_Innovations_Amazon_Sales.xlsx]P_Category!PivotTable2</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4"/>
          </a:solidFill>
          <a:ln>
            <a:noFill/>
          </a:ln>
          <a:effectLst>
            <a:outerShdw blurRad="317500" algn="ctr" rotWithShape="0">
              <a:prstClr val="black">
                <a:alpha val="25000"/>
              </a:prstClr>
            </a:outerShdw>
          </a:effectLst>
        </c:spPr>
      </c:pivotFmt>
      <c:pivotFmt>
        <c:idx val="3"/>
        <c:spPr>
          <a:solidFill>
            <a:schemeClr val="accent3"/>
          </a:solidFill>
          <a:ln>
            <a:noFill/>
          </a:ln>
          <a:effectLst>
            <a:outerShdw blurRad="317500" algn="ctr" rotWithShape="0">
              <a:prstClr val="black">
                <a:alpha val="25000"/>
              </a:prstClr>
            </a:outerShdw>
          </a:effectLst>
        </c:spPr>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5.6324238539949938E-2"/>
          <c:y val="0.2541054969051933"/>
          <c:w val="0.55660257584081063"/>
          <c:h val="0.70050434645446691"/>
        </c:manualLayout>
      </c:layout>
      <c:pieChart>
        <c:varyColors val="1"/>
        <c:ser>
          <c:idx val="0"/>
          <c:order val="0"/>
          <c:tx>
            <c:strRef>
              <c:f>P_Category!$B$3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FD9-4352-AEC5-421E11D17D1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FD9-4352-AEC5-421E11D17D1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FD9-4352-AEC5-421E11D17D1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CFD9-4352-AEC5-421E11D17D1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P_Category!$A$4:$A$8</c:f>
              <c:strCache>
                <c:ptCount val="4"/>
                <c:pt idx="0">
                  <c:v>Accessories</c:v>
                </c:pt>
                <c:pt idx="1">
                  <c:v>Home Décor</c:v>
                </c:pt>
                <c:pt idx="2">
                  <c:v>Jewellery</c:v>
                </c:pt>
                <c:pt idx="3">
                  <c:v>Others</c:v>
                </c:pt>
              </c:strCache>
            </c:strRef>
          </c:cat>
          <c:val>
            <c:numRef>
              <c:f>P_Category!$B$4:$B$8</c:f>
              <c:numCache>
                <c:formatCode>General</c:formatCode>
                <c:ptCount val="4"/>
                <c:pt idx="0">
                  <c:v>363572</c:v>
                </c:pt>
                <c:pt idx="1">
                  <c:v>19818</c:v>
                </c:pt>
                <c:pt idx="2">
                  <c:v>300852</c:v>
                </c:pt>
                <c:pt idx="3">
                  <c:v>49988</c:v>
                </c:pt>
              </c:numCache>
            </c:numRef>
          </c:val>
          <c:extLst>
            <c:ext xmlns:c16="http://schemas.microsoft.com/office/drawing/2014/chart" uri="{C3380CC4-5D6E-409C-BE32-E72D297353CC}">
              <c16:uniqueId val="{00000008-CFD9-4352-AEC5-421E11D17D1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[Ray_Innovations_Amazon_Sales.xlsx]Payment Mode!PivotTable4</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Payment Mode</a:t>
            </a:r>
          </a:p>
        </c:rich>
      </c:tx>
      <c:layout>
        <c:manualLayout>
          <c:xMode val="edge"/>
          <c:yMode val="edge"/>
          <c:x val="0.17226754442579922"/>
          <c:y val="1.33000796433903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6412288627855945"/>
          <c:y val="0.17195536828391794"/>
          <c:w val="0.61611720666064285"/>
          <c:h val="0.74978832451984878"/>
        </c:manualLayout>
      </c:layout>
      <c:doughnutChart>
        <c:varyColors val="1"/>
        <c:ser>
          <c:idx val="0"/>
          <c:order val="0"/>
          <c:tx>
            <c:strRef>
              <c:f>'Payment Mode'!$B$3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060-403B-8819-3D6E61E5129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060-403B-8819-3D6E61E5129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060-403B-8819-3D6E61E5129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060-403B-8819-3D6E61E5129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060-403B-8819-3D6E61E5129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'Payment Mode'!$A$4:$A$9</c:f>
              <c:strCache>
                <c:ptCount val="5"/>
                <c:pt idx="0">
                  <c:v>CC</c:v>
                </c:pt>
                <c:pt idx="1">
                  <c:v>COD</c:v>
                </c:pt>
                <c:pt idx="2">
                  <c:v>DC</c:v>
                </c:pt>
                <c:pt idx="3">
                  <c:v>NB</c:v>
                </c:pt>
                <c:pt idx="4">
                  <c:v>UPI</c:v>
                </c:pt>
              </c:strCache>
            </c:strRef>
          </c:cat>
          <c:val>
            <c:numRef>
              <c:f>'Payment Mode'!$B$4:$B$9</c:f>
              <c:numCache>
                <c:formatCode>General</c:formatCode>
                <c:ptCount val="5"/>
                <c:pt idx="0">
                  <c:v>465</c:v>
                </c:pt>
                <c:pt idx="1">
                  <c:v>888</c:v>
                </c:pt>
                <c:pt idx="2">
                  <c:v>151</c:v>
                </c:pt>
                <c:pt idx="3">
                  <c:v>142</c:v>
                </c:pt>
                <c:pt idx="4">
                  <c:v>606</c:v>
                </c:pt>
              </c:numCache>
            </c:numRef>
          </c:val>
          <c:extLst>
            <c:ext xmlns:c16="http://schemas.microsoft.com/office/drawing/2014/chart" uri="{C3380CC4-5D6E-409C-BE32-E72D297353CC}">
              <c16:uniqueId val="{0000000A-D060-403B-8819-3D6E61E5129E}"/>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80775095735983826"/>
          <c:y val="0.22269150674717228"/>
          <c:w val="0.18220287035522129"/>
          <c:h val="0.59682098712142773"/>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[Ray_Innovations_Amazon_Sales.xlsx]State Contribution!PivotTable5</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Top 5 Contribut0r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pivotFmt>
      <c:pivotFmt>
        <c:idx val="9"/>
        <c:spPr>
          <a:solidFill>
            <a:schemeClr val="accent1"/>
          </a:solidFill>
          <a:ln>
            <a:noFill/>
          </a:ln>
          <a:effectLst/>
          <a:sp3d/>
        </c:spPr>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1"/>
        <c:ser>
          <c:idx val="0"/>
          <c:order val="0"/>
          <c:tx>
            <c:strRef>
              <c:f>'State Contribution'!$B$3</c:f>
              <c:strCache>
                <c:ptCount val="1"/>
                <c:pt idx="0">
                  <c:v>Total</c:v>
                </c:pt>
              </c:strCache>
            </c:strRef>
          </c:tx>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8CDC-4E5E-BAD8-86114F36F5BE}"/>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8CDC-4E5E-BAD8-86114F36F5BE}"/>
              </c:ext>
            </c:extLst>
          </c:dPt>
          <c:dPt>
            <c:idx val="2"/>
            <c:invertIfNegative val="0"/>
            <c:bubble3D val="0"/>
            <c:spPr>
              <a:solidFill>
                <a:schemeClr val="accent3"/>
              </a:solidFill>
              <a:ln>
                <a:noFill/>
              </a:ln>
              <a:effectLst/>
              <a:sp3d/>
            </c:spPr>
            <c:extLst>
              <c:ext xmlns:c16="http://schemas.microsoft.com/office/drawing/2014/chart" uri="{C3380CC4-5D6E-409C-BE32-E72D297353CC}">
                <c16:uniqueId val="{00000005-8CDC-4E5E-BAD8-86114F36F5BE}"/>
              </c:ext>
            </c:extLst>
          </c:dPt>
          <c:dPt>
            <c:idx val="3"/>
            <c:invertIfNegative val="0"/>
            <c:bubble3D val="0"/>
            <c:spPr>
              <a:solidFill>
                <a:schemeClr val="accent4"/>
              </a:solidFill>
              <a:ln>
                <a:noFill/>
              </a:ln>
              <a:effectLst/>
              <a:sp3d/>
            </c:spPr>
            <c:extLst>
              <c:ext xmlns:c16="http://schemas.microsoft.com/office/drawing/2014/chart" uri="{C3380CC4-5D6E-409C-BE32-E72D297353CC}">
                <c16:uniqueId val="{00000007-8CDC-4E5E-BAD8-86114F36F5BE}"/>
              </c:ext>
            </c:extLst>
          </c:dPt>
          <c:dPt>
            <c:idx val="4"/>
            <c:invertIfNegative val="0"/>
            <c:bubble3D val="0"/>
            <c:spPr>
              <a:solidFill>
                <a:schemeClr val="accent5"/>
              </a:solidFill>
              <a:ln>
                <a:noFill/>
              </a:ln>
              <a:effectLst/>
              <a:sp3d/>
            </c:spPr>
            <c:extLst>
              <c:ext xmlns:c16="http://schemas.microsoft.com/office/drawing/2014/chart" uri="{C3380CC4-5D6E-409C-BE32-E72D297353CC}">
                <c16:uniqueId val="{00000009-8CDC-4E5E-BAD8-86114F36F5B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'State Contribution'!$A$4:$A$8</c:f>
              <c:strCache>
                <c:ptCount val="5"/>
                <c:pt idx="0">
                  <c:v>MAHARASHTRA</c:v>
                </c:pt>
                <c:pt idx="1">
                  <c:v>DELHI</c:v>
                </c:pt>
                <c:pt idx="2">
                  <c:v>UTTAR PRADESH</c:v>
                </c:pt>
                <c:pt idx="3">
                  <c:v>KARNATAKA</c:v>
                </c:pt>
                <c:pt idx="4">
                  <c:v>HARYANA</c:v>
                </c:pt>
              </c:strCache>
            </c:strRef>
          </c:cat>
          <c:val>
            <c:numRef>
              <c:f>'State Contribution'!$B$4:$B$8</c:f>
              <c:numCache>
                <c:formatCode>General</c:formatCode>
                <c:ptCount val="5"/>
                <c:pt idx="0">
                  <c:v>98898</c:v>
                </c:pt>
                <c:pt idx="1">
                  <c:v>84076</c:v>
                </c:pt>
                <c:pt idx="2">
                  <c:v>73854</c:v>
                </c:pt>
                <c:pt idx="3">
                  <c:v>55142</c:v>
                </c:pt>
                <c:pt idx="4">
                  <c:v>48974</c:v>
                </c:pt>
              </c:numCache>
            </c:numRef>
          </c:val>
          <c:extLst>
            <c:ext xmlns:c16="http://schemas.microsoft.com/office/drawing/2014/chart" uri="{C3380CC4-5D6E-409C-BE32-E72D297353CC}">
              <c16:uniqueId val="{0000000A-8CDC-4E5E-BAD8-86114F36F5BE}"/>
            </c:ext>
          </c:extLst>
        </c:ser>
        <c:dLbls>
          <c:showLegendKey val="0"/>
          <c:showVal val="1"/>
          <c:showCatName val="0"/>
          <c:showSerName val="0"/>
          <c:showPercent val="0"/>
          <c:showBubbleSize val="0"/>
        </c:dLbls>
        <c:gapWidth val="79"/>
        <c:shape val="box"/>
        <c:axId val="1941244304"/>
        <c:axId val="1941247184"/>
        <c:axId val="0"/>
      </c:bar3DChart>
      <c:catAx>
        <c:axId val="19412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41247184"/>
        <c:crosses val="autoZero"/>
        <c:auto val="1"/>
        <c:lblAlgn val="ctr"/>
        <c:lblOffset val="100"/>
        <c:noMultiLvlLbl val="0"/>
      </c:catAx>
      <c:valAx>
        <c:axId val="1941247184"/>
        <c:scaling>
          <c:orientation val="minMax"/>
        </c:scaling>
        <c:delete val="1"/>
        <c:axPos val="b"/>
        <c:numFmt formatCode="General" sourceLinked="1"/>
        <c:majorTickMark val="none"/>
        <c:minorTickMark val="none"/>
        <c:tickLblPos val="nextTo"/>
        <c:crossAx val="194124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[Ray_Innovations_Amazon_Sales.xlsx]Age Group!PivotTable6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b="1"/>
              <a:t>Order Vs Sales By</a:t>
            </a:r>
            <a:r>
              <a:rPr lang="en-IN" sz="1500" b="1" baseline="0"/>
              <a:t> Age Group</a:t>
            </a:r>
            <a:endParaRPr lang="en-IN" sz="1500" b="1"/>
          </a:p>
        </c:rich>
      </c:tx>
      <c:layout>
        <c:manualLayout>
          <c:xMode val="edge"/>
          <c:yMode val="edge"/>
          <c:x val="0.14880498231896125"/>
          <c:y val="6.61703715127693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70281460479221"/>
          <c:y val="0.19164242156466357"/>
          <c:w val="0.61179992677332851"/>
          <c:h val="0.4715290253468995"/>
        </c:manualLayout>
      </c:layout>
      <c:barChart>
        <c:barDir val="col"/>
        <c:grouping val="clustered"/>
        <c:varyColors val="0"/>
        <c:ser>
          <c:idx val="0"/>
          <c:order val="0"/>
          <c:tx>
            <c:strRef>
              <c:f>'Age Group'!$B$3</c:f>
              <c:strCache>
                <c:ptCount val="1"/>
                <c:pt idx="0">
                  <c:v>Sum of Invoice Amount</c:v>
                </c:pt>
              </c:strCache>
            </c:strRef>
          </c:tx>
          <c:spPr>
            <a:solidFill>
              <a:schemeClr val="accent1"/>
            </a:solidFill>
            <a:ln>
              <a:noFill/>
            </a:ln>
            <a:effectLst/>
          </c:spPr>
          <c:invertIfNegative val="0"/>
          <c:cat>
            <c:strRef>
              <c:f>'Age Group'!$A$4:$A$6</c:f>
              <c:strCache>
                <c:ptCount val="3"/>
                <c:pt idx="0">
                  <c:v>Adult</c:v>
                </c:pt>
                <c:pt idx="1">
                  <c:v>Senior</c:v>
                </c:pt>
                <c:pt idx="2">
                  <c:v>Teenager</c:v>
                </c:pt>
              </c:strCache>
            </c:strRef>
          </c:cat>
          <c:val>
            <c:numRef>
              <c:f>'Age Group'!$B$4:$B$6</c:f>
              <c:numCache>
                <c:formatCode>General</c:formatCode>
                <c:ptCount val="3"/>
                <c:pt idx="0">
                  <c:v>417830</c:v>
                </c:pt>
                <c:pt idx="1">
                  <c:v>122939</c:v>
                </c:pt>
                <c:pt idx="2">
                  <c:v>193461</c:v>
                </c:pt>
              </c:numCache>
            </c:numRef>
          </c:val>
          <c:extLst>
            <c:ext xmlns:c16="http://schemas.microsoft.com/office/drawing/2014/chart" uri="{C3380CC4-5D6E-409C-BE32-E72D297353CC}">
              <c16:uniqueId val="{00000000-5BBA-4474-948C-76987D957AF4}"/>
            </c:ext>
          </c:extLst>
        </c:ser>
        <c:dLbls>
          <c:showLegendKey val="0"/>
          <c:showVal val="0"/>
          <c:showCatName val="0"/>
          <c:showSerName val="0"/>
          <c:showPercent val="0"/>
          <c:showBubbleSize val="0"/>
        </c:dLbls>
        <c:gapWidth val="219"/>
        <c:overlap val="-27"/>
        <c:axId val="217799216"/>
        <c:axId val="208595696"/>
      </c:barChart>
      <c:lineChart>
        <c:grouping val="standard"/>
        <c:varyColors val="0"/>
        <c:ser>
          <c:idx val="1"/>
          <c:order val="1"/>
          <c:tx>
            <c:strRef>
              <c:f>'Age Group'!$C$3</c:f>
              <c:strCache>
                <c:ptCount val="1"/>
                <c:pt idx="0">
                  <c:v>Count of Invoice Number</c:v>
                </c:pt>
              </c:strCache>
            </c:strRef>
          </c:tx>
          <c:spPr>
            <a:ln w="28575" cap="rnd">
              <a:solidFill>
                <a:schemeClr val="accent2"/>
              </a:solidFill>
              <a:round/>
            </a:ln>
            <a:effectLst/>
          </c:spPr>
          <c:marker>
            <c:symbol val="none"/>
          </c:marker>
          <c:cat>
            <c:strRef>
              <c:f>'Age Group'!$A$4:$A$6</c:f>
              <c:strCache>
                <c:ptCount val="3"/>
                <c:pt idx="0">
                  <c:v>Adult</c:v>
                </c:pt>
                <c:pt idx="1">
                  <c:v>Senior</c:v>
                </c:pt>
                <c:pt idx="2">
                  <c:v>Teenager</c:v>
                </c:pt>
              </c:strCache>
            </c:strRef>
          </c:cat>
          <c:val>
            <c:numRef>
              <c:f>'Age Group'!$C$4:$C$6</c:f>
              <c:numCache>
                <c:formatCode>General</c:formatCode>
                <c:ptCount val="3"/>
                <c:pt idx="0">
                  <c:v>1275</c:v>
                </c:pt>
                <c:pt idx="1">
                  <c:v>377</c:v>
                </c:pt>
                <c:pt idx="2">
                  <c:v>600</c:v>
                </c:pt>
              </c:numCache>
            </c:numRef>
          </c:val>
          <c:smooth val="0"/>
          <c:extLst>
            <c:ext xmlns:c16="http://schemas.microsoft.com/office/drawing/2014/chart" uri="{C3380CC4-5D6E-409C-BE32-E72D297353CC}">
              <c16:uniqueId val="{00000001-5BBA-4474-948C-76987D957AF4}"/>
            </c:ext>
          </c:extLst>
        </c:ser>
        <c:dLbls>
          <c:showLegendKey val="0"/>
          <c:showVal val="0"/>
          <c:showCatName val="0"/>
          <c:showSerName val="0"/>
          <c:showPercent val="0"/>
          <c:showBubbleSize val="0"/>
        </c:dLbls>
        <c:marker val="1"/>
        <c:smooth val="0"/>
        <c:axId val="37025552"/>
        <c:axId val="37034672"/>
      </c:lineChart>
      <c:catAx>
        <c:axId val="3702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34672"/>
        <c:crosses val="autoZero"/>
        <c:auto val="1"/>
        <c:lblAlgn val="ctr"/>
        <c:lblOffset val="100"/>
        <c:noMultiLvlLbl val="0"/>
      </c:catAx>
      <c:valAx>
        <c:axId val="37034672"/>
        <c:scaling>
          <c:orientation val="minMax"/>
        </c:scaling>
        <c:delete val="0"/>
        <c:axPos val="l"/>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25552"/>
        <c:crosses val="autoZero"/>
        <c:crossBetween val="between"/>
      </c:valAx>
      <c:valAx>
        <c:axId val="208595696"/>
        <c:scaling>
          <c:orientation val="minMax"/>
        </c:scaling>
        <c:delete val="0"/>
        <c:axPos val="r"/>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799216"/>
        <c:crosses val="max"/>
        <c:crossBetween val="between"/>
      </c:valAx>
      <c:catAx>
        <c:axId val="217799216"/>
        <c:scaling>
          <c:orientation val="minMax"/>
        </c:scaling>
        <c:delete val="1"/>
        <c:axPos val="b"/>
        <c:numFmt formatCode="General" sourceLinked="1"/>
        <c:majorTickMark val="out"/>
        <c:minorTickMark val="none"/>
        <c:tickLblPos val="nextTo"/>
        <c:crossAx val="208595696"/>
        <c:crosses val="autoZero"/>
        <c:auto val="1"/>
        <c:lblAlgn val="ctr"/>
        <c:lblOffset val="100"/>
        <c:noMultiLvlLbl val="0"/>
      </c:catAx>
      <c:spPr>
        <a:noFill/>
        <a:ln>
          <a:noFill/>
        </a:ln>
        <a:effectLst/>
      </c:spPr>
    </c:plotArea>
    <c:legend>
      <c:legendPos val="r"/>
      <c:layout>
        <c:manualLayout>
          <c:xMode val="edge"/>
          <c:yMode val="edge"/>
          <c:x val="0.17456835716391583"/>
          <c:y val="0.8138380070912189"/>
          <c:w val="0.59832067273455403"/>
          <c:h val="0.18323955119645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[Ray_Innovations_Amazon_Sales.xlsx]Age Group!PivotTable6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b="1"/>
              <a:t>Order Vs Sales By</a:t>
            </a:r>
            <a:r>
              <a:rPr lang="en-IN" sz="1500" b="1" baseline="0"/>
              <a:t> Age Group</a:t>
            </a:r>
            <a:endParaRPr lang="en-IN" sz="1500" b="1"/>
          </a:p>
        </c:rich>
      </c:tx>
      <c:layout>
        <c:manualLayout>
          <c:xMode val="edge"/>
          <c:yMode val="edge"/>
          <c:x val="0.14880498231896125"/>
          <c:y val="6.61703715127693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70281460479221"/>
          <c:y val="0.19164242156466357"/>
          <c:w val="0.61179992677332851"/>
          <c:h val="0.4715290253468995"/>
        </c:manualLayout>
      </c:layout>
      <c:barChart>
        <c:barDir val="col"/>
        <c:grouping val="clustered"/>
        <c:varyColors val="0"/>
        <c:ser>
          <c:idx val="0"/>
          <c:order val="0"/>
          <c:tx>
            <c:strRef>
              <c:f>'Age Group'!$B$3</c:f>
              <c:strCache>
                <c:ptCount val="1"/>
                <c:pt idx="0">
                  <c:v>Sum of Invoice Amount</c:v>
                </c:pt>
              </c:strCache>
            </c:strRef>
          </c:tx>
          <c:spPr>
            <a:solidFill>
              <a:schemeClr val="accent1"/>
            </a:solidFill>
            <a:ln>
              <a:noFill/>
            </a:ln>
            <a:effectLst/>
          </c:spPr>
          <c:invertIfNegative val="0"/>
          <c:cat>
            <c:strRef>
              <c:f>'Age Group'!$A$4:$A$6</c:f>
              <c:strCache>
                <c:ptCount val="3"/>
                <c:pt idx="0">
                  <c:v>Adult</c:v>
                </c:pt>
                <c:pt idx="1">
                  <c:v>Senior</c:v>
                </c:pt>
                <c:pt idx="2">
                  <c:v>Teenager</c:v>
                </c:pt>
              </c:strCache>
            </c:strRef>
          </c:cat>
          <c:val>
            <c:numRef>
              <c:f>'Age Group'!$B$4:$B$6</c:f>
              <c:numCache>
                <c:formatCode>General</c:formatCode>
                <c:ptCount val="3"/>
                <c:pt idx="0">
                  <c:v>417830</c:v>
                </c:pt>
                <c:pt idx="1">
                  <c:v>122939</c:v>
                </c:pt>
                <c:pt idx="2">
                  <c:v>193461</c:v>
                </c:pt>
              </c:numCache>
            </c:numRef>
          </c:val>
          <c:extLst>
            <c:ext xmlns:c16="http://schemas.microsoft.com/office/drawing/2014/chart" uri="{C3380CC4-5D6E-409C-BE32-E72D297353CC}">
              <c16:uniqueId val="{00000000-1ADD-4A83-9C6B-4026173D16F0}"/>
            </c:ext>
          </c:extLst>
        </c:ser>
        <c:dLbls>
          <c:showLegendKey val="0"/>
          <c:showVal val="0"/>
          <c:showCatName val="0"/>
          <c:showSerName val="0"/>
          <c:showPercent val="0"/>
          <c:showBubbleSize val="0"/>
        </c:dLbls>
        <c:gapWidth val="219"/>
        <c:overlap val="-27"/>
        <c:axId val="217799216"/>
        <c:axId val="208595696"/>
      </c:barChart>
      <c:lineChart>
        <c:grouping val="standard"/>
        <c:varyColors val="0"/>
        <c:ser>
          <c:idx val="1"/>
          <c:order val="1"/>
          <c:tx>
            <c:strRef>
              <c:f>'Age Group'!$C$3</c:f>
              <c:strCache>
                <c:ptCount val="1"/>
                <c:pt idx="0">
                  <c:v>Count of Invoice Number</c:v>
                </c:pt>
              </c:strCache>
            </c:strRef>
          </c:tx>
          <c:spPr>
            <a:ln w="28575" cap="rnd">
              <a:solidFill>
                <a:schemeClr val="accent2"/>
              </a:solidFill>
              <a:round/>
            </a:ln>
            <a:effectLst/>
          </c:spPr>
          <c:marker>
            <c:symbol val="none"/>
          </c:marker>
          <c:cat>
            <c:strRef>
              <c:f>'Age Group'!$A$4:$A$6</c:f>
              <c:strCache>
                <c:ptCount val="3"/>
                <c:pt idx="0">
                  <c:v>Adult</c:v>
                </c:pt>
                <c:pt idx="1">
                  <c:v>Senior</c:v>
                </c:pt>
                <c:pt idx="2">
                  <c:v>Teenager</c:v>
                </c:pt>
              </c:strCache>
            </c:strRef>
          </c:cat>
          <c:val>
            <c:numRef>
              <c:f>'Age Group'!$C$4:$C$6</c:f>
              <c:numCache>
                <c:formatCode>General</c:formatCode>
                <c:ptCount val="3"/>
                <c:pt idx="0">
                  <c:v>1275</c:v>
                </c:pt>
                <c:pt idx="1">
                  <c:v>377</c:v>
                </c:pt>
                <c:pt idx="2">
                  <c:v>600</c:v>
                </c:pt>
              </c:numCache>
            </c:numRef>
          </c:val>
          <c:smooth val="0"/>
          <c:extLst>
            <c:ext xmlns:c16="http://schemas.microsoft.com/office/drawing/2014/chart" uri="{C3380CC4-5D6E-409C-BE32-E72D297353CC}">
              <c16:uniqueId val="{00000001-1ADD-4A83-9C6B-4026173D16F0}"/>
            </c:ext>
          </c:extLst>
        </c:ser>
        <c:dLbls>
          <c:showLegendKey val="0"/>
          <c:showVal val="0"/>
          <c:showCatName val="0"/>
          <c:showSerName val="0"/>
          <c:showPercent val="0"/>
          <c:showBubbleSize val="0"/>
        </c:dLbls>
        <c:marker val="1"/>
        <c:smooth val="0"/>
        <c:axId val="37025552"/>
        <c:axId val="37034672"/>
      </c:lineChart>
      <c:catAx>
        <c:axId val="3702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34672"/>
        <c:crosses val="autoZero"/>
        <c:auto val="1"/>
        <c:lblAlgn val="ctr"/>
        <c:lblOffset val="100"/>
        <c:noMultiLvlLbl val="0"/>
      </c:catAx>
      <c:valAx>
        <c:axId val="37034672"/>
        <c:scaling>
          <c:orientation val="minMax"/>
        </c:scaling>
        <c:delete val="0"/>
        <c:axPos val="l"/>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25552"/>
        <c:crosses val="autoZero"/>
        <c:crossBetween val="between"/>
      </c:valAx>
      <c:valAx>
        <c:axId val="208595696"/>
        <c:scaling>
          <c:orientation val="minMax"/>
        </c:scaling>
        <c:delete val="0"/>
        <c:axPos val="r"/>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799216"/>
        <c:crosses val="max"/>
        <c:crossBetween val="between"/>
      </c:valAx>
      <c:catAx>
        <c:axId val="217799216"/>
        <c:scaling>
          <c:orientation val="minMax"/>
        </c:scaling>
        <c:delete val="1"/>
        <c:axPos val="b"/>
        <c:numFmt formatCode="General" sourceLinked="1"/>
        <c:majorTickMark val="out"/>
        <c:minorTickMark val="none"/>
        <c:tickLblPos val="nextTo"/>
        <c:crossAx val="208595696"/>
        <c:auto val="1"/>
        <c:lblAlgn val="ctr"/>
        <c:lblOffset val="100"/>
        <c:noMultiLvlLbl val="0"/>
      </c:catAx>
      <c:spPr>
        <a:noFill/>
        <a:ln>
          <a:noFill/>
        </a:ln>
        <a:effectLst/>
      </c:spPr>
    </c:plotArea>
    <c:legend>
      <c:legendPos val="r"/>
      <c:layout>
        <c:manualLayout>
          <c:xMode val="edge"/>
          <c:yMode val="edge"/>
          <c:x val="0.17456835716391583"/>
          <c:y val="0.8138380070912189"/>
          <c:w val="0.59832067273455403"/>
          <c:h val="0.18323955119645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[Ray_Innovations_Amazon_Sales.xlsx]State Contribution!PivotTable5</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Top 5 Contribut0r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1"/>
        <c:ser>
          <c:idx val="0"/>
          <c:order val="0"/>
          <c:tx>
            <c:strRef>
              <c:f>'State Contribution'!$B$3</c:f>
              <c:strCache>
                <c:ptCount val="1"/>
                <c:pt idx="0">
                  <c:v>Total</c:v>
                </c:pt>
              </c:strCache>
            </c:strRef>
          </c:tx>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4729-4E27-A44C-6F900205CCC5}"/>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4729-4E27-A44C-6F900205CCC5}"/>
              </c:ext>
            </c:extLst>
          </c:dPt>
          <c:dPt>
            <c:idx val="2"/>
            <c:invertIfNegative val="0"/>
            <c:bubble3D val="0"/>
            <c:spPr>
              <a:solidFill>
                <a:schemeClr val="accent3"/>
              </a:solidFill>
              <a:ln>
                <a:noFill/>
              </a:ln>
              <a:effectLst/>
              <a:sp3d/>
            </c:spPr>
            <c:extLst>
              <c:ext xmlns:c16="http://schemas.microsoft.com/office/drawing/2014/chart" uri="{C3380CC4-5D6E-409C-BE32-E72D297353CC}">
                <c16:uniqueId val="{00000005-4729-4E27-A44C-6F900205CCC5}"/>
              </c:ext>
            </c:extLst>
          </c:dPt>
          <c:dPt>
            <c:idx val="3"/>
            <c:invertIfNegative val="0"/>
            <c:bubble3D val="0"/>
            <c:spPr>
              <a:solidFill>
                <a:schemeClr val="accent4"/>
              </a:solidFill>
              <a:ln>
                <a:noFill/>
              </a:ln>
              <a:effectLst/>
              <a:sp3d/>
            </c:spPr>
            <c:extLst>
              <c:ext xmlns:c16="http://schemas.microsoft.com/office/drawing/2014/chart" uri="{C3380CC4-5D6E-409C-BE32-E72D297353CC}">
                <c16:uniqueId val="{00000007-4729-4E27-A44C-6F900205CCC5}"/>
              </c:ext>
            </c:extLst>
          </c:dPt>
          <c:dPt>
            <c:idx val="4"/>
            <c:invertIfNegative val="0"/>
            <c:bubble3D val="0"/>
            <c:spPr>
              <a:solidFill>
                <a:schemeClr val="accent5"/>
              </a:solidFill>
              <a:ln>
                <a:noFill/>
              </a:ln>
              <a:effectLst/>
              <a:sp3d/>
            </c:spPr>
            <c:extLst>
              <c:ext xmlns:c16="http://schemas.microsoft.com/office/drawing/2014/chart" uri="{C3380CC4-5D6E-409C-BE32-E72D297353CC}">
                <c16:uniqueId val="{00000009-4729-4E27-A44C-6F900205CCC5}"/>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'State Contribution'!$A$4:$A$8</c:f>
              <c:strCache>
                <c:ptCount val="5"/>
                <c:pt idx="0">
                  <c:v>MAHARASHTRA</c:v>
                </c:pt>
                <c:pt idx="1">
                  <c:v>DELHI</c:v>
                </c:pt>
                <c:pt idx="2">
                  <c:v>UTTAR PRADESH</c:v>
                </c:pt>
                <c:pt idx="3">
                  <c:v>KARNATAKA</c:v>
                </c:pt>
                <c:pt idx="4">
                  <c:v>HARYANA</c:v>
                </c:pt>
              </c:strCache>
            </c:strRef>
          </c:cat>
          <c:val>
            <c:numRef>
              <c:f>'State Contribution'!$B$4:$B$8</c:f>
              <c:numCache>
                <c:formatCode>General</c:formatCode>
                <c:ptCount val="5"/>
                <c:pt idx="0">
                  <c:v>98898</c:v>
                </c:pt>
                <c:pt idx="1">
                  <c:v>84076</c:v>
                </c:pt>
                <c:pt idx="2">
                  <c:v>73854</c:v>
                </c:pt>
                <c:pt idx="3">
                  <c:v>55142</c:v>
                </c:pt>
                <c:pt idx="4">
                  <c:v>48974</c:v>
                </c:pt>
              </c:numCache>
            </c:numRef>
          </c:val>
          <c:extLst>
            <c:ext xmlns:c16="http://schemas.microsoft.com/office/drawing/2014/chart" uri="{C3380CC4-5D6E-409C-BE32-E72D297353CC}">
              <c16:uniqueId val="{00000000-9913-4207-80DA-CB9B671DDD10}"/>
            </c:ext>
          </c:extLst>
        </c:ser>
        <c:dLbls>
          <c:showLegendKey val="0"/>
          <c:showVal val="1"/>
          <c:showCatName val="0"/>
          <c:showSerName val="0"/>
          <c:showPercent val="0"/>
          <c:showBubbleSize val="0"/>
        </c:dLbls>
        <c:gapWidth val="79"/>
        <c:shape val="box"/>
        <c:axId val="1941244304"/>
        <c:axId val="1941247184"/>
        <c:axId val="0"/>
      </c:bar3DChart>
      <c:catAx>
        <c:axId val="19412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41247184"/>
        <c:crosses val="autoZero"/>
        <c:auto val="1"/>
        <c:lblAlgn val="ctr"/>
        <c:lblOffset val="100"/>
        <c:noMultiLvlLbl val="0"/>
      </c:catAx>
      <c:valAx>
        <c:axId val="1941247184"/>
        <c:scaling>
          <c:orientation val="minMax"/>
        </c:scaling>
        <c:delete val="1"/>
        <c:axPos val="b"/>
        <c:numFmt formatCode="General" sourceLinked="1"/>
        <c:majorTickMark val="none"/>
        <c:minorTickMark val="none"/>
        <c:tickLblPos val="nextTo"/>
        <c:crossAx val="194124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[Ray_Innovations_Amazon_Sales.xlsx]P_Category!PivotTable2</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5.6324238539949938E-2"/>
          <c:y val="0.2541054969051933"/>
          <c:w val="0.55660257584081063"/>
          <c:h val="0.70050434645446691"/>
        </c:manualLayout>
      </c:layout>
      <c:pieChart>
        <c:varyColors val="1"/>
        <c:ser>
          <c:idx val="0"/>
          <c:order val="0"/>
          <c:tx>
            <c:strRef>
              <c:f>P_Category!$B$3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AB9F-4E45-BDCA-AD563B78FAC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B9F-4E45-BDCA-AD563B78FAC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AB9F-4E45-BDCA-AD563B78FAC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B9F-4E45-BDCA-AD563B78FAC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P_Category!$A$4:$A$8</c:f>
              <c:strCache>
                <c:ptCount val="4"/>
                <c:pt idx="0">
                  <c:v>Accessories</c:v>
                </c:pt>
                <c:pt idx="1">
                  <c:v>Home Décor</c:v>
                </c:pt>
                <c:pt idx="2">
                  <c:v>Jewellery</c:v>
                </c:pt>
                <c:pt idx="3">
                  <c:v>Others</c:v>
                </c:pt>
              </c:strCache>
            </c:strRef>
          </c:cat>
          <c:val>
            <c:numRef>
              <c:f>P_Category!$B$4:$B$8</c:f>
              <c:numCache>
                <c:formatCode>General</c:formatCode>
                <c:ptCount val="4"/>
                <c:pt idx="0">
                  <c:v>363572</c:v>
                </c:pt>
                <c:pt idx="1">
                  <c:v>19818</c:v>
                </c:pt>
                <c:pt idx="2">
                  <c:v>300852</c:v>
                </c:pt>
                <c:pt idx="3">
                  <c:v>49988</c:v>
                </c:pt>
              </c:numCache>
            </c:numRef>
          </c:val>
          <c:extLst>
            <c:ext xmlns:c16="http://schemas.microsoft.com/office/drawing/2014/chart" uri="{C3380CC4-5D6E-409C-BE32-E72D297353CC}">
              <c16:uniqueId val="{00000000-AB9F-4E45-BDCA-AD563B78FAC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[Ray_Innovations_Amazon_Sales.xlsx]Payment Mode!PivotTable4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Payment Mode</a:t>
            </a:r>
          </a:p>
        </c:rich>
      </c:tx>
      <c:layout>
        <c:manualLayout>
          <c:xMode val="edge"/>
          <c:yMode val="edge"/>
          <c:x val="0.17226754442579922"/>
          <c:y val="1.33000796433903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6412288627855945"/>
          <c:y val="0.17195536828391794"/>
          <c:w val="0.61611720666064285"/>
          <c:h val="0.74978832451984878"/>
        </c:manualLayout>
      </c:layout>
      <c:doughnutChart>
        <c:varyColors val="1"/>
        <c:ser>
          <c:idx val="0"/>
          <c:order val="0"/>
          <c:tx>
            <c:strRef>
              <c:f>'Payment Mode'!$B$3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356-451E-BCB2-942BF82327D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356-451E-BCB2-942BF82327D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356-451E-BCB2-942BF82327D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A356-451E-BCB2-942BF82327D8}"/>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A356-451E-BCB2-942BF82327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'Payment Mode'!$A$4:$A$9</c:f>
              <c:strCache>
                <c:ptCount val="5"/>
                <c:pt idx="0">
                  <c:v>CC</c:v>
                </c:pt>
                <c:pt idx="1">
                  <c:v>COD</c:v>
                </c:pt>
                <c:pt idx="2">
                  <c:v>DC</c:v>
                </c:pt>
                <c:pt idx="3">
                  <c:v>NB</c:v>
                </c:pt>
                <c:pt idx="4">
                  <c:v>UPI</c:v>
                </c:pt>
              </c:strCache>
            </c:strRef>
          </c:cat>
          <c:val>
            <c:numRef>
              <c:f>'Payment Mode'!$B$4:$B$9</c:f>
              <c:numCache>
                <c:formatCode>General</c:formatCode>
                <c:ptCount val="5"/>
                <c:pt idx="0">
                  <c:v>465</c:v>
                </c:pt>
                <c:pt idx="1">
                  <c:v>888</c:v>
                </c:pt>
                <c:pt idx="2">
                  <c:v>151</c:v>
                </c:pt>
                <c:pt idx="3">
                  <c:v>142</c:v>
                </c:pt>
                <c:pt idx="4">
                  <c:v>606</c:v>
                </c:pt>
              </c:numCache>
            </c:numRef>
          </c:val>
          <c:extLst>
            <c:ext xmlns:c16="http://schemas.microsoft.com/office/drawing/2014/chart" uri="{C3380CC4-5D6E-409C-BE32-E72D297353CC}">
              <c16:uniqueId val="{00000000-8334-4E18-9AC0-4B1957005608}"/>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80775095735983826"/>
          <c:y val="0.22269150674717228"/>
          <c:w val="0.18220287035522129"/>
          <c:h val="0.59682098712142773"/>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[Ray_Innovations_Amazon_Sales.xlsx]Sales vs Order!PivotTable1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a:t>
            </a:r>
            <a:r>
              <a:rPr lang="en-IN" baseline="0"/>
              <a:t> VS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91455309731526"/>
          <c:y val="0.16792658481184125"/>
          <c:w val="0.74965460434466968"/>
          <c:h val="0.59381294812018426"/>
        </c:manualLayout>
      </c:layout>
      <c:barChart>
        <c:barDir val="col"/>
        <c:grouping val="clustered"/>
        <c:varyColors val="0"/>
        <c:ser>
          <c:idx val="0"/>
          <c:order val="0"/>
          <c:tx>
            <c:strRef>
              <c:f>'Sales vs Order'!$B$3</c:f>
              <c:strCache>
                <c:ptCount val="1"/>
                <c:pt idx="0">
                  <c:v>Sum of Invoice Amount</c:v>
                </c:pt>
              </c:strCache>
            </c:strRef>
          </c:tx>
          <c:spPr>
            <a:solidFill>
              <a:schemeClr val="accent1"/>
            </a:solidFill>
            <a:ln>
              <a:noFill/>
            </a:ln>
            <a:effectLst/>
          </c:spPr>
          <c:invertIfNegative val="0"/>
          <c:cat>
            <c:strRef>
              <c:f>'Sales vs Order'!$A$4:$A$15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vs Order'!$B$4:$B$15</c:f>
              <c:numCache>
                <c:formatCode>General</c:formatCode>
                <c:ptCount val="12"/>
                <c:pt idx="0">
                  <c:v>68254</c:v>
                </c:pt>
                <c:pt idx="1">
                  <c:v>72792</c:v>
                </c:pt>
                <c:pt idx="2">
                  <c:v>83426</c:v>
                </c:pt>
                <c:pt idx="3">
                  <c:v>66253</c:v>
                </c:pt>
                <c:pt idx="4">
                  <c:v>67208</c:v>
                </c:pt>
                <c:pt idx="5">
                  <c:v>52117</c:v>
                </c:pt>
                <c:pt idx="6">
                  <c:v>25898</c:v>
                </c:pt>
                <c:pt idx="7">
                  <c:v>44466</c:v>
                </c:pt>
                <c:pt idx="8">
                  <c:v>44483</c:v>
                </c:pt>
                <c:pt idx="9">
                  <c:v>93053</c:v>
                </c:pt>
                <c:pt idx="10">
                  <c:v>94256</c:v>
                </c:pt>
                <c:pt idx="11">
                  <c:v>22024</c:v>
                </c:pt>
              </c:numCache>
            </c:numRef>
          </c:val>
          <c:extLst>
            <c:ext xmlns:c16="http://schemas.microsoft.com/office/drawing/2014/chart" uri="{C3380CC4-5D6E-409C-BE32-E72D297353CC}">
              <c16:uniqueId val="{00000000-6338-40BF-81F1-EB567484F6B7}"/>
            </c:ext>
          </c:extLst>
        </c:ser>
        <c:dLbls>
          <c:showLegendKey val="0"/>
          <c:showVal val="0"/>
          <c:showCatName val="0"/>
          <c:showSerName val="0"/>
          <c:showPercent val="0"/>
          <c:showBubbleSize val="0"/>
        </c:dLbls>
        <c:gapWidth val="219"/>
        <c:overlap val="-27"/>
        <c:axId val="1685504384"/>
        <c:axId val="1685509184"/>
      </c:barChart>
      <c:lineChart>
        <c:grouping val="standard"/>
        <c:varyColors val="0"/>
        <c:ser>
          <c:idx val="1"/>
          <c:order val="1"/>
          <c:tx>
            <c:strRef>
              <c:f>'Sales vs Order'!$C$3</c:f>
              <c:strCache>
                <c:ptCount val="1"/>
                <c:pt idx="0">
                  <c:v>Count of Order Id</c:v>
                </c:pt>
              </c:strCache>
            </c:strRef>
          </c:tx>
          <c:spPr>
            <a:ln w="28575" cap="rnd">
              <a:solidFill>
                <a:schemeClr val="accent2"/>
              </a:solidFill>
              <a:round/>
            </a:ln>
            <a:effectLst/>
          </c:spPr>
          <c:marker>
            <c:symbol val="none"/>
          </c:marker>
          <c:cat>
            <c:strRef>
              <c:f>'Sales vs Order'!$A$4:$A$15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vs Order'!$C$4:$C$15</c:f>
              <c:numCache>
                <c:formatCode>General</c:formatCode>
                <c:ptCount val="12"/>
                <c:pt idx="0">
                  <c:v>203</c:v>
                </c:pt>
                <c:pt idx="1">
                  <c:v>233</c:v>
                </c:pt>
                <c:pt idx="2">
                  <c:v>249</c:v>
                </c:pt>
                <c:pt idx="3">
                  <c:v>220</c:v>
                </c:pt>
                <c:pt idx="4">
                  <c:v>193</c:v>
                </c:pt>
                <c:pt idx="5">
                  <c:v>151</c:v>
                </c:pt>
                <c:pt idx="6">
                  <c:v>79</c:v>
                </c:pt>
                <c:pt idx="7">
                  <c:v>139</c:v>
                </c:pt>
                <c:pt idx="8">
                  <c:v>137</c:v>
                </c:pt>
                <c:pt idx="9">
                  <c:v>298</c:v>
                </c:pt>
                <c:pt idx="10">
                  <c:v>281</c:v>
                </c:pt>
                <c:pt idx="11">
                  <c:v>69</c:v>
                </c:pt>
              </c:numCache>
            </c:numRef>
          </c:val>
          <c:smooth val="0"/>
          <c:extLst>
            <c:ext xmlns:c16="http://schemas.microsoft.com/office/drawing/2014/chart" uri="{C3380CC4-5D6E-409C-BE32-E72D297353CC}">
              <c16:uniqueId val="{00000001-6338-40BF-81F1-EB567484F6B7}"/>
            </c:ext>
          </c:extLst>
        </c:ser>
        <c:dLbls>
          <c:showLegendKey val="0"/>
          <c:showVal val="0"/>
          <c:showCatName val="0"/>
          <c:showSerName val="0"/>
          <c:showPercent val="0"/>
          <c:showBubbleSize val="0"/>
        </c:dLbls>
        <c:marker val="1"/>
        <c:smooth val="0"/>
        <c:axId val="1694871568"/>
        <c:axId val="1694874928"/>
      </c:lineChart>
      <c:catAx>
        <c:axId val="168550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509184"/>
        <c:crosses val="autoZero"/>
        <c:auto val="1"/>
        <c:lblAlgn val="ctr"/>
        <c:lblOffset val="100"/>
        <c:noMultiLvlLbl val="0"/>
      </c:catAx>
      <c:valAx>
        <c:axId val="16855091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504384"/>
        <c:crosses val="autoZero"/>
        <c:crossBetween val="between"/>
      </c:valAx>
      <c:valAx>
        <c:axId val="16948749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871568"/>
        <c:crosses val="max"/>
        <c:crossBetween val="between"/>
      </c:valAx>
      <c:catAx>
        <c:axId val="1694871568"/>
        <c:scaling>
          <c:orientation val="minMax"/>
        </c:scaling>
        <c:delete val="1"/>
        <c:axPos val="b"/>
        <c:numFmt formatCode="General" sourceLinked="1"/>
        <c:majorTickMark val="out"/>
        <c:minorTickMark val="none"/>
        <c:tickLblPos val="nextTo"/>
        <c:crossAx val="1694874928"/>
        <c:crosses val="autoZero"/>
        <c:auto val="1"/>
        <c:lblAlgn val="ctr"/>
        <c:lblOffset val="100"/>
        <c:noMultiLvlLbl val="0"/>
      </c:catAx>
      <c:spPr>
        <a:noFill/>
        <a:ln>
          <a:noFill/>
        </a:ln>
        <a:effectLst/>
      </c:spPr>
    </c:plotArea>
    <c:legend>
      <c:legendPos val="r"/>
      <c:layout>
        <c:manualLayout>
          <c:xMode val="edge"/>
          <c:yMode val="edge"/>
          <c:x val="7.0633693772158043E-2"/>
          <c:y val="0.9108704198514801"/>
          <c:w val="0.84958898754676937"/>
          <c:h val="6.93987508665788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66675</xdr:rowOff>
    </xdr:from>
    <xdr:to>
      <xdr:col>6</xdr:col>
      <xdr:colOff>233364</xdr:colOff>
      <xdr:row>11</xdr:row>
      <xdr:rowOff>4762</xdr:rowOff>
    </xdr:to>
    <xdr:graphicFrame macro="">
      <xdr:nvGraphicFramePr>
        <xdr:cNvPr id="2" name="Chart 1">
          <a:extLst>
            <a:ext uri="{FF2B5EF4-FFF2-40B4-BE49-F238E27FC236}">
              <a16:creationId xmlns:a16="http://schemas.microsoft.com/office/drawing/2014/main" id="{56E9F4E6-B1F8-48A1-A013-3C35C0CEF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304800</xdr:colOff>
      <xdr:row>1</xdr:row>
      <xdr:rowOff>61913</xdr:rowOff>
    </xdr:from>
    <xdr:to>
      <xdr:col>10</xdr:col>
      <xdr:colOff>114300</xdr:colOff>
      <xdr:row>10</xdr:row>
      <xdr:rowOff>176213</xdr:rowOff>
    </xdr:to>
    <xdr:graphicFrame macro="">
      <xdr:nvGraphicFramePr>
        <xdr:cNvPr id="3" name="Chart 2">
          <a:extLst>
            <a:ext uri="{FF2B5EF4-FFF2-40B4-BE49-F238E27FC236}">
              <a16:creationId xmlns:a16="http://schemas.microsoft.com/office/drawing/2014/main" id="{BE2E896D-EE0D-432D-AF34-68B24D15F0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180975</xdr:colOff>
      <xdr:row>1</xdr:row>
      <xdr:rowOff>57151</xdr:rowOff>
    </xdr:from>
    <xdr:to>
      <xdr:col>13</xdr:col>
      <xdr:colOff>476250</xdr:colOff>
      <xdr:row>10</xdr:row>
      <xdr:rowOff>176214</xdr:rowOff>
    </xdr:to>
    <xdr:graphicFrame macro="">
      <xdr:nvGraphicFramePr>
        <xdr:cNvPr id="4" name="Chart 3">
          <a:extLst>
            <a:ext uri="{FF2B5EF4-FFF2-40B4-BE49-F238E27FC236}">
              <a16:creationId xmlns:a16="http://schemas.microsoft.com/office/drawing/2014/main" id="{27583A65-9F2F-4902-95B0-19118595C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14287</xdr:colOff>
      <xdr:row>11</xdr:row>
      <xdr:rowOff>61913</xdr:rowOff>
    </xdr:from>
    <xdr:to>
      <xdr:col>6</xdr:col>
      <xdr:colOff>238124</xdr:colOff>
      <xdr:row>21</xdr:row>
      <xdr:rowOff>4763</xdr:rowOff>
    </xdr:to>
    <xdr:graphicFrame macro="">
      <xdr:nvGraphicFramePr>
        <xdr:cNvPr id="5" name="Chart 4">
          <a:extLst>
            <a:ext uri="{FF2B5EF4-FFF2-40B4-BE49-F238E27FC236}">
              <a16:creationId xmlns:a16="http://schemas.microsoft.com/office/drawing/2014/main" id="{6F212EE2-B5B8-477F-813D-AF65A2C2B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309565</xdr:colOff>
      <xdr:row>11</xdr:row>
      <xdr:rowOff>61912</xdr:rowOff>
    </xdr:from>
    <xdr:to>
      <xdr:col>10</xdr:col>
      <xdr:colOff>571501</xdr:colOff>
      <xdr:row>21</xdr:row>
      <xdr:rowOff>4763</xdr:rowOff>
    </xdr:to>
    <xdr:graphicFrame macro="">
      <xdr:nvGraphicFramePr>
        <xdr:cNvPr id="6" name="Chart 5">
          <a:extLst>
            <a:ext uri="{FF2B5EF4-FFF2-40B4-BE49-F238E27FC236}">
              <a16:creationId xmlns:a16="http://schemas.microsoft.com/office/drawing/2014/main" id="{A9465A67-D655-4D98-AE29-3C570C2E7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23812</xdr:colOff>
      <xdr:row>1</xdr:row>
      <xdr:rowOff>61914</xdr:rowOff>
    </xdr:from>
    <xdr:to>
      <xdr:col>0</xdr:col>
      <xdr:colOff>1290638</xdr:colOff>
      <xdr:row>8</xdr:row>
      <xdr:rowOff>90488</xdr:rowOff>
    </xdr:to>
    <mc:AlternateContent xmlns:mc="http://schemas.openxmlformats.org/markup-compatibility/2006">
      <mc:Choice xmlns:a14="http://schemas.microsoft.com/office/drawing/2010/main" Requires="a14">
        <xdr:graphicFrame macro="">
          <xdr:nvGraphicFramePr>
            <xdr:cNvPr id="7" name="Invoice Month">
              <a:extLst>
                <a:ext uri="{FF2B5EF4-FFF2-40B4-BE49-F238E27FC236}">
                  <a16:creationId xmlns:a16="http://schemas.microsoft.com/office/drawing/2014/main" id="{ABE3E246-2087-488D-5B50-2245B1E454BF}"/>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dr:sp macro="" textlink="">
          <xdr:nvSpPr>
            <xdr:cNvPr id="0" name=""/>
            <xdr:cNvSpPr>
              <a:spLocks noTextEdit="1"/>
            </xdr:cNvSpPr>
          </xdr:nvSpPr>
          <xdr:spPr>
            <a:xfrm>
              <a:off x="23812" y="338139"/>
              <a:ext cx="1266826" cy="1295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8</xdr:row>
      <xdr:rowOff>128588</xdr:rowOff>
    </xdr:from>
    <xdr:to>
      <xdr:col>0</xdr:col>
      <xdr:colOff>1295400</xdr:colOff>
      <xdr:row>14</xdr:row>
      <xdr:rowOff>147638</xdr:rowOff>
    </xdr:to>
    <mc:AlternateContent xmlns:mc="http://schemas.openxmlformats.org/markup-compatibility/2006">
      <mc:Choice xmlns:a14="http://schemas.microsoft.com/office/drawing/2010/main" Requires="a14">
        <xdr:graphicFrame macro="">
          <xdr:nvGraphicFramePr>
            <xdr:cNvPr id="8" name="Item Category">
              <a:extLst>
                <a:ext uri="{FF2B5EF4-FFF2-40B4-BE49-F238E27FC236}">
                  <a16:creationId xmlns:a16="http://schemas.microsoft.com/office/drawing/2014/main" id="{E26406C3-452A-57B4-6D33-82EE3999E867}"/>
                </a:ext>
              </a:extLst>
            </xdr:cNvPr>
            <xdr:cNvGraphicFramePr/>
          </xdr:nvGraphicFramePr>
          <xdr:xfrm>
            <a:off x="0" y="0"/>
            <a:ext cx="0" cy="0"/>
          </xdr:xfrm>
          <a:graphic>
            <a:graphicData uri="http://schemas.microsoft.com/office/drawing/2010/slicer">
              <sle:slicer xmlns:sle="http://schemas.microsoft.com/office/drawing/2010/slicer" name="Item Category"/>
            </a:graphicData>
          </a:graphic>
        </xdr:graphicFrame>
      </mc:Choice>
      <mc:Fallback>
        <xdr:sp macro="" textlink="">
          <xdr:nvSpPr>
            <xdr:cNvPr id="0" name=""/>
            <xdr:cNvSpPr>
              <a:spLocks noTextEdit="1"/>
            </xdr:cNvSpPr>
          </xdr:nvSpPr>
          <xdr:spPr>
            <a:xfrm>
              <a:off x="9525" y="1671638"/>
              <a:ext cx="1285875"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157163</xdr:rowOff>
    </xdr:from>
    <xdr:to>
      <xdr:col>0</xdr:col>
      <xdr:colOff>1300163</xdr:colOff>
      <xdr:row>21</xdr:row>
      <xdr:rowOff>9525</xdr:rowOff>
    </xdr:to>
    <mc:AlternateContent xmlns:mc="http://schemas.openxmlformats.org/markup-compatibility/2006">
      <mc:Choice xmlns:a14="http://schemas.microsoft.com/office/drawing/2010/main" Requires="a14">
        <xdr:graphicFrame macro="">
          <xdr:nvGraphicFramePr>
            <xdr:cNvPr id="9" name="Payment Method Code">
              <a:extLst>
                <a:ext uri="{FF2B5EF4-FFF2-40B4-BE49-F238E27FC236}">
                  <a16:creationId xmlns:a16="http://schemas.microsoft.com/office/drawing/2014/main" id="{4A1646F7-6146-DCF0-3C28-50355B4BA09F}"/>
                </a:ext>
              </a:extLst>
            </xdr:cNvPr>
            <xdr:cNvGraphicFramePr/>
          </xdr:nvGraphicFramePr>
          <xdr:xfrm>
            <a:off x="0" y="0"/>
            <a:ext cx="0" cy="0"/>
          </xdr:xfrm>
          <a:graphic>
            <a:graphicData uri="http://schemas.microsoft.com/office/drawing/2010/slicer">
              <sle:slicer xmlns:sle="http://schemas.microsoft.com/office/drawing/2010/slicer" name="Payment Method Code"/>
            </a:graphicData>
          </a:graphic>
        </xdr:graphicFrame>
      </mc:Choice>
      <mc:Fallback>
        <xdr:sp macro="" textlink="">
          <xdr:nvSpPr>
            <xdr:cNvPr id="0" name=""/>
            <xdr:cNvSpPr>
              <a:spLocks noTextEdit="1"/>
            </xdr:cNvSpPr>
          </xdr:nvSpPr>
          <xdr:spPr>
            <a:xfrm>
              <a:off x="0" y="2805113"/>
              <a:ext cx="1300163" cy="12144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576262</xdr:colOff>
      <xdr:row>7</xdr:row>
      <xdr:rowOff>95251</xdr:rowOff>
    </xdr:from>
    <xdr:to>
      <xdr:col>2</xdr:col>
      <xdr:colOff>1309688</xdr:colOff>
      <xdr:row>18</xdr:row>
      <xdr:rowOff>23814</xdr:rowOff>
    </xdr:to>
    <xdr:graphicFrame macro="">
      <xdr:nvGraphicFramePr>
        <xdr:cNvPr id="2" name="Chart 1">
          <a:extLst>
            <a:ext uri="{FF2B5EF4-FFF2-40B4-BE49-F238E27FC236}">
              <a16:creationId xmlns:a16="http://schemas.microsoft.com/office/drawing/2014/main" id="{BE62A6A4-6230-6592-1230-6ABF18469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211930</xdr:colOff>
      <xdr:row>2</xdr:row>
      <xdr:rowOff>23813</xdr:rowOff>
    </xdr:from>
    <xdr:to>
      <xdr:col>6</xdr:col>
      <xdr:colOff>500062</xdr:colOff>
      <xdr:row>11</xdr:row>
      <xdr:rowOff>157164</xdr:rowOff>
    </xdr:to>
    <xdr:graphicFrame macro="">
      <xdr:nvGraphicFramePr>
        <xdr:cNvPr id="2" name="Chart 1">
          <a:extLst>
            <a:ext uri="{FF2B5EF4-FFF2-40B4-BE49-F238E27FC236}">
              <a16:creationId xmlns:a16="http://schemas.microsoft.com/office/drawing/2014/main" id="{E9C43A46-6472-9319-7862-105776EF9E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447675</xdr:colOff>
      <xdr:row>2</xdr:row>
      <xdr:rowOff>157163</xdr:rowOff>
    </xdr:from>
    <xdr:to>
      <xdr:col>6</xdr:col>
      <xdr:colOff>314325</xdr:colOff>
      <xdr:row>13</xdr:row>
      <xdr:rowOff>119064</xdr:rowOff>
    </xdr:to>
    <xdr:graphicFrame macro="">
      <xdr:nvGraphicFramePr>
        <xdr:cNvPr id="2" name="Chart 1">
          <a:extLst>
            <a:ext uri="{FF2B5EF4-FFF2-40B4-BE49-F238E27FC236}">
              <a16:creationId xmlns:a16="http://schemas.microsoft.com/office/drawing/2014/main" id="{43E80925-6766-0EEE-502B-FBB13CB599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476249</xdr:colOff>
      <xdr:row>1</xdr:row>
      <xdr:rowOff>161925</xdr:rowOff>
    </xdr:from>
    <xdr:to>
      <xdr:col>6</xdr:col>
      <xdr:colOff>128586</xdr:colOff>
      <xdr:row>11</xdr:row>
      <xdr:rowOff>147638</xdr:rowOff>
    </xdr:to>
    <xdr:graphicFrame macro="">
      <xdr:nvGraphicFramePr>
        <xdr:cNvPr id="2" name="Chart 1">
          <a:extLst>
            <a:ext uri="{FF2B5EF4-FFF2-40B4-BE49-F238E27FC236}">
              <a16:creationId xmlns:a16="http://schemas.microsoft.com/office/drawing/2014/main" id="{01304D29-26C1-DE89-2BA3-24C25C1E8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152402</xdr:colOff>
      <xdr:row>2</xdr:row>
      <xdr:rowOff>52388</xdr:rowOff>
    </xdr:from>
    <xdr:to>
      <xdr:col>8</xdr:col>
      <xdr:colOff>4764</xdr:colOff>
      <xdr:row>13</xdr:row>
      <xdr:rowOff>38100</xdr:rowOff>
    </xdr:to>
    <xdr:graphicFrame macro="">
      <xdr:nvGraphicFramePr>
        <xdr:cNvPr id="2" name="Chart 1">
          <a:extLst>
            <a:ext uri="{FF2B5EF4-FFF2-40B4-BE49-F238E27FC236}">
              <a16:creationId xmlns:a16="http://schemas.microsoft.com/office/drawing/2014/main" id="{0806E983-FF9F-1BC0-3717-E64056874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spendu Das" refreshedDate="45631.577463541667" createdVersion="8" refreshedVersion="8" minRefreshableVersion="3" recordCount="2252" xr:uid="{019842BF-C3CA-4F40-8B40-55C738136507}">
  <cacheSource type="worksheet">
    <worksheetSource ref="A1:AV2253" sheet="Ray_Innovations"/>
  </cacheSource>
  <cacheFields count="48">
    <cacheField name="Seller Gstin" numFmtId="0">
      <sharedItems/>
    </cacheField>
    <cacheField name="Invoice Number" numFmtId="0">
      <sharedItems/>
    </cacheField>
    <cacheField name="Invoice Date" numFmtId="14">
      <sharedItems containsSemiMixedTypes="0" containsNonDate="0" containsDate="1" containsString="0" minDate="2024-01-01T00:00:00" maxDate="2024-12-08T00:00:00"/>
    </cacheField>
    <cacheField name="Invoice Month" numFmtId="14">
      <sharedItems containsNonDate="0" count="12">
        <s v="Jan"/>
        <s v="Feb"/>
        <s v="Mar"/>
        <s v="Apr"/>
        <s v="May"/>
        <s v="Jun"/>
        <s v="Jul"/>
        <s v="Aug"/>
        <s v="Sep"/>
        <s v="Oct"/>
        <s v="Nov"/>
        <s v="Dec"/>
      </sharedItems>
    </cacheField>
    <cacheField name="Transaction Type" numFmtId="0">
      <sharedItems/>
    </cacheField>
    <cacheField name="Order Id" numFmtId="0">
      <sharedItems/>
    </cacheField>
    <cacheField name="Shipment Id" numFmtId="49">
      <sharedItems/>
    </cacheField>
    <cacheField name="Shipment Item Id" numFmtId="0">
      <sharedItems/>
    </cacheField>
    <cacheField name="Quantity" numFmtId="0">
      <sharedItems containsSemiMixedTypes="0" containsString="0" containsNumber="1" containsInteger="1" minValue="1" maxValue="4"/>
    </cacheField>
    <cacheField name="Item Description" numFmtId="0">
      <sharedItems count="64">
        <s v="Business Ventures Matte Finish Reusable Artificial Nails With Professional Nail Glue   24 Pc Set"/>
        <s v="Ray Innovations Fashion Dual layers Gold Plated Necklaces Fish Bone Arrows Collar Neckpiece Choker for girls"/>
        <s v="Ray Innovations matt Black False Nails Women 24 pcs with Nail Sticker sheet "/>
        <s v="Ray Innovations 24 Pcs Sheet Matte French Fake Artificial Nails for Women and Girls"/>
        <s v="Ray Innovations Fashion Multi layer Gold Necklaces For Women Vintage Crystal Butterfly Pendent Choker for girls"/>
        <s v="Yellow Chimes Stylish Sequins Fish Bone Dual Layer Arrow Collares Choker Necklace for Women and Girl s"/>
        <s v="Business Ventures 24 Piece Matte Finish Reusable with Professional Glue  Dark Blue "/>
        <s v="MODA ACCESSORIES Rhinestone Pendant Choker Necklace for Women and Girls  Black    Set of 10pcs"/>
        <s v="Ray Innovations Double Sided Adhesive Tape False Nail Tips Extension Tools  Transparent    Pack of 2 Sheets 48 Stickers"/>
        <s v="Bold N Elegant Women s Faux Rabbit Hair Fur and Wool Knitted Winter Thermal Warm and Comfortable Fingerless Gloves Mittens  BNEAP10034  Black  Free Si"/>
        <s v="Ray Innovations Fake Potty for Fun and Pranks"/>
        <s v="Ear Lobe   Accessories 100 Pcs French Long Acrylic False Artificial Transparent Nail Art Tips"/>
        <s v="Ray Innovations 2pcs lot girl Butterfly Twinkling Hair Pin Shiny Rhinestone Lovely Children Hair Accessories"/>
        <s v="Business Ventures Black Matte Finish Reusable Artificial Nails False Nail With Nail Glue   24 Pc Set "/>
        <s v="Generic 1 Pack Instant Snow Fluffy Snowflake Super Absorbant Magic Prop Party Decor"/>
        <s v="Ziory 1 Pc Silver Zinc Alloy Pearl Floral Hair Accessories  50cm  for Girls and Women"/>
        <s v="Ray Innovations 24 Pieces Black   Silver Glitter Shiny Toe Full Tips Artificial False Nails Women Girls"/>
        <s v="Ray Innovations Women s Fur Winter Gloves  Black  Free Size "/>
        <s v="VIKSON INTERNATIONAL Bride Pearl and crystal Hair Comb Wedding Bridal Women Hair Accessories Handmade Flower Head"/>
        <s v="Business Ventures 24 PC Set Premium Quality Reusable beautiful BLACK GLITTER Artificial nails with professional Nail Glue  Nail Art"/>
        <s v="Ray Innovations Bride Nude Pink Fake Nails tips artificial finger nail tips 3D Floral with nail sticker sheet"/>
        <s v="Ray Innovations Fur winter women gloves  Maroon "/>
        <s v="Ray innovations Gold Coin Pendant Necklace 3 Layer Choker Chain Girls and Women Set"/>
        <s v="Ray Innovations Fur winter women gloves  Cherry Red "/>
        <s v="Ray Innovations Artificial Snow Flakes"/>
        <s v="Ray Innovation 24 Pieces Artificial Glitter Matt Golden Nude Nails Bride Party with Nail Glue Stickers "/>
        <s v="Ray Innovations 20 Pieces White French Style Fake Nails with st"/>
        <s v="Ray Innovations Fur winter women gloves"/>
        <s v="Eatech Christmas Party DIY Creative Artificial Winter Instant Xmas Snow Powder Snowflake Man Made Magic Home Decor  2 Pieces"/>
        <s v="Ray Innovations 3 layer Chain Necklace with Choker and Falling Style Neck Piece"/>
        <s v="Ziory 1pc Bride Pearl and Crystal Hair Comb Bridal Women Hair Accessories Handmade Flower for Girls and Women  22   6 5cm "/>
        <s v="Ray innovations Artificial Nails  Matte Blue Full Cover with glue"/>
        <s v="Ray Innovations Bride Fake Nails tips artificial finger nail tips 3D with nail sticker sheet"/>
        <s v="Ray Innovations Fur winter women gloves  Coffee "/>
        <s v="Ray Innovations Tiara Bridal Women Girls Prom Party Hair Accessory"/>
        <s v="PartyToko Fake Potty just for Fun to Making Fool of Others April Fool and Laugh 1 Poop  "/>
        <s v="Ziory 1pc Silver Plated Alloy Crystal White Bridal Pearl Flower Vine with Comb Hairpin Hair Clip Hair Jewellery for Girls and Women"/>
        <s v="Western World Double Sided Adhesive Tape False Nail Tips Extension Tools  Transparent    Pack of 2 Sheets 48 Stickers"/>
        <s v="Ray Innovations Antique White Crystal Diamond Collar Neckless for Girls   Women"/>
        <s v="Yellow Chimes Sequins Fish Bone Dual Layer Arrow Collares Choker Necklace for Women and Girl s"/>
        <s v="Ray Innovations Scarf Mouth Mask Lightweight Face Outdoor Riding Protective Handkerchief"/>
        <s v="Ray Innovations White Bellies Shoes for Women in 6 5 USA Size"/>
        <s v="Ray Innovations Black Lace Anklet for Girls"/>
        <s v="Futaba Fake Poop Classic Gag"/>
        <s v="Ziory 1pc Bride Pearl and Crystal Hair Comb Wedding Bridal Women Hair Accessories Handmade Flower for Girls and Women  22   6 5cm "/>
        <s v="RAY Innovations Heels with Pointed Toe Boots for Women  Size 5  6 Black"/>
        <s v="ray innovations fake potty for fun and pranks Brown"/>
        <s v="Ray Innovations 100 Pcs Candy Colors Long Baiierina Fake Nails Natural Coffin Press on False Nail Art Tips Full Cover Decor Manicure"/>
        <s v="Ray Innovations Fur winter women gloves  Camel "/>
        <s v="Ray Innovations Nail Glue Sticker 96 pieces in 4 Sheets Double side Adhesive for Fake Nails Women Girls"/>
        <s v="Ray Innovations Metal Silver Plated Pearl White Tiara or Crown for Women and Girls"/>
        <s v="Ray Innovations Fur winter women gloves  White "/>
        <s v="Ray Innovations 24 PCS Seal Black White Silver Triangle Geometry Toenails Short False Nails with Glue and Adhesive Tab "/>
        <s v="Ray Innovations 24 Pcs Pearl Moon Fake nail Full Cover Grey Nude Glittery Blue Fake Nails for women   Girl"/>
        <s v="Ray Innovations Artificial Toe Nails for Girls   Women 24 Pieces"/>
        <s v="Bold N Elegant Faux Rabbit Hair Fur and Wool Knitted Winter Thermal Warm and Comfortable Fingerless Gloves Mittens Winter Accessories Hand Warmer Glov"/>
        <s v="Ray Innovations Artificial Fake False Nails White Yellow Black with Crown Design for Girls 24 PCS"/>
        <s v="Ray Innovations Fur winter women gloves  Light Grey "/>
        <s v="V L IMPEX Sun Shape Lightweight with Pearl Beads Silver Plating Oxidised Girls Jhumki Jhumka Earring"/>
        <s v="Ray Innovations Fur winter women gloves  Khaki "/>
        <s v="Jewels Galaxy Gold Plated Butterfly Inspired Layered Necklace  CT NCK 44165 "/>
        <s v="Ray Innovations Hair Comb Clip Handmade Flowers Beads Pearl Bun 1 piece Hair Accessory Women"/>
        <s v="Western World Double Sided Adhesive Tape False Nail Tips Extension Tools  Transparent    Pack of 4 Sheets 96 Stickers"/>
        <s v="Ray Innovations Fur winter women gloves  Brown "/>
      </sharedItems>
    </cacheField>
    <cacheField name="Item Category" numFmtId="0">
      <sharedItems count="4">
        <s v="Accessories"/>
        <s v="Jewellery"/>
        <s v="Others"/>
        <s v="Home Décor"/>
      </sharedItems>
    </cacheField>
    <cacheField name="Age" numFmtId="0">
      <sharedItems containsSemiMixedTypes="0" containsString="0" containsNumber="1" containsInteger="1" minValue="15" maxValue="50"/>
    </cacheField>
    <cacheField name="Age Group" numFmtId="0">
      <sharedItems count="3">
        <s v="Teenager"/>
        <s v="Adult"/>
        <s v="Senior"/>
      </sharedItems>
    </cacheField>
    <cacheField name="Asin" numFmtId="0">
      <sharedItems/>
    </cacheField>
    <cacheField name="Sku" numFmtId="0">
      <sharedItems/>
    </cacheField>
    <cacheField name="Product Tax Code" numFmtId="0">
      <sharedItems count="1">
        <s v="A_GEN_STANDARD"/>
      </sharedItems>
    </cacheField>
    <cacheField name="Bill From City" numFmtId="0">
      <sharedItems/>
    </cacheField>
    <cacheField name="Bill From State" numFmtId="0">
      <sharedItems/>
    </cacheField>
    <cacheField name="Bill From Country" numFmtId="0">
      <sharedItems/>
    </cacheField>
    <cacheField name="Bill From Postal Code" numFmtId="0">
      <sharedItems containsSemiMixedTypes="0" containsString="0" containsNumber="1" containsInteger="1" minValue="121002" maxValue="121002"/>
    </cacheField>
    <cacheField name="Ship From City" numFmtId="0">
      <sharedItems/>
    </cacheField>
    <cacheField name="Ship From State" numFmtId="0">
      <sharedItems/>
    </cacheField>
    <cacheField name="Ship From Country" numFmtId="0">
      <sharedItems/>
    </cacheField>
    <cacheField name="Ship From Postal Code" numFmtId="0">
      <sharedItems containsSemiMixedTypes="0" containsString="0" containsNumber="1" containsInteger="1" minValue="121002" maxValue="122413"/>
    </cacheField>
    <cacheField name="Ship To City" numFmtId="0">
      <sharedItems/>
    </cacheField>
    <cacheField name="Ship To State" numFmtId="0">
      <sharedItems count="33">
        <s v="UTTAR PRADESH"/>
        <s v="CHANDIGARH"/>
        <s v="MAHARASHTRA"/>
        <s v="TELANGANA"/>
        <s v="DELHI"/>
        <s v="KARNATAKA"/>
        <s v="BIHAR"/>
        <s v="PUNJAB"/>
        <s v="UTTARAKHAND"/>
        <s v="WEST BENGAL"/>
        <s v="GUJARAT"/>
        <s v="MADHYA PRADESH"/>
        <s v="TAMIL NADU"/>
        <s v="RAJASTHAN"/>
        <s v="HARYANA"/>
        <s v="ODISHA"/>
        <s v="ASSAM"/>
        <s v="KERALA"/>
        <s v="JAMMU   KASHMIR"/>
        <s v="MANIPUR"/>
        <s v="ANDHRA PRADESH"/>
        <s v="GOA"/>
        <s v="MEGHALAYA"/>
        <s v="JHARKHAND"/>
        <s v="CHHATTISGARH"/>
        <s v="PUDUCHERRY"/>
        <s v="MIZORAM"/>
        <s v="AP"/>
        <s v="HIMACHAL PRADESH"/>
        <s v="SIKKIM"/>
        <s v="Delhi narela"/>
        <s v="ANDAMAN   NICOBAR ISLANDS"/>
        <s v="NAGALAND"/>
      </sharedItems>
    </cacheField>
    <cacheField name="Ship To Country" numFmtId="0">
      <sharedItems/>
    </cacheField>
    <cacheField name="Ship To Postal Code" numFmtId="0">
      <sharedItems containsSemiMixedTypes="0" containsString="0" containsNumber="1" containsInteger="1" minValue="110002" maxValue="848101"/>
    </cacheField>
    <cacheField name="Invoice Amount" numFmtId="0">
      <sharedItems containsSemiMixedTypes="0" containsString="0" containsNumber="1" containsInteger="1" minValue="-2050" maxValue="2550"/>
    </cacheField>
    <cacheField name="Tax Exclusive Gross" numFmtId="0">
      <sharedItems containsSemiMixedTypes="0" containsString="0" containsNumber="1" minValue="-1737.29" maxValue="2161.0100000000002"/>
    </cacheField>
    <cacheField name="Total Tax Amount" numFmtId="0">
      <sharedItems containsSemiMixedTypes="0" containsString="0" containsNumber="1" minValue="-312.70999999999998" maxValue="388.99"/>
    </cacheField>
    <cacheField name="Cgst Rate" numFmtId="0">
      <sharedItems containsSemiMixedTypes="0" containsString="0" containsNumber="1" minValue="0" maxValue="0.09"/>
    </cacheField>
    <cacheField name="Sgst Rate" numFmtId="0">
      <sharedItems containsSemiMixedTypes="0" containsString="0" containsNumber="1" minValue="0" maxValue="0.09"/>
    </cacheField>
    <cacheField name="Igst Rate" numFmtId="0">
      <sharedItems containsSemiMixedTypes="0" containsString="0" containsNumber="1" minValue="0" maxValue="0.18"/>
    </cacheField>
    <cacheField name="Principal Amount" numFmtId="0">
      <sharedItems containsSemiMixedTypes="0" containsString="0" containsNumber="1" containsInteger="1" minValue="0" maxValue="2500"/>
    </cacheField>
    <cacheField name="Principal Amount Basis" numFmtId="0">
      <sharedItems containsSemiMixedTypes="0" containsString="0" containsNumber="1" minValue="-1694.92" maxValue="2118.64"/>
    </cacheField>
    <cacheField name="Cgst Tax" numFmtId="0">
      <sharedItems containsSemiMixedTypes="0" containsString="0" containsNumber="1" minValue="-41.95" maxValue="160.16999999999999" count="39">
        <n v="0"/>
        <n v="41.95"/>
        <n v="30.43"/>
        <n v="-30.43"/>
        <n v="33.479999999999997"/>
        <n v="21.81"/>
        <n v="28.6"/>
        <n v="20.97"/>
        <n v="18.989999999999998"/>
        <n v="26.69"/>
        <n v="19.07"/>
        <n v="38.14"/>
        <n v="26.62"/>
        <n v="160.16999999999999"/>
        <n v="27.38"/>
        <n v="22.88"/>
        <n v="28.91"/>
        <n v="25.93"/>
        <n v="22.5"/>
        <n v="38.06"/>
        <n v="19.37"/>
        <n v="23.64"/>
        <n v="14.42"/>
        <n v="-41.95"/>
        <n v="24.41"/>
        <n v="21.28"/>
        <n v="25.55"/>
        <n v="-27.38"/>
        <n v="22.81"/>
        <n v="22.42"/>
        <n v="18.690000000000001"/>
        <n v="18.920000000000002"/>
        <n v="34.32"/>
        <n v="-34.32"/>
        <n v="39.5"/>
        <n v="22.58"/>
        <n v="-23.64"/>
        <n v="15.25"/>
        <n v="26.54"/>
      </sharedItems>
    </cacheField>
    <cacheField name="Sgst Tax" numFmtId="0">
      <sharedItems containsSemiMixedTypes="0" containsString="0" containsNumber="1" minValue="-41.95" maxValue="160.16999999999999" count="39">
        <n v="0"/>
        <n v="41.95"/>
        <n v="30.43"/>
        <n v="-30.43"/>
        <n v="33.479999999999997"/>
        <n v="21.81"/>
        <n v="28.6"/>
        <n v="20.97"/>
        <n v="18.989999999999998"/>
        <n v="26.69"/>
        <n v="19.07"/>
        <n v="38.14"/>
        <n v="26.62"/>
        <n v="160.16999999999999"/>
        <n v="27.38"/>
        <n v="22.88"/>
        <n v="28.91"/>
        <n v="25.93"/>
        <n v="22.5"/>
        <n v="38.06"/>
        <n v="19.37"/>
        <n v="23.64"/>
        <n v="14.42"/>
        <n v="-41.95"/>
        <n v="24.41"/>
        <n v="21.28"/>
        <n v="25.55"/>
        <n v="-27.38"/>
        <n v="22.81"/>
        <n v="22.42"/>
        <n v="18.690000000000001"/>
        <n v="18.920000000000002"/>
        <n v="34.32"/>
        <n v="-34.32"/>
        <n v="39.5"/>
        <n v="22.58"/>
        <n v="-23.64"/>
        <n v="15.25"/>
        <n v="26.54"/>
      </sharedItems>
    </cacheField>
    <cacheField name="Igst Tax" numFmtId="0">
      <sharedItems containsSemiMixedTypes="0" containsString="0" containsNumber="1" minValue="-305.08" maxValue="381.36" count="128">
        <n v="48.2"/>
        <n v="43.63"/>
        <n v="47.29"/>
        <n v="53.39"/>
        <n v="59.34"/>
        <n v="-48.2"/>
        <n v="76.27"/>
        <n v="60.86"/>
        <n v="106.63"/>
        <n v="54.76"/>
        <n v="38.14"/>
        <n v="-37.83"/>
        <n v="38.75"/>
        <n v="45.61"/>
        <n v="28.83"/>
        <n v="50.34"/>
        <n v="57.81"/>
        <n v="45.76"/>
        <n v="44.08"/>
        <n v="22.88"/>
        <n v="37.83"/>
        <n v="-47.29"/>
        <n v="51.1"/>
        <n v="48.81"/>
        <n v="45"/>
        <n v="73.22"/>
        <n v="51.86"/>
        <n v="37.22"/>
        <n v="42.56"/>
        <n v="0"/>
        <n v="61.02"/>
        <n v="68.64"/>
        <n v="30.36"/>
        <n v="76.12"/>
        <n v="85.12"/>
        <n v="-43.63"/>
        <n v="68.489999999999995"/>
        <n v="-68.489999999999995"/>
        <n v="-106.63"/>
        <n v="66.97"/>
        <n v="-60.86"/>
        <n v="122.04"/>
        <n v="-38.75"/>
        <n v="84.66"/>
        <n v="57.2"/>
        <n v="-51.1"/>
        <n v="-45.61"/>
        <n v="-76.27"/>
        <n v="183.05"/>
        <n v="41.95"/>
        <n v="-42.56"/>
        <n v="96.1"/>
        <n v="51.71"/>
        <n v="103.42"/>
        <n v="-59.34"/>
        <n v="37.979999999999997"/>
        <n v="44.85"/>
        <n v="-37.979999999999997"/>
        <n v="42.71"/>
        <n v="122.03"/>
        <n v="-42.71"/>
        <n v="-122.03"/>
        <n v="53.08"/>
        <n v="-51.86"/>
        <n v="-57.2"/>
        <n v="36.61"/>
        <n v="-91.53"/>
        <n v="91.53"/>
        <n v="-68.64"/>
        <n v="32.03"/>
        <n v="50.19"/>
        <n v="28.98"/>
        <n v="70.02"/>
        <n v="40.119999999999997"/>
        <n v="90"/>
        <n v="-45.76"/>
        <n v="63.92"/>
        <n v="53.24"/>
        <n v="-53.24"/>
        <n v="-32.03"/>
        <n v="83.9"/>
        <n v="39.659999999999997"/>
        <n v="-39.659999999999997"/>
        <n v="-57.81"/>
        <n v="45.46"/>
        <n v="48.66"/>
        <n v="48.05"/>
        <n v="63.31"/>
        <n v="-48.81"/>
        <n v="228.81"/>
        <n v="-228.81"/>
        <n v="305.08"/>
        <n v="-305.08"/>
        <n v="45.15"/>
        <n v="-44.85"/>
        <n v="39.51"/>
        <n v="52.63"/>
        <n v="30.2"/>
        <n v="-39.51"/>
        <n v="381.36"/>
        <n v="180"/>
        <n v="-38.14"/>
        <n v="89.7"/>
        <n v="-53.39"/>
        <n v="83.75"/>
        <n v="43.32"/>
        <n v="42.1"/>
        <n v="-76.12"/>
        <n v="-30.2"/>
        <n v="-83.9"/>
        <n v="-41.95"/>
        <n v="57.97"/>
        <n v="-63.92"/>
        <n v="-48.05"/>
        <n v="41.8"/>
        <n v="-50.19"/>
        <n v="115.94"/>
        <n v="109.07"/>
        <n v="-45.15"/>
        <n v="76.28"/>
        <n v="33.25"/>
        <n v="23.64"/>
        <n v="36.46"/>
        <n v="24.41"/>
        <n v="-23.64"/>
        <n v="121.72"/>
        <n v="-121.72"/>
        <n v="-36.61"/>
      </sharedItems>
    </cacheField>
    <cacheField name="Shipping Amount" numFmtId="0">
      <sharedItems containsSemiMixedTypes="0" containsString="0" containsNumber="1" containsInteger="1" minValue="0" maxValue="50"/>
    </cacheField>
    <cacheField name="Shipping Amount Basis" numFmtId="0">
      <sharedItems containsSemiMixedTypes="0" containsString="0" containsNumber="1" minValue="-42.38" maxValue="42.38"/>
    </cacheField>
    <cacheField name="Shipping Cgst Tax" numFmtId="0">
      <sharedItems containsSemiMixedTypes="0" containsString="0" containsNumber="1" minValue="-2.29" maxValue="2.29"/>
    </cacheField>
    <cacheField name="Shipping Sgst Tax" numFmtId="0">
      <sharedItems containsSemiMixedTypes="0" containsString="0" containsNumber="1" minValue="-2.29" maxValue="2.29"/>
    </cacheField>
    <cacheField name="Shipping Igst Tax" numFmtId="0">
      <sharedItems containsSemiMixedTypes="0" containsString="0" containsNumber="1" minValue="-7.63" maxValue="7.64"/>
    </cacheField>
    <cacheField name="Tcs Igst Rate" numFmtId="0">
      <sharedItems containsSemiMixedTypes="0" containsString="0" containsNumber="1" minValue="0" maxValue="0.01"/>
    </cacheField>
    <cacheField name="Tcs Igst Amount" numFmtId="0">
      <sharedItems containsSemiMixedTypes="0" containsString="0" containsNumber="1" minValue="-17.37" maxValue="21.61"/>
    </cacheField>
    <cacheField name="Fulfillment Channel" numFmtId="0">
      <sharedItems/>
    </cacheField>
    <cacheField name="Payment Method Code" numFmtId="0">
      <sharedItems count="5">
        <s v="COD"/>
        <s v="DC"/>
        <s v="UPI"/>
        <s v="CC"/>
        <s v="NB"/>
      </sharedItems>
    </cacheField>
  </cacheFields>
  <extLst>
    <ext xmlns:x14="http://schemas.microsoft.com/office/spreadsheetml/2009/9/main" uri="{725AE2AE-9491-48be-B2B4-4EB974FC3084}">
      <x14:pivotCacheDefinition pivotCacheId="2022461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2">
  <r>
    <s v="06ARXPK0124F1ZW"/>
    <s v="IN-210"/>
    <d v="2024-01-01T00:00:00"/>
    <x v="0"/>
    <s v="MFNShipment"/>
    <s v="405-0590103-8057113"/>
    <s v="12300545503039"/>
    <s v="245687334130"/>
    <n v="1"/>
    <x v="0"/>
    <x v="0"/>
    <n v="16"/>
    <x v="0"/>
    <s v="B07CGD7KM6"/>
    <s v="maroonn 01"/>
    <x v="0"/>
    <s v="FARIDABAD"/>
    <s v="HARYANA"/>
    <s v="IN"/>
    <n v="121002"/>
    <s v="FARIDABAD"/>
    <s v="HARYANA"/>
    <s v="IN"/>
    <n v="121002"/>
    <s v="Bareilly"/>
    <x v="0"/>
    <s v="IN"/>
    <n v="243001"/>
    <n v="346"/>
    <n v="293.22000000000003"/>
    <n v="52.78"/>
    <n v="0"/>
    <n v="0"/>
    <n v="0.18"/>
    <n v="316"/>
    <n v="267.8"/>
    <x v="0"/>
    <x v="0"/>
    <x v="0"/>
    <n v="30"/>
    <n v="25.42"/>
    <n v="0"/>
    <n v="0"/>
    <n v="4.58"/>
    <n v="0.01"/>
    <n v="2.93"/>
    <s v="MFN"/>
    <x v="0"/>
  </r>
  <r>
    <s v="06ARXPK0124F1ZW"/>
    <s v="IN-364"/>
    <d v="2024-01-01T00:00:00"/>
    <x v="0"/>
    <s v="MFNShipment"/>
    <s v="403-8643797-0522739"/>
    <s v="13258871051039"/>
    <s v="259817612679"/>
    <n v="1"/>
    <x v="0"/>
    <x v="0"/>
    <n v="27"/>
    <x v="1"/>
    <s v="B07CGD7KM6"/>
    <s v="maroonn 01"/>
    <x v="0"/>
    <s v="FARIDABAD"/>
    <s v="HARYANA"/>
    <s v="IN"/>
    <n v="121002"/>
    <s v="FARIDABAD"/>
    <s v="HARYANA"/>
    <s v="IN"/>
    <n v="121002"/>
    <s v="LUCKNOW"/>
    <x v="0"/>
    <s v="IN"/>
    <n v="226022"/>
    <n v="316"/>
    <n v="267.79000000000002"/>
    <n v="48.21"/>
    <n v="0"/>
    <n v="0"/>
    <n v="0.18"/>
    <n v="286"/>
    <n v="242.37"/>
    <x v="0"/>
    <x v="0"/>
    <x v="1"/>
    <n v="30"/>
    <n v="25.42"/>
    <n v="0"/>
    <n v="0"/>
    <n v="4.58"/>
    <n v="0.01"/>
    <n v="2.67"/>
    <s v="MFN"/>
    <x v="0"/>
  </r>
  <r>
    <s v="06ARXPK0124F1ZW"/>
    <s v="IN-1114"/>
    <d v="2024-01-01T00:00:00"/>
    <x v="0"/>
    <s v="MFNShipment"/>
    <s v="408-5466000-5394769"/>
    <s v="13305969428039"/>
    <s v="268448134907"/>
    <n v="1"/>
    <x v="1"/>
    <x v="1"/>
    <n v="38"/>
    <x v="1"/>
    <s v="B08HZ6GJZZ"/>
    <s v="7N 56F7 WL9H"/>
    <x v="0"/>
    <s v="FARIDABAD"/>
    <s v="HARYANA"/>
    <s v="IN"/>
    <n v="121002"/>
    <s v="FARIDABAD"/>
    <s v="HARYANA"/>
    <s v="IN"/>
    <n v="121002"/>
    <s v="CHANDIGARH"/>
    <x v="1"/>
    <s v="IN"/>
    <n v="160018"/>
    <n v="340"/>
    <n v="288.13"/>
    <n v="51.87"/>
    <n v="0"/>
    <n v="0"/>
    <n v="0.18"/>
    <n v="310"/>
    <n v="262.70999999999998"/>
    <x v="0"/>
    <x v="0"/>
    <x v="2"/>
    <n v="30"/>
    <n v="25.42"/>
    <n v="0"/>
    <n v="0"/>
    <n v="4.58"/>
    <n v="0.01"/>
    <n v="2.88"/>
    <s v="MFN"/>
    <x v="0"/>
  </r>
  <r>
    <s v="06ARXPK0124F1ZW"/>
    <s v="IN-962"/>
    <d v="2024-01-01T00:00:00"/>
    <x v="0"/>
    <s v="MFNShipment"/>
    <s v="403-6621757-0596326"/>
    <s v="13893767845039"/>
    <s v="267510552485"/>
    <n v="1"/>
    <x v="2"/>
    <x v="0"/>
    <n v="39"/>
    <x v="1"/>
    <s v="B08LVHLCWH"/>
    <s v="BlackN"/>
    <x v="0"/>
    <s v="FARIDABAD"/>
    <s v="HARYANA"/>
    <s v="IN"/>
    <n v="121002"/>
    <s v="FARIDABAD"/>
    <s v="HARYANA"/>
    <s v="IN"/>
    <n v="121002"/>
    <s v="MUMBAI"/>
    <x v="2"/>
    <s v="IN"/>
    <n v="400033"/>
    <n v="375"/>
    <n v="317.8"/>
    <n v="57.2"/>
    <n v="0"/>
    <n v="0"/>
    <n v="0.18"/>
    <n v="350"/>
    <n v="296.61"/>
    <x v="0"/>
    <x v="0"/>
    <x v="3"/>
    <n v="25"/>
    <n v="21.19"/>
    <n v="0"/>
    <n v="0"/>
    <n v="3.81"/>
    <n v="0.01"/>
    <n v="3.18"/>
    <s v="MFN"/>
    <x v="1"/>
  </r>
  <r>
    <s v="06ARXPK0124F1ZW"/>
    <s v="IN-962"/>
    <d v="2024-01-02T00:00:00"/>
    <x v="0"/>
    <s v="MFNShipment"/>
    <s v="403-6621757-0596326"/>
    <s v="13893767845039"/>
    <s v="267517847961"/>
    <n v="1"/>
    <x v="3"/>
    <x v="0"/>
    <n v="20"/>
    <x v="0"/>
    <s v="B0839KC5G9"/>
    <s v="MNails 01"/>
    <x v="0"/>
    <s v="FARIDABAD"/>
    <s v="HARYANA"/>
    <s v="IN"/>
    <n v="121002"/>
    <s v="FARIDABAD"/>
    <s v="HARYANA"/>
    <s v="IN"/>
    <n v="121002"/>
    <s v="MUMBAI"/>
    <x v="2"/>
    <s v="IN"/>
    <n v="400033"/>
    <n v="414"/>
    <n v="350.85"/>
    <n v="63.15"/>
    <n v="0"/>
    <n v="0"/>
    <n v="0.18"/>
    <n v="389"/>
    <n v="329.66"/>
    <x v="0"/>
    <x v="0"/>
    <x v="4"/>
    <n v="25"/>
    <n v="21.19"/>
    <n v="0"/>
    <n v="0"/>
    <n v="3.81"/>
    <n v="0.01"/>
    <n v="3.51"/>
    <s v="MFN"/>
    <x v="1"/>
  </r>
  <r>
    <s v="06ARXPK0124F1ZW"/>
    <s v="IN-210"/>
    <d v="2024-01-02T00:00:00"/>
    <x v="0"/>
    <s v="Refund"/>
    <s v="405-0590103-8057113"/>
    <s v="12300545503039"/>
    <s v="245687334130"/>
    <n v="1"/>
    <x v="0"/>
    <x v="0"/>
    <n v="23"/>
    <x v="0"/>
    <s v="B07CGD7KM6"/>
    <s v="maroonn 01"/>
    <x v="0"/>
    <s v="FARIDABAD"/>
    <s v="HARYANA"/>
    <s v="IN"/>
    <n v="121002"/>
    <s v="FARIDABAD"/>
    <s v="HARYANA"/>
    <s v="IN"/>
    <n v="121002"/>
    <s v="Bareilly"/>
    <x v="0"/>
    <s v="IN"/>
    <n v="243001"/>
    <n v="-346"/>
    <n v="-293.22000000000003"/>
    <n v="-52.78"/>
    <n v="0"/>
    <n v="0"/>
    <n v="0.18"/>
    <n v="316"/>
    <n v="-267.8"/>
    <x v="0"/>
    <x v="0"/>
    <x v="5"/>
    <n v="30"/>
    <n v="-25.42"/>
    <n v="0"/>
    <n v="0"/>
    <n v="-4.58"/>
    <n v="0.01"/>
    <n v="-2.93"/>
    <s v="MFN"/>
    <x v="0"/>
  </r>
  <r>
    <s v="06ARXPK0124F1ZW"/>
    <s v="IN-365"/>
    <d v="2024-01-02T00:00:00"/>
    <x v="0"/>
    <s v="MFNShipment"/>
    <s v="403-5073462-1788317"/>
    <s v="13249322023039"/>
    <s v="259472836219"/>
    <n v="1"/>
    <x v="4"/>
    <x v="1"/>
    <n v="27"/>
    <x v="1"/>
    <s v="B08GY1YPS3"/>
    <s v="Butterflynecklace"/>
    <x v="0"/>
    <s v="FARIDABAD"/>
    <s v="HARYANA"/>
    <s v="IN"/>
    <n v="121002"/>
    <s v="FARIDABAD"/>
    <s v="HARYANA"/>
    <s v="IN"/>
    <n v="121002"/>
    <s v="HYDERABAD"/>
    <x v="3"/>
    <s v="IN"/>
    <n v="500033"/>
    <n v="550"/>
    <n v="466.1"/>
    <n v="83.9"/>
    <n v="0"/>
    <n v="0"/>
    <n v="0.18"/>
    <n v="500"/>
    <n v="423.73"/>
    <x v="0"/>
    <x v="0"/>
    <x v="6"/>
    <n v="50"/>
    <n v="42.37"/>
    <n v="0"/>
    <n v="0"/>
    <n v="7.63"/>
    <n v="0.01"/>
    <n v="4.66"/>
    <s v="MFN"/>
    <x v="0"/>
  </r>
  <r>
    <s v="06ARXPK0124F1ZW"/>
    <s v="IN-961"/>
    <d v="2024-01-02T00:00:00"/>
    <x v="0"/>
    <s v="MFNShipment"/>
    <s v="406-3947894-9188329"/>
    <s v="13893563249039"/>
    <s v="267136406319"/>
    <n v="1"/>
    <x v="5"/>
    <x v="1"/>
    <n v="28"/>
    <x v="1"/>
    <s v="B07XZ9PY28"/>
    <s v="dualchain"/>
    <x v="0"/>
    <s v="FARIDABAD"/>
    <s v="HARYANA"/>
    <s v="IN"/>
    <n v="121002"/>
    <s v="FARIDABAD"/>
    <s v="HARYANA"/>
    <s v="IN"/>
    <n v="121002"/>
    <s v="NEW DELHI"/>
    <x v="4"/>
    <s v="IN"/>
    <n v="110018"/>
    <n v="429"/>
    <n v="363.56"/>
    <n v="65.44"/>
    <n v="0"/>
    <n v="0"/>
    <n v="0.18"/>
    <n v="399"/>
    <n v="338.14"/>
    <x v="0"/>
    <x v="0"/>
    <x v="7"/>
    <n v="30"/>
    <n v="25.42"/>
    <n v="0"/>
    <n v="0"/>
    <n v="4.58"/>
    <n v="0.01"/>
    <n v="3.63"/>
    <s v="MFN"/>
    <x v="0"/>
  </r>
  <r>
    <s v="06ARXPK0124F1ZW"/>
    <s v="IN-963"/>
    <d v="2024-01-03T00:00:00"/>
    <x v="0"/>
    <s v="MFNShipment"/>
    <s v="402-1287152-6895503"/>
    <s v="13205806168039"/>
    <s v="267531995513"/>
    <n v="1"/>
    <x v="6"/>
    <x v="0"/>
    <n v="29"/>
    <x v="1"/>
    <s v="B07FBBBZ1D"/>
    <s v="Bluen 01"/>
    <x v="0"/>
    <s v="FARIDABAD"/>
    <s v="HARYANA"/>
    <s v="IN"/>
    <n v="121002"/>
    <s v="FARIDABAD"/>
    <s v="HARYANA"/>
    <s v="IN"/>
    <n v="121002"/>
    <s v="NEW DELHI"/>
    <x v="4"/>
    <s v="IN"/>
    <n v="110019"/>
    <n v="429"/>
    <n v="363.56"/>
    <n v="65.44"/>
    <n v="0"/>
    <n v="0"/>
    <n v="0.18"/>
    <n v="399"/>
    <n v="338.14"/>
    <x v="0"/>
    <x v="0"/>
    <x v="7"/>
    <n v="30"/>
    <n v="25.42"/>
    <n v="0"/>
    <n v="0"/>
    <n v="4.58"/>
    <n v="0.01"/>
    <n v="3.63"/>
    <s v="MFN"/>
    <x v="2"/>
  </r>
  <r>
    <s v="06ARXPK0124F1ZW"/>
    <s v="IN-366"/>
    <d v="2024-01-03T00:00:00"/>
    <x v="0"/>
    <s v="MFNShipment"/>
    <s v="402-8709126-2109917"/>
    <s v="13249368598039"/>
    <s v="259696999008"/>
    <n v="1"/>
    <x v="7"/>
    <x v="1"/>
    <n v="32"/>
    <x v="1"/>
    <s v="B07DWBYBQ6"/>
    <s v="GB 5CIQ RZ8Y"/>
    <x v="0"/>
    <s v="FARIDABAD"/>
    <s v="HARYANA"/>
    <s v="IN"/>
    <n v="121002"/>
    <s v="FARIDABAD"/>
    <s v="HARYANA"/>
    <s v="IN"/>
    <n v="121002"/>
    <s v="BENGALURU"/>
    <x v="5"/>
    <s v="IN"/>
    <n v="560052"/>
    <n v="749"/>
    <n v="634.74"/>
    <n v="114.26"/>
    <n v="0"/>
    <n v="0"/>
    <n v="0.18"/>
    <n v="699"/>
    <n v="592.37"/>
    <x v="0"/>
    <x v="0"/>
    <x v="8"/>
    <n v="50"/>
    <n v="42.37"/>
    <n v="0"/>
    <n v="0"/>
    <n v="7.63"/>
    <n v="0.01"/>
    <n v="6.34"/>
    <s v="MFN"/>
    <x v="2"/>
  </r>
  <r>
    <s v="06ARXPK0124F1ZW"/>
    <s v="IN-960"/>
    <d v="2024-01-03T00:00:00"/>
    <x v="0"/>
    <s v="MFNShipment"/>
    <s v="171-3819187-8981144"/>
    <s v="13205309868039"/>
    <s v="267502515614"/>
    <n v="1"/>
    <x v="5"/>
    <x v="1"/>
    <n v="37"/>
    <x v="1"/>
    <s v="B07XZ9PY28"/>
    <s v="dualchain"/>
    <x v="0"/>
    <s v="FARIDABAD"/>
    <s v="HARYANA"/>
    <s v="IN"/>
    <n v="121002"/>
    <s v="FARIDABAD"/>
    <s v="HARYANA"/>
    <s v="IN"/>
    <n v="121002"/>
    <s v="KALYAN"/>
    <x v="2"/>
    <s v="IN"/>
    <n v="421301"/>
    <n v="449"/>
    <n v="380.51"/>
    <n v="68.489999999999995"/>
    <n v="0"/>
    <n v="0"/>
    <n v="0.18"/>
    <n v="399"/>
    <n v="338.14"/>
    <x v="0"/>
    <x v="0"/>
    <x v="7"/>
    <n v="50"/>
    <n v="42.37"/>
    <n v="0"/>
    <n v="0"/>
    <n v="7.63"/>
    <n v="0.01"/>
    <n v="3.8"/>
    <s v="MFN"/>
    <x v="1"/>
  </r>
  <r>
    <s v="06ARXPK0124F1ZW"/>
    <s v="IN-56"/>
    <d v="2024-01-03T00:00:00"/>
    <x v="0"/>
    <s v="MFNShipment"/>
    <s v="407-0519113-8828354"/>
    <s v="10685368161039"/>
    <s v="231993227422"/>
    <n v="1"/>
    <x v="6"/>
    <x v="0"/>
    <n v="37"/>
    <x v="1"/>
    <s v="B07FBBBZ1D"/>
    <s v="Bluen 01"/>
    <x v="0"/>
    <s v="FARIDABAD"/>
    <s v="HARYANA"/>
    <s v="IN"/>
    <n v="121002"/>
    <s v="FARIDABAD"/>
    <s v="HARYANA"/>
    <s v="IN"/>
    <n v="121002"/>
    <s v="LALGANJ"/>
    <x v="6"/>
    <s v="IN"/>
    <n v="844121"/>
    <n v="400"/>
    <n v="338.98"/>
    <n v="61.02"/>
    <n v="0"/>
    <n v="0"/>
    <n v="0.18"/>
    <n v="350"/>
    <n v="296.61"/>
    <x v="0"/>
    <x v="0"/>
    <x v="3"/>
    <n v="50"/>
    <n v="42.37"/>
    <n v="0"/>
    <n v="0"/>
    <n v="7.63"/>
    <n v="0.01"/>
    <n v="3.39"/>
    <s v="MFN"/>
    <x v="3"/>
  </r>
  <r>
    <s v="06ARXPK0124F1ZW"/>
    <s v="IN-1115"/>
    <d v="2024-01-03T00:00:00"/>
    <x v="0"/>
    <s v="MFNShipment"/>
    <s v="171-2491565-3099561"/>
    <s v="13947247498039"/>
    <s v="268682035488"/>
    <n v="1"/>
    <x v="0"/>
    <x v="0"/>
    <n v="41"/>
    <x v="1"/>
    <s v="B07CGD7KM6"/>
    <s v="maroonn 01"/>
    <x v="0"/>
    <s v="FARIDABAD"/>
    <s v="HARYANA"/>
    <s v="IN"/>
    <n v="121002"/>
    <s v="FARIDABAD"/>
    <s v="HARYANA"/>
    <s v="IN"/>
    <n v="121002"/>
    <s v="THANE"/>
    <x v="2"/>
    <s v="IN"/>
    <n v="400604"/>
    <n v="409"/>
    <n v="346.61"/>
    <n v="62.39"/>
    <n v="0"/>
    <n v="0"/>
    <n v="0.18"/>
    <n v="359"/>
    <n v="304.24"/>
    <x v="0"/>
    <x v="0"/>
    <x v="9"/>
    <n v="50"/>
    <n v="42.37"/>
    <n v="0"/>
    <n v="0"/>
    <n v="7.63"/>
    <n v="0.01"/>
    <n v="3.46"/>
    <s v="MFN"/>
    <x v="2"/>
  </r>
  <r>
    <s v="06ARXPK0124F1ZW"/>
    <s v="IN-211"/>
    <d v="2024-01-03T00:00:00"/>
    <x v="0"/>
    <s v="MFNShipment"/>
    <s v="406-3832956-7506767"/>
    <s v="11463290197039"/>
    <s v="245614223652"/>
    <n v="1"/>
    <x v="8"/>
    <x v="0"/>
    <n v="48"/>
    <x v="2"/>
    <s v="B08FG7VNDS"/>
    <s v="U1 3PRU Z70W"/>
    <x v="0"/>
    <s v="FARIDABAD"/>
    <s v="HARYANA"/>
    <s v="IN"/>
    <n v="121002"/>
    <s v="FARIDABAD"/>
    <s v="HARYANA"/>
    <s v="IN"/>
    <n v="121002"/>
    <s v="GREATER NOIDA   NCR  "/>
    <x v="0"/>
    <s v="IN"/>
    <n v="201306"/>
    <n v="280"/>
    <n v="237.28"/>
    <n v="42.72"/>
    <n v="0"/>
    <n v="0"/>
    <n v="0.18"/>
    <n v="250"/>
    <n v="211.86"/>
    <x v="0"/>
    <x v="0"/>
    <x v="10"/>
    <n v="30"/>
    <n v="25.42"/>
    <n v="0"/>
    <n v="0"/>
    <n v="4.58"/>
    <n v="0.01"/>
    <n v="2.37"/>
    <s v="MFN"/>
    <x v="1"/>
  </r>
  <r>
    <s v="06ARXPK0124F1ZW"/>
    <s v="IN-678"/>
    <d v="2024-01-03T00:00:00"/>
    <x v="0"/>
    <s v="MFNShipment"/>
    <s v="404-1405679-7003562"/>
    <s v="13128439316039"/>
    <s v="264886586567"/>
    <n v="1"/>
    <x v="9"/>
    <x v="0"/>
    <n v="49"/>
    <x v="2"/>
    <s v="B077MFHQQ2"/>
    <s v="Bg 06"/>
    <x v="0"/>
    <s v="FARIDABAD"/>
    <s v="HARYANA"/>
    <s v="IN"/>
    <n v="121002"/>
    <s v="FARIDABAD"/>
    <s v="HARYANA"/>
    <s v="IN"/>
    <n v="121002"/>
    <s v="KANPUR"/>
    <x v="0"/>
    <s v="IN"/>
    <n v="208002"/>
    <n v="340"/>
    <n v="288.13"/>
    <n v="51.87"/>
    <n v="0"/>
    <n v="0"/>
    <n v="0.18"/>
    <n v="310"/>
    <n v="262.70999999999998"/>
    <x v="0"/>
    <x v="0"/>
    <x v="2"/>
    <n v="30"/>
    <n v="25.42"/>
    <n v="0"/>
    <n v="0"/>
    <n v="4.58"/>
    <n v="0.01"/>
    <n v="2.88"/>
    <s v="MFN"/>
    <x v="2"/>
  </r>
  <r>
    <s v="06ARXPK0124F1ZW"/>
    <s v="IN-959"/>
    <d v="2024-01-04T00:00:00"/>
    <x v="0"/>
    <s v="Refund"/>
    <s v="404-1780849-6224306"/>
    <s v="13718423989039"/>
    <s v="267508682418"/>
    <n v="1"/>
    <x v="10"/>
    <x v="2"/>
    <n v="18"/>
    <x v="0"/>
    <s v="B083XQZLK1"/>
    <s v="potty 01"/>
    <x v="0"/>
    <s v="FARIDABAD"/>
    <s v="HARYANA"/>
    <s v="IN"/>
    <n v="121002"/>
    <s v="FARIDABAD"/>
    <s v="HARYANA"/>
    <s v="IN"/>
    <n v="121002"/>
    <s v="LUDHIANA"/>
    <x v="7"/>
    <s v="IN"/>
    <n v="141003"/>
    <n v="-278"/>
    <n v="-235.59"/>
    <n v="-42.41"/>
    <n v="0"/>
    <n v="0"/>
    <n v="0.18"/>
    <n v="248"/>
    <n v="-210.17"/>
    <x v="0"/>
    <x v="0"/>
    <x v="11"/>
    <n v="30"/>
    <n v="-25.42"/>
    <n v="0"/>
    <n v="0"/>
    <n v="-4.58"/>
    <n v="0.01"/>
    <n v="-2.35"/>
    <s v="MFN"/>
    <x v="0"/>
  </r>
  <r>
    <s v="06ARXPK0124F1ZW"/>
    <s v="IN-212"/>
    <d v="2024-01-04T00:00:00"/>
    <x v="0"/>
    <s v="MFNShipment"/>
    <s v="407-7543141-5037118"/>
    <s v="11463336590039"/>
    <s v="245614423149"/>
    <n v="1"/>
    <x v="6"/>
    <x v="0"/>
    <n v="18"/>
    <x v="0"/>
    <s v="B07FBBBZ1D"/>
    <s v="Bluen 01"/>
    <x v="0"/>
    <s v="FARIDABAD"/>
    <s v="HARYANA"/>
    <s v="IN"/>
    <n v="121002"/>
    <s v="FARIDABAD"/>
    <s v="HARYANA"/>
    <s v="IN"/>
    <n v="121002"/>
    <s v="NEW DELHI"/>
    <x v="4"/>
    <s v="IN"/>
    <n v="110077"/>
    <n v="284"/>
    <n v="240.67"/>
    <n v="43.33"/>
    <n v="0"/>
    <n v="0"/>
    <n v="0.18"/>
    <n v="254"/>
    <n v="215.25"/>
    <x v="0"/>
    <x v="0"/>
    <x v="12"/>
    <n v="30"/>
    <n v="25.42"/>
    <n v="0"/>
    <n v="0"/>
    <n v="4.58"/>
    <n v="0.01"/>
    <n v="2.4"/>
    <s v="MFN"/>
    <x v="3"/>
  </r>
  <r>
    <s v="06ARXPK0124F1ZW"/>
    <s v="IN-677"/>
    <d v="2024-01-04T00:00:00"/>
    <x v="0"/>
    <s v="MFNShipment"/>
    <s v="406-7599622-1217124"/>
    <s v="13128239036039"/>
    <s v="264680702679"/>
    <n v="1"/>
    <x v="1"/>
    <x v="1"/>
    <n v="24"/>
    <x v="0"/>
    <s v="B08HZ6GJZZ"/>
    <s v="7N 56F7 WL9H"/>
    <x v="0"/>
    <s v="FARIDABAD"/>
    <s v="HARYANA"/>
    <s v="IN"/>
    <n v="121002"/>
    <s v="FARIDABAD"/>
    <s v="HARYANA"/>
    <s v="IN"/>
    <n v="121002"/>
    <s v="MUMBAI"/>
    <x v="2"/>
    <s v="IN"/>
    <n v="400088"/>
    <n v="349"/>
    <n v="295.76"/>
    <n v="53.24"/>
    <n v="0"/>
    <n v="0"/>
    <n v="0.18"/>
    <n v="299"/>
    <n v="253.39"/>
    <x v="0"/>
    <x v="0"/>
    <x v="13"/>
    <n v="50"/>
    <n v="42.37"/>
    <n v="0"/>
    <n v="0"/>
    <n v="7.63"/>
    <n v="0.01"/>
    <n v="2.95"/>
    <s v="MFN"/>
    <x v="0"/>
  </r>
  <r>
    <s v="06ARXPK0124F1ZW"/>
    <s v="IN-1116"/>
    <d v="2024-01-04T00:00:00"/>
    <x v="0"/>
    <s v="MFNShipment"/>
    <s v="402-1678837-7109965"/>
    <s v="13306417396039"/>
    <s v="268482939962"/>
    <n v="1"/>
    <x v="1"/>
    <x v="1"/>
    <n v="28"/>
    <x v="1"/>
    <s v="B08HZ6GJZZ"/>
    <s v="7N 56F7 WL9H"/>
    <x v="0"/>
    <s v="FARIDABAD"/>
    <s v="HARYANA"/>
    <s v="IN"/>
    <n v="121002"/>
    <s v="FARIDABAD"/>
    <s v="HARYANA"/>
    <s v="IN"/>
    <n v="121002"/>
    <s v="SECUNDERABAD"/>
    <x v="3"/>
    <s v="IN"/>
    <n v="500003"/>
    <n v="360"/>
    <n v="305.08"/>
    <n v="54.92"/>
    <n v="0"/>
    <n v="0"/>
    <n v="0.18"/>
    <n v="310"/>
    <n v="262.70999999999998"/>
    <x v="0"/>
    <x v="0"/>
    <x v="2"/>
    <n v="50"/>
    <n v="42.37"/>
    <n v="0"/>
    <n v="0"/>
    <n v="7.63"/>
    <n v="0.01"/>
    <n v="3.05"/>
    <s v="MFN"/>
    <x v="2"/>
  </r>
  <r>
    <s v="06ARXPK0124F1ZW"/>
    <s v="IN-367"/>
    <d v="2024-01-04T00:00:00"/>
    <x v="0"/>
    <s v="MFNShipment"/>
    <s v="403-3710825-7351526"/>
    <s v="13109878288039"/>
    <s v="259818320917"/>
    <n v="1"/>
    <x v="11"/>
    <x v="0"/>
    <n v="28"/>
    <x v="1"/>
    <s v="B01KS70H70"/>
    <s v="transnail 1"/>
    <x v="0"/>
    <s v="FARIDABAD"/>
    <s v="HARYANA"/>
    <s v="IN"/>
    <n v="121002"/>
    <s v="FARIDABAD"/>
    <s v="HARYANA"/>
    <s v="IN"/>
    <n v="121002"/>
    <s v="DEHRADUN"/>
    <x v="8"/>
    <s v="IN"/>
    <n v="248001"/>
    <n v="219"/>
    <n v="185.59"/>
    <n v="33.409999999999997"/>
    <n v="0"/>
    <n v="0"/>
    <n v="0.18"/>
    <n v="189"/>
    <n v="160.16999999999999"/>
    <x v="0"/>
    <x v="0"/>
    <x v="14"/>
    <n v="30"/>
    <n v="25.42"/>
    <n v="0"/>
    <n v="0"/>
    <n v="4.58"/>
    <n v="0.01"/>
    <n v="1.85"/>
    <s v="MFN"/>
    <x v="0"/>
  </r>
  <r>
    <s v="06ARXPK0124F1ZW"/>
    <s v="IN-57"/>
    <d v="2024-01-04T00:00:00"/>
    <x v="0"/>
    <s v="MFNShipment"/>
    <s v="406-9795623-0177169"/>
    <s v="10691386279039"/>
    <s v="232577309887"/>
    <n v="1"/>
    <x v="0"/>
    <x v="0"/>
    <n v="34"/>
    <x v="1"/>
    <s v="B07CGD7KM6"/>
    <s v="maroonn 01"/>
    <x v="0"/>
    <s v="FARIDABAD"/>
    <s v="HARYANA"/>
    <s v="IN"/>
    <n v="121002"/>
    <s v="FARIDABAD"/>
    <s v="HARYANA"/>
    <s v="IN"/>
    <n v="121002"/>
    <s v="MAIGAL GANJ"/>
    <x v="0"/>
    <s v="IN"/>
    <n v="261505"/>
    <n v="360"/>
    <n v="305.08"/>
    <n v="54.92"/>
    <n v="0"/>
    <n v="0"/>
    <n v="0.18"/>
    <n v="330"/>
    <n v="279.66000000000003"/>
    <x v="0"/>
    <x v="0"/>
    <x v="15"/>
    <n v="30"/>
    <n v="25.42"/>
    <n v="0"/>
    <n v="0"/>
    <n v="4.58"/>
    <n v="0.01"/>
    <n v="3.05"/>
    <s v="MFN"/>
    <x v="0"/>
  </r>
  <r>
    <s v="06ARXPK0124F1ZW"/>
    <s v="IN-964"/>
    <d v="2024-01-04T00:00:00"/>
    <x v="0"/>
    <s v="MFNShipment"/>
    <s v="403-3808578-7676304"/>
    <s v="13205623735039"/>
    <s v="267525916438"/>
    <n v="1"/>
    <x v="0"/>
    <x v="0"/>
    <n v="46"/>
    <x v="2"/>
    <s v="B07CGD7KM6"/>
    <s v="maroonn 01"/>
    <x v="0"/>
    <s v="FARIDABAD"/>
    <s v="HARYANA"/>
    <s v="IN"/>
    <n v="121002"/>
    <s v="FARIDABAD"/>
    <s v="HARYANA"/>
    <s v="IN"/>
    <n v="121002"/>
    <s v="DUBRAJPUR"/>
    <x v="9"/>
    <s v="IN"/>
    <n v="731123"/>
    <n v="429"/>
    <n v="363.56"/>
    <n v="65.44"/>
    <n v="0"/>
    <n v="0"/>
    <n v="0.18"/>
    <n v="379"/>
    <n v="321.19"/>
    <x v="0"/>
    <x v="0"/>
    <x v="16"/>
    <n v="50"/>
    <n v="42.37"/>
    <n v="0"/>
    <n v="0"/>
    <n v="7.63"/>
    <n v="0.01"/>
    <n v="3.63"/>
    <s v="MFN"/>
    <x v="0"/>
  </r>
  <r>
    <s v="06ARXPK0124F1ZW"/>
    <s v="IN-368"/>
    <d v="2024-01-05T00:00:00"/>
    <x v="0"/>
    <s v="MFNShipment"/>
    <s v="405-1830929-6768335"/>
    <s v="13109904171039"/>
    <s v="259719596902"/>
    <n v="1"/>
    <x v="12"/>
    <x v="1"/>
    <n v="18"/>
    <x v="0"/>
    <s v="B08H2H9SFS"/>
    <s v="butterfly pin"/>
    <x v="0"/>
    <s v="FARIDABAD"/>
    <s v="HARYANA"/>
    <s v="IN"/>
    <n v="121002"/>
    <s v="FARIDABAD"/>
    <s v="HARYANA"/>
    <s v="IN"/>
    <n v="121002"/>
    <s v="Gandhinagar"/>
    <x v="10"/>
    <s v="IN"/>
    <n v="382006"/>
    <n v="350"/>
    <n v="296.61"/>
    <n v="53.39"/>
    <n v="0"/>
    <n v="0"/>
    <n v="0.18"/>
    <n v="300"/>
    <n v="254.24"/>
    <x v="0"/>
    <x v="0"/>
    <x v="17"/>
    <n v="50"/>
    <n v="42.37"/>
    <n v="0"/>
    <n v="0"/>
    <n v="7.63"/>
    <n v="0.01"/>
    <n v="2.96"/>
    <s v="MFN"/>
    <x v="0"/>
  </r>
  <r>
    <s v="06ARXPK0124F1ZW"/>
    <s v="IN-680"/>
    <d v="2024-01-05T00:00:00"/>
    <x v="0"/>
    <s v="MFNShipment"/>
    <s v="404-0218426-2133920"/>
    <s v="13833047056039"/>
    <s v="264602409148"/>
    <n v="1"/>
    <x v="13"/>
    <x v="0"/>
    <n v="20"/>
    <x v="0"/>
    <s v="B07C838KZ7"/>
    <s v="C3 H73T KOUZ"/>
    <x v="0"/>
    <s v="FARIDABAD"/>
    <s v="HARYANA"/>
    <s v="IN"/>
    <n v="121002"/>
    <s v="FARIDABAD"/>
    <s v="HARYANA"/>
    <s v="IN"/>
    <n v="121002"/>
    <s v="NASHIK"/>
    <x v="2"/>
    <s v="IN"/>
    <n v="422101"/>
    <n v="339"/>
    <n v="287.29000000000002"/>
    <n v="51.71"/>
    <n v="0"/>
    <n v="0"/>
    <n v="0.18"/>
    <n v="289"/>
    <n v="244.92"/>
    <x v="0"/>
    <x v="0"/>
    <x v="18"/>
    <n v="50"/>
    <n v="42.37"/>
    <n v="0"/>
    <n v="0"/>
    <n v="7.63"/>
    <n v="0.01"/>
    <n v="2.87"/>
    <s v="MFN"/>
    <x v="0"/>
  </r>
  <r>
    <s v="06ARXPK0124F1ZW"/>
    <s v="IN-676"/>
    <d v="2024-01-05T00:00:00"/>
    <x v="0"/>
    <s v="MFNShipment"/>
    <s v="403-0067343-7993943"/>
    <s v="13127242422039"/>
    <s v="264413605792"/>
    <n v="1"/>
    <x v="14"/>
    <x v="3"/>
    <n v="22"/>
    <x v="0"/>
    <s v="B07Y83DDVX"/>
    <s v="Snowo 1"/>
    <x v="0"/>
    <s v="FARIDABAD"/>
    <s v="HARYANA"/>
    <s v="IN"/>
    <n v="121002"/>
    <s v="FARIDABAD"/>
    <s v="HARYANA"/>
    <s v="IN"/>
    <n v="121002"/>
    <s v="Bhopal"/>
    <x v="11"/>
    <s v="IN"/>
    <n v="462026"/>
    <n v="200"/>
    <n v="169.49"/>
    <n v="30.51"/>
    <n v="0"/>
    <n v="0"/>
    <n v="0.18"/>
    <n v="150"/>
    <n v="127.12"/>
    <x v="0"/>
    <x v="0"/>
    <x v="19"/>
    <n v="50"/>
    <n v="42.37"/>
    <n v="0"/>
    <n v="0"/>
    <n v="7.63"/>
    <n v="0.01"/>
    <n v="1.69"/>
    <s v="MFN"/>
    <x v="0"/>
  </r>
  <r>
    <s v="06ARXPK0124F1ZW"/>
    <s v="IN-959"/>
    <d v="2024-01-05T00:00:00"/>
    <x v="0"/>
    <s v="MFNShipment"/>
    <s v="404-1780849-6224306"/>
    <s v="13718423989039"/>
    <s v="267508682418"/>
    <n v="1"/>
    <x v="10"/>
    <x v="2"/>
    <n v="22"/>
    <x v="0"/>
    <s v="B083XQZLK1"/>
    <s v="potty 01"/>
    <x v="0"/>
    <s v="FARIDABAD"/>
    <s v="HARYANA"/>
    <s v="IN"/>
    <n v="121002"/>
    <s v="FARIDABAD"/>
    <s v="HARYANA"/>
    <s v="IN"/>
    <n v="121002"/>
    <s v="LUDHIANA"/>
    <x v="7"/>
    <s v="IN"/>
    <n v="141003"/>
    <n v="278"/>
    <n v="235.59"/>
    <n v="42.41"/>
    <n v="0"/>
    <n v="0"/>
    <n v="0.18"/>
    <n v="248"/>
    <n v="210.17"/>
    <x v="0"/>
    <x v="0"/>
    <x v="20"/>
    <n v="30"/>
    <n v="25.42"/>
    <n v="0"/>
    <n v="0"/>
    <n v="4.58"/>
    <n v="0.01"/>
    <n v="2.35"/>
    <s v="MFN"/>
    <x v="0"/>
  </r>
  <r>
    <s v="06ARXPK0124F1ZW"/>
    <s v="IN-1116"/>
    <d v="2024-01-05T00:00:00"/>
    <x v="0"/>
    <s v="Refund"/>
    <s v="402-1678837-7109965"/>
    <s v="13306417396039"/>
    <s v="268482939962"/>
    <n v="1"/>
    <x v="1"/>
    <x v="1"/>
    <n v="25"/>
    <x v="1"/>
    <s v="B08HZ6GJZZ"/>
    <s v="7N 56F7 WL9H"/>
    <x v="0"/>
    <s v="FARIDABAD"/>
    <s v="HARYANA"/>
    <s v="IN"/>
    <n v="121002"/>
    <s v="FARIDABAD"/>
    <s v="HARYANA"/>
    <s v="IN"/>
    <n v="121002"/>
    <s v="SECUNDERABAD"/>
    <x v="3"/>
    <s v="IN"/>
    <n v="500003"/>
    <n v="-360"/>
    <n v="-305.08"/>
    <n v="-54.92"/>
    <n v="0"/>
    <n v="0"/>
    <n v="0.18"/>
    <n v="310"/>
    <n v="-262.70999999999998"/>
    <x v="0"/>
    <x v="0"/>
    <x v="21"/>
    <n v="50"/>
    <n v="-42.37"/>
    <n v="0"/>
    <n v="0"/>
    <n v="-7.63"/>
    <n v="0.01"/>
    <n v="-3.05"/>
    <s v="MFN"/>
    <x v="2"/>
  </r>
  <r>
    <s v="06ARXPK0124F1ZW"/>
    <s v="IN-965"/>
    <d v="2024-01-05T00:00:00"/>
    <x v="0"/>
    <s v="MFNShipment"/>
    <s v="171-6385840-4134765"/>
    <s v="13718761981039"/>
    <s v="267535893791"/>
    <n v="1"/>
    <x v="1"/>
    <x v="1"/>
    <n v="29"/>
    <x v="1"/>
    <s v="B08HZ6GJZZ"/>
    <s v="7N 56F7 WL9H"/>
    <x v="0"/>
    <s v="FARIDABAD"/>
    <s v="HARYANA"/>
    <s v="IN"/>
    <n v="121002"/>
    <s v="FARIDABAD"/>
    <s v="HARYANA"/>
    <s v="IN"/>
    <n v="121002"/>
    <s v="GWALIOR"/>
    <x v="11"/>
    <s v="IN"/>
    <n v="474002"/>
    <n v="385"/>
    <n v="326.27"/>
    <n v="58.73"/>
    <n v="0"/>
    <n v="0"/>
    <n v="0.18"/>
    <n v="335"/>
    <n v="283.89999999999998"/>
    <x v="0"/>
    <x v="0"/>
    <x v="22"/>
    <n v="50"/>
    <n v="42.37"/>
    <n v="0"/>
    <n v="0"/>
    <n v="7.63"/>
    <n v="0.01"/>
    <n v="3.26"/>
    <s v="MFN"/>
    <x v="3"/>
  </r>
  <r>
    <s v="06ARXPK0124F1ZW"/>
    <s v="IN-58"/>
    <d v="2024-01-05T00:00:00"/>
    <x v="0"/>
    <s v="MFNShipment"/>
    <s v="404-6978089-6937104"/>
    <s v="10692885201039"/>
    <s v="232417110136"/>
    <n v="1"/>
    <x v="0"/>
    <x v="0"/>
    <n v="37"/>
    <x v="1"/>
    <s v="B07CGD7KM6"/>
    <s v="maroonn 01"/>
    <x v="0"/>
    <s v="FARIDABAD"/>
    <s v="HARYANA"/>
    <s v="IN"/>
    <n v="121002"/>
    <s v="FARIDABAD"/>
    <s v="HARYANA"/>
    <s v="IN"/>
    <n v="121002"/>
    <s v="JALANDHAR"/>
    <x v="7"/>
    <s v="IN"/>
    <n v="144001"/>
    <n v="360"/>
    <n v="305.08"/>
    <n v="54.92"/>
    <n v="0"/>
    <n v="0"/>
    <n v="0.18"/>
    <n v="330"/>
    <n v="279.66000000000003"/>
    <x v="0"/>
    <x v="0"/>
    <x v="15"/>
    <n v="30"/>
    <n v="25.42"/>
    <n v="0"/>
    <n v="0"/>
    <n v="4.58"/>
    <n v="0.01"/>
    <n v="3.05"/>
    <s v="MFN"/>
    <x v="2"/>
  </r>
  <r>
    <s v="06ARXPK0124F1ZW"/>
    <s v="IN-213"/>
    <d v="2024-01-05T00:00:00"/>
    <x v="0"/>
    <s v="MFNShipment"/>
    <s v="404-3474689-5456320"/>
    <s v="11463492744039"/>
    <s v="246170305565"/>
    <n v="1"/>
    <x v="15"/>
    <x v="1"/>
    <n v="38"/>
    <x v="1"/>
    <s v="B07PPGM7D4"/>
    <s v="Headband 100"/>
    <x v="0"/>
    <s v="FARIDABAD"/>
    <s v="HARYANA"/>
    <s v="IN"/>
    <n v="121002"/>
    <s v="FARIDABAD"/>
    <s v="HARYANA"/>
    <s v="IN"/>
    <n v="121002"/>
    <s v="HYDERABAD"/>
    <x v="3"/>
    <s v="IN"/>
    <n v="500020"/>
    <n v="370"/>
    <n v="313.56"/>
    <n v="56.44"/>
    <n v="0"/>
    <n v="0"/>
    <n v="0.18"/>
    <n v="320"/>
    <n v="271.19"/>
    <x v="0"/>
    <x v="0"/>
    <x v="23"/>
    <n v="50"/>
    <n v="42.37"/>
    <n v="0"/>
    <n v="0"/>
    <n v="7.63"/>
    <n v="0.01"/>
    <n v="3.13"/>
    <s v="MFN"/>
    <x v="4"/>
  </r>
  <r>
    <s v="06ARXPK0124F1ZW"/>
    <s v="IN-966"/>
    <d v="2024-01-06T00:00:00"/>
    <x v="0"/>
    <s v="MFNShipment"/>
    <s v="408-6748048-8013167"/>
    <s v="13237636256039"/>
    <s v="267539169222"/>
    <n v="1"/>
    <x v="0"/>
    <x v="0"/>
    <n v="24"/>
    <x v="0"/>
    <s v="B07CGD7KM6"/>
    <s v="maroonn 01"/>
    <x v="0"/>
    <s v="FARIDABAD"/>
    <s v="HARYANA"/>
    <s v="IN"/>
    <n v="121002"/>
    <s v="FARIDABAD"/>
    <s v="HARYANA"/>
    <s v="IN"/>
    <n v="121002"/>
    <s v="NEW DELHI"/>
    <x v="4"/>
    <s v="IN"/>
    <n v="110092"/>
    <n v="409"/>
    <n v="346.61"/>
    <n v="62.39"/>
    <n v="0"/>
    <n v="0"/>
    <n v="0.18"/>
    <n v="379"/>
    <n v="321.19"/>
    <x v="0"/>
    <x v="0"/>
    <x v="16"/>
    <n v="30"/>
    <n v="25.42"/>
    <n v="0"/>
    <n v="0"/>
    <n v="4.58"/>
    <n v="0.01"/>
    <n v="3.46"/>
    <s v="MFN"/>
    <x v="0"/>
  </r>
  <r>
    <s v="06ARXPK0124F1ZW"/>
    <s v="IN-958"/>
    <d v="2024-01-06T00:00:00"/>
    <x v="0"/>
    <s v="MFNShipment"/>
    <s v="403-5358176-7094732"/>
    <s v="13205238200039"/>
    <s v="267406091209"/>
    <n v="1"/>
    <x v="8"/>
    <x v="0"/>
    <n v="25"/>
    <x v="1"/>
    <s v="B08FG7VNDS"/>
    <s v="U1 3PRU Z70W"/>
    <x v="0"/>
    <s v="FARIDABAD"/>
    <s v="HARYANA"/>
    <s v="IN"/>
    <n v="121002"/>
    <s v="FARIDABAD"/>
    <s v="HARYANA"/>
    <s v="IN"/>
    <n v="121002"/>
    <s v="RAJKOT"/>
    <x v="10"/>
    <s v="IN"/>
    <n v="360004"/>
    <n v="345"/>
    <n v="292.37"/>
    <n v="52.63"/>
    <n v="0"/>
    <n v="0"/>
    <n v="0.18"/>
    <n v="295"/>
    <n v="250"/>
    <x v="0"/>
    <x v="0"/>
    <x v="24"/>
    <n v="50"/>
    <n v="42.37"/>
    <n v="0"/>
    <n v="0"/>
    <n v="7.63"/>
    <n v="0.01"/>
    <n v="2.92"/>
    <s v="MFN"/>
    <x v="0"/>
  </r>
  <r>
    <s v="06ARXPK0124F1ZW"/>
    <s v="IN-681"/>
    <d v="2024-01-06T00:00:00"/>
    <x v="0"/>
    <s v="MFNShipment"/>
    <s v="404-3354595-7879514"/>
    <s v="13833555561039"/>
    <s v="264466276997"/>
    <n v="1"/>
    <x v="16"/>
    <x v="0"/>
    <n v="34"/>
    <x v="1"/>
    <s v="B08HRXNZ9P"/>
    <s v="blacktoenail"/>
    <x v="0"/>
    <s v="FARIDABAD"/>
    <s v="HARYANA"/>
    <s v="IN"/>
    <n v="121002"/>
    <s v="FARIDABAD"/>
    <s v="HARYANA"/>
    <s v="IN"/>
    <n v="121002"/>
    <s v="HYDERABAD"/>
    <x v="3"/>
    <s v="IN"/>
    <n v="500072"/>
    <n v="449"/>
    <n v="380.51"/>
    <n v="68.489999999999995"/>
    <n v="0"/>
    <n v="0"/>
    <n v="0.18"/>
    <n v="399"/>
    <n v="338.14"/>
    <x v="0"/>
    <x v="0"/>
    <x v="7"/>
    <n v="50"/>
    <n v="42.37"/>
    <n v="0"/>
    <n v="0"/>
    <n v="7.63"/>
    <n v="0.01"/>
    <n v="3.8"/>
    <s v="MFN"/>
    <x v="0"/>
  </r>
  <r>
    <s v="06ARXPK0124F1ZW"/>
    <s v="IN-1117"/>
    <d v="2024-01-06T00:00:00"/>
    <x v="0"/>
    <s v="MFNShipment"/>
    <s v="402-5432741-0016344"/>
    <s v="13938782726039"/>
    <s v="268652412858"/>
    <n v="1"/>
    <x v="17"/>
    <x v="0"/>
    <n v="46"/>
    <x v="2"/>
    <s v="B0826R6M24"/>
    <s v="Glove 01"/>
    <x v="0"/>
    <s v="FARIDABAD"/>
    <s v="HARYANA"/>
    <s v="IN"/>
    <n v="121002"/>
    <s v="FARIDABAD"/>
    <s v="HARYANA"/>
    <s v="IN"/>
    <n v="121002"/>
    <s v="NEW DELHI"/>
    <x v="4"/>
    <s v="IN"/>
    <n v="110002"/>
    <n v="429"/>
    <n v="363.56"/>
    <n v="65.44"/>
    <n v="0"/>
    <n v="0"/>
    <n v="0.18"/>
    <n v="399"/>
    <n v="338.14"/>
    <x v="0"/>
    <x v="0"/>
    <x v="7"/>
    <n v="30"/>
    <n v="25.42"/>
    <n v="0"/>
    <n v="0"/>
    <n v="4.58"/>
    <n v="0.01"/>
    <n v="3.63"/>
    <s v="MFN"/>
    <x v="3"/>
  </r>
  <r>
    <s v="06ARXPK0124F1ZW"/>
    <s v="IN-675"/>
    <d v="2024-01-06T00:00:00"/>
    <x v="0"/>
    <s v="MFNShipment"/>
    <s v="405-5204323-9704368"/>
    <s v="13810040827039"/>
    <s v="264418903258"/>
    <n v="1"/>
    <x v="5"/>
    <x v="1"/>
    <n v="47"/>
    <x v="2"/>
    <s v="B07XZ9PY28"/>
    <s v="dualchain"/>
    <x v="0"/>
    <s v="FARIDABAD"/>
    <s v="HARYANA"/>
    <s v="IN"/>
    <n v="121002"/>
    <s v="FARIDABAD"/>
    <s v="HARYANA"/>
    <s v="IN"/>
    <n v="121002"/>
    <s v="NEW DELHI"/>
    <x v="4"/>
    <s v="IN"/>
    <n v="110066"/>
    <n v="340"/>
    <n v="288.13"/>
    <n v="51.87"/>
    <n v="0"/>
    <n v="0"/>
    <n v="0.18"/>
    <n v="310"/>
    <n v="262.70999999999998"/>
    <x v="0"/>
    <x v="0"/>
    <x v="2"/>
    <n v="30"/>
    <n v="25.42"/>
    <n v="0"/>
    <n v="0"/>
    <n v="4.58"/>
    <n v="0.01"/>
    <n v="2.88"/>
    <s v="MFN"/>
    <x v="0"/>
  </r>
  <r>
    <s v="06ARXPK0124F1ZW"/>
    <s v="IN-60"/>
    <d v="2024-01-07T00:00:00"/>
    <x v="0"/>
    <s v="MFNShipment"/>
    <s v="171-8388829-6303563"/>
    <s v="12261991492039"/>
    <s v="232617796845"/>
    <n v="1"/>
    <x v="18"/>
    <x v="1"/>
    <n v="18"/>
    <x v="0"/>
    <s v="B07TZVVGTB"/>
    <s v="long hai pin"/>
    <x v="0"/>
    <s v="FARIDABAD"/>
    <s v="HARYANA"/>
    <s v="IN"/>
    <n v="121002"/>
    <s v="FARIDABAD"/>
    <s v="HARYANA"/>
    <s v="IN"/>
    <n v="121002"/>
    <s v="Haldwani"/>
    <x v="8"/>
    <s v="IN"/>
    <n v="263139"/>
    <n v="510"/>
    <n v="432.2"/>
    <n v="77.8"/>
    <n v="0"/>
    <n v="0"/>
    <n v="0.18"/>
    <n v="480"/>
    <n v="406.78"/>
    <x v="0"/>
    <x v="0"/>
    <x v="25"/>
    <n v="30"/>
    <n v="25.42"/>
    <n v="0"/>
    <n v="0"/>
    <n v="4.58"/>
    <n v="0.01"/>
    <n v="4.32"/>
    <s v="MFN"/>
    <x v="2"/>
  </r>
  <r>
    <s v="06ARXPK0124F1ZW"/>
    <s v="IN-674"/>
    <d v="2024-01-07T00:00:00"/>
    <x v="0"/>
    <s v="MFNShipment"/>
    <s v="402-2164131-1990750"/>
    <s v="13809924076039"/>
    <s v="264565513233"/>
    <n v="1"/>
    <x v="15"/>
    <x v="1"/>
    <n v="31"/>
    <x v="1"/>
    <s v="B07PPGM7D4"/>
    <s v="Headband 100"/>
    <x v="0"/>
    <s v="FARIDABAD"/>
    <s v="HARYANA"/>
    <s v="IN"/>
    <n v="121002"/>
    <s v="FARIDABAD"/>
    <s v="HARYANA"/>
    <s v="IN"/>
    <n v="121002"/>
    <s v="KALARA"/>
    <x v="9"/>
    <s v="IN"/>
    <n v="711302"/>
    <n v="390"/>
    <n v="330.51"/>
    <n v="59.49"/>
    <n v="0"/>
    <n v="0"/>
    <n v="0.18"/>
    <n v="340"/>
    <n v="288.14"/>
    <x v="0"/>
    <x v="0"/>
    <x v="26"/>
    <n v="50"/>
    <n v="42.37"/>
    <n v="0"/>
    <n v="0"/>
    <n v="7.63"/>
    <n v="0.01"/>
    <n v="3.3"/>
    <s v="MFN"/>
    <x v="0"/>
  </r>
  <r>
    <s v="06ARXPK0124F1ZW"/>
    <s v="IN-967"/>
    <d v="2024-01-07T00:00:00"/>
    <x v="0"/>
    <s v="MFNShipment"/>
    <s v="408-6806323-0143511"/>
    <s v="13721993760039"/>
    <s v="267536503904"/>
    <n v="1"/>
    <x v="1"/>
    <x v="1"/>
    <n v="41"/>
    <x v="1"/>
    <s v="B08HZ6GJZZ"/>
    <s v="7N 56F7 WL9H"/>
    <x v="0"/>
    <s v="FARIDABAD"/>
    <s v="HARYANA"/>
    <s v="IN"/>
    <n v="121002"/>
    <s v="FARIDABAD"/>
    <s v="HARYANA"/>
    <s v="IN"/>
    <n v="121002"/>
    <s v="NEW DELHI"/>
    <x v="4"/>
    <s v="IN"/>
    <n v="110014"/>
    <n v="365"/>
    <n v="309.32"/>
    <n v="55.68"/>
    <n v="0"/>
    <n v="0"/>
    <n v="0.18"/>
    <n v="335"/>
    <n v="283.89999999999998"/>
    <x v="0"/>
    <x v="0"/>
    <x v="22"/>
    <n v="30"/>
    <n v="25.42"/>
    <n v="0"/>
    <n v="0"/>
    <n v="4.58"/>
    <n v="0.01"/>
    <n v="3.09"/>
    <s v="MFN"/>
    <x v="0"/>
  </r>
  <r>
    <s v="06ARXPK0124F1ZW"/>
    <s v="IN-1118"/>
    <d v="2024-01-07T00:00:00"/>
    <x v="0"/>
    <s v="MFNShipment"/>
    <s v="408-3420177-2031546"/>
    <s v="13306483738039"/>
    <s v="268297553881"/>
    <n v="1"/>
    <x v="1"/>
    <x v="1"/>
    <n v="43"/>
    <x v="1"/>
    <s v="B08HZ6GJZZ"/>
    <s v="7N 56F7 WL9H"/>
    <x v="0"/>
    <s v="FARIDABAD"/>
    <s v="HARYANA"/>
    <s v="IN"/>
    <n v="121002"/>
    <s v="FARIDABAD"/>
    <s v="HARYANA"/>
    <s v="IN"/>
    <n v="121002"/>
    <s v="BENGALURU"/>
    <x v="5"/>
    <s v="IN"/>
    <n v="560100"/>
    <n v="385"/>
    <n v="326.27"/>
    <n v="58.73"/>
    <n v="0"/>
    <n v="0"/>
    <n v="0.18"/>
    <n v="335"/>
    <n v="283.89999999999998"/>
    <x v="0"/>
    <x v="0"/>
    <x v="22"/>
    <n v="50"/>
    <n v="42.37"/>
    <n v="0"/>
    <n v="0"/>
    <n v="7.63"/>
    <n v="0.01"/>
    <n v="3.26"/>
    <s v="MFN"/>
    <x v="3"/>
  </r>
  <r>
    <s v="06ARXPK0124F1ZW"/>
    <s v="IN-957"/>
    <d v="2024-01-07T00:00:00"/>
    <x v="0"/>
    <s v="MFNShipment"/>
    <s v="403-9041353-5935517"/>
    <s v="13893195518039"/>
    <s v="267161267890"/>
    <n v="1"/>
    <x v="5"/>
    <x v="1"/>
    <n v="47"/>
    <x v="2"/>
    <s v="B07XZ9PY28"/>
    <s v="dualchain"/>
    <x v="0"/>
    <s v="FARIDABAD"/>
    <s v="HARYANA"/>
    <s v="IN"/>
    <n v="121002"/>
    <s v="FARIDABAD"/>
    <s v="HARYANA"/>
    <s v="IN"/>
    <n v="121002"/>
    <s v="BANKURA"/>
    <x v="9"/>
    <s v="IN"/>
    <n v="722144"/>
    <n v="449"/>
    <n v="380.51"/>
    <n v="68.489999999999995"/>
    <n v="0"/>
    <n v="0"/>
    <n v="0.18"/>
    <n v="399"/>
    <n v="338.14"/>
    <x v="0"/>
    <x v="0"/>
    <x v="7"/>
    <n v="50"/>
    <n v="42.37"/>
    <n v="0"/>
    <n v="0"/>
    <n v="7.63"/>
    <n v="0.01"/>
    <n v="3.8"/>
    <s v="MFN"/>
    <x v="4"/>
  </r>
  <r>
    <s v="06ARXPK0124F1ZW"/>
    <s v="IN-370"/>
    <d v="2024-01-07T00:00:00"/>
    <x v="0"/>
    <s v="MFNShipment"/>
    <s v="407-8268327-5685924"/>
    <s v="13266563739039"/>
    <s v="259893576141"/>
    <n v="1"/>
    <x v="8"/>
    <x v="0"/>
    <n v="47"/>
    <x v="2"/>
    <s v="B08FG7VNDS"/>
    <s v="U1 3PRU Z70W"/>
    <x v="0"/>
    <s v="FARIDABAD"/>
    <s v="HARYANA"/>
    <s v="IN"/>
    <n v="121002"/>
    <s v="FARIDABAD"/>
    <s v="HARYANA"/>
    <s v="IN"/>
    <n v="121002"/>
    <s v="MYSURU"/>
    <x v="5"/>
    <s v="IN"/>
    <n v="570011"/>
    <n v="349"/>
    <n v="295.76"/>
    <n v="53.24"/>
    <n v="0"/>
    <n v="0"/>
    <n v="0.18"/>
    <n v="299"/>
    <n v="253.39"/>
    <x v="0"/>
    <x v="0"/>
    <x v="13"/>
    <n v="50"/>
    <n v="42.37"/>
    <n v="0"/>
    <n v="0"/>
    <n v="7.63"/>
    <n v="0.01"/>
    <n v="2.95"/>
    <s v="MFN"/>
    <x v="0"/>
  </r>
  <r>
    <s v="06ARXPK0124F1ZW"/>
    <s v="IN-214"/>
    <d v="2024-01-07T00:00:00"/>
    <x v="0"/>
    <s v="MFNShipment"/>
    <s v="404-7252863-8454706"/>
    <s v="12692735542039"/>
    <s v="245938414448"/>
    <n v="1"/>
    <x v="19"/>
    <x v="0"/>
    <n v="49"/>
    <x v="2"/>
    <s v="B07T44TS1N"/>
    <s v="AN 01"/>
    <x v="0"/>
    <s v="FARIDABAD"/>
    <s v="HARYANA"/>
    <s v="IN"/>
    <n v="121002"/>
    <s v="FARIDABAD"/>
    <s v="HARYANA"/>
    <s v="IN"/>
    <n v="121002"/>
    <s v="NEW DELHI"/>
    <x v="4"/>
    <s v="IN"/>
    <n v="110026"/>
    <n v="274"/>
    <n v="232.2"/>
    <n v="41.8"/>
    <n v="0"/>
    <n v="0"/>
    <n v="0.18"/>
    <n v="244"/>
    <n v="206.78"/>
    <x v="0"/>
    <x v="0"/>
    <x v="27"/>
    <n v="30"/>
    <n v="25.42"/>
    <n v="0"/>
    <n v="0"/>
    <n v="4.58"/>
    <n v="0.01"/>
    <n v="2.3199999999999998"/>
    <s v="MFN"/>
    <x v="0"/>
  </r>
  <r>
    <s v="06ARXPK0124F1ZW"/>
    <s v="IN-1119"/>
    <d v="2024-01-08T00:00:00"/>
    <x v="0"/>
    <s v="MFNShipment"/>
    <s v="407-0806873-0489147"/>
    <s v="13290900781039"/>
    <s v="268333614213"/>
    <n v="1"/>
    <x v="1"/>
    <x v="1"/>
    <n v="15"/>
    <x v="0"/>
    <s v="B08HZ6GJZZ"/>
    <s v="7N 56F7 WL9H"/>
    <x v="0"/>
    <s v="FARIDABAD"/>
    <s v="HARYANA"/>
    <s v="IN"/>
    <n v="121002"/>
    <s v="FARIDABAD"/>
    <s v="HARYANA"/>
    <s v="IN"/>
    <n v="121002"/>
    <s v="CHENNAI"/>
    <x v="12"/>
    <s v="IN"/>
    <n v="600078"/>
    <n v="385"/>
    <n v="326.27"/>
    <n v="58.73"/>
    <n v="0"/>
    <n v="0"/>
    <n v="0.18"/>
    <n v="335"/>
    <n v="283.89999999999998"/>
    <x v="0"/>
    <x v="0"/>
    <x v="22"/>
    <n v="50"/>
    <n v="42.37"/>
    <n v="0"/>
    <n v="0"/>
    <n v="7.63"/>
    <n v="0.01"/>
    <n v="3.26"/>
    <s v="MFN"/>
    <x v="2"/>
  </r>
  <r>
    <s v="06ARXPK0124F1ZW"/>
    <s v="IN-683"/>
    <d v="2024-01-08T00:00:00"/>
    <x v="0"/>
    <s v="MFNShipment"/>
    <s v="408-1837868-8225109"/>
    <s v="13130958928039"/>
    <s v="264627116351"/>
    <n v="1"/>
    <x v="6"/>
    <x v="0"/>
    <n v="15"/>
    <x v="0"/>
    <s v="B07FBBBZ1D"/>
    <s v="Bluen 01"/>
    <x v="0"/>
    <s v="FARIDABAD"/>
    <s v="HARYANA"/>
    <s v="IN"/>
    <n v="121002"/>
    <s v="FARIDABAD"/>
    <s v="HARYANA"/>
    <s v="IN"/>
    <n v="121002"/>
    <s v="MANDSAUR"/>
    <x v="11"/>
    <s v="IN"/>
    <n v="458001"/>
    <n v="329"/>
    <n v="278.81"/>
    <n v="50.19"/>
    <n v="0"/>
    <n v="0"/>
    <n v="0.18"/>
    <n v="279"/>
    <n v="236.44"/>
    <x v="0"/>
    <x v="0"/>
    <x v="28"/>
    <n v="50"/>
    <n v="42.37"/>
    <n v="0"/>
    <n v="0"/>
    <n v="7.63"/>
    <n v="0.01"/>
    <n v="2.78"/>
    <s v="MFN"/>
    <x v="0"/>
  </r>
  <r>
    <s v="06ARXPK0124F1ZW"/>
    <s v="IN-61"/>
    <d v="2024-01-08T00:00:00"/>
    <x v="0"/>
    <s v="MFNShipment"/>
    <s v="171-5597815-1590747"/>
    <s v="10697008984039"/>
    <s v="232934500691"/>
    <n v="1"/>
    <x v="0"/>
    <x v="0"/>
    <n v="30"/>
    <x v="1"/>
    <s v="B07CGD7KM6"/>
    <s v="maroonn 01"/>
    <x v="0"/>
    <s v="FARIDABAD"/>
    <s v="HARYANA"/>
    <s v="IN"/>
    <n v="121002"/>
    <s v="FARIDABAD"/>
    <s v="HARYANA"/>
    <s v="IN"/>
    <n v="121002"/>
    <s v="ALWAR"/>
    <x v="13"/>
    <s v="IN"/>
    <n v="301001"/>
    <n v="360"/>
    <n v="305.08"/>
    <n v="54.92"/>
    <n v="0"/>
    <n v="0"/>
    <n v="0.18"/>
    <n v="330"/>
    <n v="279.66000000000003"/>
    <x v="0"/>
    <x v="0"/>
    <x v="15"/>
    <n v="30"/>
    <n v="25.42"/>
    <n v="0"/>
    <n v="0"/>
    <n v="4.58"/>
    <n v="0.01"/>
    <n v="3.05"/>
    <s v="MFN"/>
    <x v="1"/>
  </r>
  <r>
    <s v="06ARXPK0124F1ZW"/>
    <s v="IN-215"/>
    <d v="2024-01-08T00:00:00"/>
    <x v="0"/>
    <s v="MFNShipment"/>
    <s v="171-8692767-7082714"/>
    <s v="13084760382039"/>
    <s v="245990995907"/>
    <n v="1"/>
    <x v="0"/>
    <x v="0"/>
    <n v="32"/>
    <x v="1"/>
    <s v="B07CGD7KM6"/>
    <s v="maroonn 01"/>
    <x v="0"/>
    <s v="FARIDABAD"/>
    <s v="HARYANA"/>
    <s v="IN"/>
    <n v="121002"/>
    <s v="FARIDABAD"/>
    <s v="HARYANA"/>
    <s v="IN"/>
    <n v="121002"/>
    <s v="LUCKNOW"/>
    <x v="0"/>
    <s v="IN"/>
    <n v="226010"/>
    <n v="346"/>
    <n v="293.22000000000003"/>
    <n v="52.78"/>
    <n v="0"/>
    <n v="0"/>
    <n v="0.18"/>
    <n v="316"/>
    <n v="267.8"/>
    <x v="0"/>
    <x v="0"/>
    <x v="0"/>
    <n v="30"/>
    <n v="25.42"/>
    <n v="0"/>
    <n v="0"/>
    <n v="4.58"/>
    <n v="0.01"/>
    <n v="2.93"/>
    <s v="MFN"/>
    <x v="2"/>
  </r>
  <r>
    <s v="06ARXPK0124F1ZW"/>
    <s v="IN-956"/>
    <d v="2024-01-08T00:00:00"/>
    <x v="0"/>
    <s v="MFNShipment"/>
    <s v="171-9193136-4651545"/>
    <s v="13900504296039"/>
    <s v="267364049696"/>
    <n v="1"/>
    <x v="20"/>
    <x v="0"/>
    <n v="37"/>
    <x v="1"/>
    <s v="B08GJSTMQ4"/>
    <s v="floralnails"/>
    <x v="0"/>
    <s v="FARIDABAD"/>
    <s v="HARYANA"/>
    <s v="IN"/>
    <n v="121002"/>
    <s v="FARIDABAD"/>
    <s v="HARYANA"/>
    <s v="IN"/>
    <n v="121002"/>
    <s v="AMBALA"/>
    <x v="14"/>
    <s v="IN"/>
    <n v="134003"/>
    <n v="580"/>
    <n v="491.52"/>
    <n v="88.48"/>
    <n v="0.09"/>
    <n v="0.09"/>
    <n v="0"/>
    <n v="550"/>
    <n v="466.1"/>
    <x v="1"/>
    <x v="1"/>
    <x v="29"/>
    <n v="30"/>
    <n v="25.42"/>
    <n v="2.29"/>
    <n v="2.29"/>
    <n v="0"/>
    <n v="0"/>
    <n v="0"/>
    <s v="MFN"/>
    <x v="3"/>
  </r>
  <r>
    <s v="06ARXPK0124F1ZW"/>
    <s v="IN-673"/>
    <d v="2024-01-08T00:00:00"/>
    <x v="0"/>
    <s v="MFNShipment"/>
    <s v="403-7950744-3209133"/>
    <s v="13688835433039"/>
    <s v="264512325501"/>
    <n v="1"/>
    <x v="5"/>
    <x v="1"/>
    <n v="40"/>
    <x v="1"/>
    <s v="B07XZ9PY28"/>
    <s v="dualchain"/>
    <x v="0"/>
    <s v="FARIDABAD"/>
    <s v="HARYANA"/>
    <s v="IN"/>
    <n v="121002"/>
    <s v="FARIDABAD"/>
    <s v="HARYANA"/>
    <s v="IN"/>
    <n v="121002"/>
    <s v="CUTTACK"/>
    <x v="15"/>
    <s v="IN"/>
    <n v="753014"/>
    <n v="360"/>
    <n v="305.08"/>
    <n v="54.92"/>
    <n v="0"/>
    <n v="0"/>
    <n v="0.18"/>
    <n v="310"/>
    <n v="262.70999999999998"/>
    <x v="0"/>
    <x v="0"/>
    <x v="2"/>
    <n v="50"/>
    <n v="42.37"/>
    <n v="0"/>
    <n v="0"/>
    <n v="7.63"/>
    <n v="0.01"/>
    <n v="3.05"/>
    <s v="MFN"/>
    <x v="2"/>
  </r>
  <r>
    <s v="06ARXPK0124F1ZW"/>
    <s v="IN-371"/>
    <d v="2024-01-08T00:00:00"/>
    <x v="0"/>
    <s v="MFNShipment"/>
    <s v="405-5433235-1009151"/>
    <s v="13270105001039"/>
    <s v="259873187667"/>
    <n v="1"/>
    <x v="3"/>
    <x v="0"/>
    <n v="41"/>
    <x v="1"/>
    <s v="B0839KC5G9"/>
    <s v="MNails 01"/>
    <x v="0"/>
    <s v="FARIDABAD"/>
    <s v="HARYANA"/>
    <s v="IN"/>
    <n v="121002"/>
    <s v="FARIDABAD"/>
    <s v="HARYANA"/>
    <s v="IN"/>
    <n v="121002"/>
    <s v="ALLAHABAD"/>
    <x v="0"/>
    <s v="IN"/>
    <n v="211001"/>
    <n v="329"/>
    <n v="278.81"/>
    <n v="50.19"/>
    <n v="0"/>
    <n v="0"/>
    <n v="0.18"/>
    <n v="279"/>
    <n v="236.44"/>
    <x v="0"/>
    <x v="0"/>
    <x v="28"/>
    <n v="50"/>
    <n v="42.37"/>
    <n v="0"/>
    <n v="0"/>
    <n v="7.63"/>
    <n v="0.01"/>
    <n v="2.78"/>
    <s v="MFN"/>
    <x v="3"/>
  </r>
  <r>
    <s v="06ARXPK0124F1ZW"/>
    <s v="IN-372"/>
    <d v="2024-01-09T00:00:00"/>
    <x v="0"/>
    <s v="MFNShipment"/>
    <s v="402-0410461-1701112"/>
    <s v="13252094083039"/>
    <s v="259592248785"/>
    <n v="1"/>
    <x v="1"/>
    <x v="1"/>
    <n v="21"/>
    <x v="0"/>
    <s v="B08HZ6GJZZ"/>
    <s v="7N 56F7 WL9H"/>
    <x v="0"/>
    <s v="FARIDABAD"/>
    <s v="HARYANA"/>
    <s v="IN"/>
    <n v="121002"/>
    <s v="FARIDABAD"/>
    <s v="HARYANA"/>
    <s v="IN"/>
    <n v="121002"/>
    <s v="Lucknow"/>
    <x v="0"/>
    <s v="IN"/>
    <n v="226020"/>
    <n v="280"/>
    <n v="237.28"/>
    <n v="42.72"/>
    <n v="0"/>
    <n v="0"/>
    <n v="0.18"/>
    <n v="250"/>
    <n v="211.86"/>
    <x v="0"/>
    <x v="0"/>
    <x v="10"/>
    <n v="30"/>
    <n v="25.42"/>
    <n v="0"/>
    <n v="0"/>
    <n v="4.58"/>
    <n v="0.01"/>
    <n v="2.37"/>
    <s v="MFN"/>
    <x v="3"/>
  </r>
  <r>
    <s v="06ARXPK0124F1ZW"/>
    <s v="IN-62"/>
    <d v="2024-01-09T00:00:00"/>
    <x v="0"/>
    <s v="MFNShipment"/>
    <s v="171-3508213-8413944"/>
    <s v="12654313274039"/>
    <s v="232714119860"/>
    <n v="1"/>
    <x v="15"/>
    <x v="1"/>
    <n v="22"/>
    <x v="0"/>
    <s v="B07PPGM7D4"/>
    <s v="Headband 100"/>
    <x v="0"/>
    <s v="FARIDABAD"/>
    <s v="HARYANA"/>
    <s v="IN"/>
    <n v="121002"/>
    <s v="FARIDABAD"/>
    <s v="HARYANA"/>
    <s v="IN"/>
    <n v="121002"/>
    <s v="LUDHIANA"/>
    <x v="7"/>
    <s v="IN"/>
    <n v="141003"/>
    <n v="350"/>
    <n v="296.61"/>
    <n v="53.39"/>
    <n v="0"/>
    <n v="0"/>
    <n v="0.18"/>
    <n v="320"/>
    <n v="271.19"/>
    <x v="0"/>
    <x v="0"/>
    <x v="23"/>
    <n v="30"/>
    <n v="25.42"/>
    <n v="0"/>
    <n v="0"/>
    <n v="4.58"/>
    <n v="0.01"/>
    <n v="2.96"/>
    <s v="MFN"/>
    <x v="0"/>
  </r>
  <r>
    <s v="06ARXPK0124F1ZW"/>
    <s v="IN-684"/>
    <d v="2024-01-09T00:00:00"/>
    <x v="0"/>
    <s v="MFNShipment"/>
    <s v="403-8393836-0795543"/>
    <s v="13692266159039"/>
    <s v="264439611430"/>
    <n v="1"/>
    <x v="5"/>
    <x v="1"/>
    <n v="23"/>
    <x v="0"/>
    <s v="B07XZ9PY28"/>
    <s v="dualchain"/>
    <x v="0"/>
    <s v="FARIDABAD"/>
    <s v="HARYANA"/>
    <s v="IN"/>
    <n v="121002"/>
    <s v="FARIDABAD"/>
    <s v="HARYANA"/>
    <s v="IN"/>
    <n v="121002"/>
    <s v="VADODARA"/>
    <x v="10"/>
    <s v="IN"/>
    <n v="390024"/>
    <n v="360"/>
    <n v="305.08"/>
    <n v="54.92"/>
    <n v="0"/>
    <n v="0"/>
    <n v="0.18"/>
    <n v="310"/>
    <n v="262.70999999999998"/>
    <x v="0"/>
    <x v="0"/>
    <x v="2"/>
    <n v="50"/>
    <n v="42.37"/>
    <n v="0"/>
    <n v="0"/>
    <n v="7.63"/>
    <n v="0.01"/>
    <n v="3.05"/>
    <s v="MFN"/>
    <x v="0"/>
  </r>
  <r>
    <s v="06ARXPK0124F1ZW"/>
    <s v="IN-955"/>
    <d v="2024-01-09T00:00:00"/>
    <x v="0"/>
    <s v="MFNShipment"/>
    <s v="402-0679445-5653148"/>
    <s v="13891638624039"/>
    <s v="267143452563"/>
    <n v="1"/>
    <x v="6"/>
    <x v="0"/>
    <n v="30"/>
    <x v="1"/>
    <s v="B07FBBBZ1D"/>
    <s v="Bluen 01"/>
    <x v="0"/>
    <s v="FARIDABAD"/>
    <s v="HARYANA"/>
    <s v="IN"/>
    <n v="121002"/>
    <s v="FARIDABAD"/>
    <s v="HARYANA"/>
    <s v="IN"/>
    <n v="121002"/>
    <s v="LUCKNOW"/>
    <x v="0"/>
    <s v="IN"/>
    <n v="226008"/>
    <n v="429"/>
    <n v="363.56"/>
    <n v="65.44"/>
    <n v="0"/>
    <n v="0"/>
    <n v="0.18"/>
    <n v="399"/>
    <n v="338.14"/>
    <x v="0"/>
    <x v="0"/>
    <x v="7"/>
    <n v="30"/>
    <n v="25.42"/>
    <n v="0"/>
    <n v="0"/>
    <n v="4.58"/>
    <n v="0.01"/>
    <n v="3.63"/>
    <s v="MFN"/>
    <x v="0"/>
  </r>
  <r>
    <s v="06ARXPK0124F1ZW"/>
    <s v="IN-1120"/>
    <d v="2024-01-09T00:00:00"/>
    <x v="0"/>
    <s v="MFNShipment"/>
    <s v="171-3040564-3303528"/>
    <s v="13290083910039"/>
    <s v="268391185256"/>
    <n v="1"/>
    <x v="0"/>
    <x v="0"/>
    <n v="32"/>
    <x v="1"/>
    <s v="B07CGD7KM6"/>
    <s v="maroonn 01"/>
    <x v="0"/>
    <s v="FARIDABAD"/>
    <s v="HARYANA"/>
    <s v="IN"/>
    <n v="121002"/>
    <s v="FARIDABAD"/>
    <s v="HARYANA"/>
    <s v="IN"/>
    <n v="121002"/>
    <s v="NEW DELHI"/>
    <x v="4"/>
    <s v="IN"/>
    <n v="110017"/>
    <n v="389"/>
    <n v="329.66"/>
    <n v="59.34"/>
    <n v="0"/>
    <n v="0"/>
    <n v="0.18"/>
    <n v="359"/>
    <n v="304.24"/>
    <x v="0"/>
    <x v="0"/>
    <x v="9"/>
    <n v="30"/>
    <n v="25.42"/>
    <n v="0"/>
    <n v="0"/>
    <n v="4.58"/>
    <n v="0.01"/>
    <n v="3.29"/>
    <s v="MFN"/>
    <x v="0"/>
  </r>
  <r>
    <s v="06ARXPK0124F1ZW"/>
    <s v="IN-968"/>
    <d v="2024-01-09T00:00:00"/>
    <x v="0"/>
    <s v="MFNShipment"/>
    <s v="403-5092493-6230722"/>
    <s v="13238594838039"/>
    <s v="267538944653"/>
    <n v="1"/>
    <x v="21"/>
    <x v="0"/>
    <n v="33"/>
    <x v="1"/>
    <s v="B083926CV9"/>
    <s v="Glove 06"/>
    <x v="0"/>
    <s v="FARIDABAD"/>
    <s v="HARYANA"/>
    <s v="IN"/>
    <n v="121002"/>
    <s v="FARIDABAD"/>
    <s v="HARYANA"/>
    <s v="IN"/>
    <n v="121002"/>
    <s v="MUMBAI"/>
    <x v="2"/>
    <s v="IN"/>
    <n v="400104"/>
    <n v="450"/>
    <n v="381.35"/>
    <n v="68.650000000000006"/>
    <n v="0"/>
    <n v="0"/>
    <n v="0.18"/>
    <n v="400"/>
    <n v="338.98"/>
    <x v="0"/>
    <x v="0"/>
    <x v="30"/>
    <n v="50"/>
    <n v="42.37"/>
    <n v="0"/>
    <n v="0"/>
    <n v="7.63"/>
    <n v="0.01"/>
    <n v="3.81"/>
    <s v="MFN"/>
    <x v="0"/>
  </r>
  <r>
    <s v="06ARXPK0124F1ZW"/>
    <s v="IN-216"/>
    <d v="2024-01-09T00:00:00"/>
    <x v="0"/>
    <s v="MFNShipment"/>
    <s v="403-0692967-5799520"/>
    <s v="11463954934039"/>
    <s v="245807422893"/>
    <n v="1"/>
    <x v="22"/>
    <x v="1"/>
    <n v="49"/>
    <x v="2"/>
    <s v="B083ZBTJFM"/>
    <s v="3PChain 01"/>
    <x v="0"/>
    <s v="FARIDABAD"/>
    <s v="HARYANA"/>
    <s v="IN"/>
    <n v="121002"/>
    <s v="FARIDABAD"/>
    <s v="HARYANA"/>
    <s v="IN"/>
    <n v="121002"/>
    <s v="AKOLA"/>
    <x v="2"/>
    <s v="IN"/>
    <n v="444005"/>
    <n v="550"/>
    <n v="466.1"/>
    <n v="83.9"/>
    <n v="0"/>
    <n v="0"/>
    <n v="0.18"/>
    <n v="500"/>
    <n v="423.73"/>
    <x v="0"/>
    <x v="0"/>
    <x v="6"/>
    <n v="50"/>
    <n v="42.37"/>
    <n v="0"/>
    <n v="0"/>
    <n v="7.63"/>
    <n v="0.01"/>
    <n v="4.66"/>
    <s v="MFN"/>
    <x v="2"/>
  </r>
  <r>
    <s v="06ARXPK0124F1ZW"/>
    <s v="IN-1122"/>
    <d v="2024-01-10T00:00:00"/>
    <x v="0"/>
    <s v="MFNShipment"/>
    <s v="406-3789666-3345117"/>
    <s v="13736043600039"/>
    <s v="268658034777"/>
    <n v="1"/>
    <x v="23"/>
    <x v="0"/>
    <n v="17"/>
    <x v="0"/>
    <s v="B08391Q6Z6"/>
    <s v="Glove 05"/>
    <x v="0"/>
    <s v="FARIDABAD"/>
    <s v="HARYANA"/>
    <s v="IN"/>
    <n v="121002"/>
    <s v="FARIDABAD"/>
    <s v="HARYANA"/>
    <s v="IN"/>
    <n v="121002"/>
    <s v="NEW DELHI"/>
    <x v="4"/>
    <s v="IN"/>
    <n v="110051"/>
    <n v="429"/>
    <n v="363.56"/>
    <n v="65.44"/>
    <n v="0"/>
    <n v="0"/>
    <n v="0.18"/>
    <n v="399"/>
    <n v="338.14"/>
    <x v="0"/>
    <x v="0"/>
    <x v="7"/>
    <n v="30"/>
    <n v="25.42"/>
    <n v="0"/>
    <n v="0"/>
    <n v="4.58"/>
    <n v="0.01"/>
    <n v="3.63"/>
    <s v="MFN"/>
    <x v="2"/>
  </r>
  <r>
    <s v="06ARXPK0124F1ZW"/>
    <s v="IN-63"/>
    <d v="2024-01-10T00:00:00"/>
    <x v="0"/>
    <s v="MFNShipment"/>
    <s v="404-6667795-9217106"/>
    <s v="10696374156039"/>
    <s v="232793526451"/>
    <n v="1"/>
    <x v="6"/>
    <x v="0"/>
    <n v="23"/>
    <x v="0"/>
    <s v="B07FBBBZ1D"/>
    <s v="Bluen 01"/>
    <x v="0"/>
    <s v="FARIDABAD"/>
    <s v="HARYANA"/>
    <s v="IN"/>
    <n v="121002"/>
    <s v="FARIDABAD"/>
    <s v="HARYANA"/>
    <s v="IN"/>
    <n v="121002"/>
    <s v="LATUR"/>
    <x v="2"/>
    <s v="IN"/>
    <n v="413512"/>
    <n v="400"/>
    <n v="338.98"/>
    <n v="61.02"/>
    <n v="0"/>
    <n v="0"/>
    <n v="0.18"/>
    <n v="350"/>
    <n v="296.61"/>
    <x v="0"/>
    <x v="0"/>
    <x v="3"/>
    <n v="50"/>
    <n v="42.37"/>
    <n v="0"/>
    <n v="0"/>
    <n v="7.63"/>
    <n v="0.01"/>
    <n v="3.39"/>
    <s v="MFN"/>
    <x v="0"/>
  </r>
  <r>
    <s v="06ARXPK0124F1ZW"/>
    <s v="IN-954"/>
    <d v="2024-01-10T00:00:00"/>
    <x v="0"/>
    <s v="Refund"/>
    <s v="406-5621503-5985940"/>
    <s v="13717997902039"/>
    <s v="267261555327"/>
    <n v="1"/>
    <x v="10"/>
    <x v="2"/>
    <n v="35"/>
    <x v="1"/>
    <s v="B083XQZLK1"/>
    <s v="potty 01"/>
    <x v="0"/>
    <s v="FARIDABAD"/>
    <s v="HARYANA"/>
    <s v="IN"/>
    <n v="121002"/>
    <s v="FARIDABAD"/>
    <s v="HARYANA"/>
    <s v="IN"/>
    <n v="121002"/>
    <s v="KARIMGANJ"/>
    <x v="16"/>
    <s v="IN"/>
    <n v="788712"/>
    <n v="-298"/>
    <n v="-252.54"/>
    <n v="-45.46"/>
    <n v="0"/>
    <n v="0"/>
    <n v="0.18"/>
    <n v="248"/>
    <n v="-210.17"/>
    <x v="0"/>
    <x v="0"/>
    <x v="11"/>
    <n v="50"/>
    <n v="-42.37"/>
    <n v="0"/>
    <n v="0"/>
    <n v="-7.63"/>
    <n v="0.01"/>
    <n v="-2.52"/>
    <s v="MFN"/>
    <x v="0"/>
  </r>
  <r>
    <s v="06ARXPK0124F1ZW"/>
    <s v="IN-671"/>
    <d v="2024-01-10T00:00:00"/>
    <x v="0"/>
    <s v="MFNShipment"/>
    <s v="406-9099809-1721962"/>
    <s v="13689226405039"/>
    <s v="264730052850"/>
    <n v="1"/>
    <x v="5"/>
    <x v="1"/>
    <n v="38"/>
    <x v="1"/>
    <s v="B07XZ9PY28"/>
    <s v="dualchain"/>
    <x v="0"/>
    <s v="FARIDABAD"/>
    <s v="HARYANA"/>
    <s v="IN"/>
    <n v="121002"/>
    <s v="FARIDABAD"/>
    <s v="HARYANA"/>
    <s v="IN"/>
    <n v="121002"/>
    <s v="NATTAKAM"/>
    <x v="17"/>
    <s v="IN"/>
    <n v="686012"/>
    <n v="360"/>
    <n v="305.08"/>
    <n v="54.92"/>
    <n v="0"/>
    <n v="0"/>
    <n v="0.18"/>
    <n v="310"/>
    <n v="262.70999999999998"/>
    <x v="0"/>
    <x v="0"/>
    <x v="2"/>
    <n v="50"/>
    <n v="42.37"/>
    <n v="0"/>
    <n v="0"/>
    <n v="7.63"/>
    <n v="0.01"/>
    <n v="3.05"/>
    <s v="MFN"/>
    <x v="3"/>
  </r>
  <r>
    <s v="06ARXPK0124F1ZW"/>
    <s v="IN-373"/>
    <d v="2024-01-10T00:00:00"/>
    <x v="0"/>
    <s v="MFNShipment"/>
    <s v="171-3162787-8023518"/>
    <s v="13108902119039"/>
    <s v="259527378168"/>
    <n v="1"/>
    <x v="0"/>
    <x v="0"/>
    <n v="47"/>
    <x v="2"/>
    <s v="B07CGD7KM6"/>
    <s v="maroonn 01"/>
    <x v="0"/>
    <s v="FARIDABAD"/>
    <s v="HARYANA"/>
    <s v="IN"/>
    <n v="121002"/>
    <s v="FARIDABAD"/>
    <s v="HARYANA"/>
    <s v="IN"/>
    <n v="121002"/>
    <s v="JAIPUR"/>
    <x v="13"/>
    <s v="IN"/>
    <n v="302023"/>
    <n v="316"/>
    <n v="267.79000000000002"/>
    <n v="48.21"/>
    <n v="0"/>
    <n v="0"/>
    <n v="0.18"/>
    <n v="286"/>
    <n v="242.37"/>
    <x v="0"/>
    <x v="0"/>
    <x v="1"/>
    <n v="30"/>
    <n v="25.42"/>
    <n v="0"/>
    <n v="0"/>
    <n v="4.58"/>
    <n v="0.01"/>
    <n v="2.67"/>
    <s v="MFN"/>
    <x v="3"/>
  </r>
  <r>
    <s v="06ARXPK0124F1ZW"/>
    <s v="IN-217"/>
    <d v="2024-01-10T00:00:00"/>
    <x v="0"/>
    <s v="MFNShipment"/>
    <s v="406-2803981-4929961"/>
    <s v="12302141611039"/>
    <s v="246050486369"/>
    <n v="1"/>
    <x v="0"/>
    <x v="0"/>
    <n v="49"/>
    <x v="2"/>
    <s v="B07CGD7KM6"/>
    <s v="maroonn 01"/>
    <x v="0"/>
    <s v="FARIDABAD"/>
    <s v="HARYANA"/>
    <s v="IN"/>
    <n v="121002"/>
    <s v="FARIDABAD"/>
    <s v="HARYANA"/>
    <s v="IN"/>
    <n v="121002"/>
    <s v="NEW DELHI"/>
    <x v="4"/>
    <s v="IN"/>
    <n v="110085"/>
    <n v="346"/>
    <n v="293.22000000000003"/>
    <n v="52.78"/>
    <n v="0"/>
    <n v="0"/>
    <n v="0.18"/>
    <n v="316"/>
    <n v="267.8"/>
    <x v="0"/>
    <x v="0"/>
    <x v="0"/>
    <n v="30"/>
    <n v="25.42"/>
    <n v="0"/>
    <n v="0"/>
    <n v="4.58"/>
    <n v="0.01"/>
    <n v="2.93"/>
    <s v="MFN"/>
    <x v="0"/>
  </r>
  <r>
    <s v="06ARXPK0124F1ZW"/>
    <s v="IN-954"/>
    <d v="2024-01-11T00:00:00"/>
    <x v="0"/>
    <s v="MFNShipment"/>
    <s v="406-5621503-5985940"/>
    <s v="13717997902039"/>
    <s v="267261555327"/>
    <n v="1"/>
    <x v="10"/>
    <x v="2"/>
    <n v="25"/>
    <x v="1"/>
    <s v="B083XQZLK1"/>
    <s v="potty 01"/>
    <x v="0"/>
    <s v="FARIDABAD"/>
    <s v="HARYANA"/>
    <s v="IN"/>
    <n v="121002"/>
    <s v="FARIDABAD"/>
    <s v="HARYANA"/>
    <s v="IN"/>
    <n v="121002"/>
    <s v="KARIMGANJ"/>
    <x v="16"/>
    <s v="IN"/>
    <n v="788712"/>
    <n v="298"/>
    <n v="252.54"/>
    <n v="45.46"/>
    <n v="0"/>
    <n v="0"/>
    <n v="0.18"/>
    <n v="248"/>
    <n v="210.17"/>
    <x v="0"/>
    <x v="0"/>
    <x v="20"/>
    <n v="50"/>
    <n v="42.37"/>
    <n v="0"/>
    <n v="0"/>
    <n v="7.63"/>
    <n v="0.01"/>
    <n v="2.52"/>
    <s v="MFN"/>
    <x v="0"/>
  </r>
  <r>
    <s v="06ARXPK0124F1ZW"/>
    <s v="IN-970"/>
    <d v="2024-01-11T00:00:00"/>
    <x v="0"/>
    <s v="MFNShipment"/>
    <s v="406-4574919-0648349"/>
    <s v="13238609525039"/>
    <s v="267538490053"/>
    <n v="1"/>
    <x v="1"/>
    <x v="1"/>
    <n v="28"/>
    <x v="1"/>
    <s v="B08HZ6GJZZ"/>
    <s v="7N 56F7 WL9H"/>
    <x v="0"/>
    <s v="FARIDABAD"/>
    <s v="HARYANA"/>
    <s v="IN"/>
    <n v="121002"/>
    <s v="FARIDABAD"/>
    <s v="HARYANA"/>
    <s v="IN"/>
    <n v="121002"/>
    <s v="MYSURU"/>
    <x v="5"/>
    <s v="IN"/>
    <n v="570004"/>
    <n v="385"/>
    <n v="326.27"/>
    <n v="58.73"/>
    <n v="0"/>
    <n v="0"/>
    <n v="0.18"/>
    <n v="335"/>
    <n v="283.89999999999998"/>
    <x v="0"/>
    <x v="0"/>
    <x v="22"/>
    <n v="50"/>
    <n v="42.37"/>
    <n v="0"/>
    <n v="0"/>
    <n v="7.63"/>
    <n v="0.01"/>
    <n v="3.26"/>
    <s v="MFN"/>
    <x v="1"/>
  </r>
  <r>
    <s v="06ARXPK0124F1ZW"/>
    <s v="IN-670"/>
    <d v="2024-01-11T00:00:00"/>
    <x v="0"/>
    <s v="MFNShipment"/>
    <s v="407-7491347-1481963"/>
    <s v="13810128084039"/>
    <s v="264428452879"/>
    <n v="1"/>
    <x v="13"/>
    <x v="0"/>
    <n v="28"/>
    <x v="1"/>
    <s v="B07C838KZ7"/>
    <s v="C3 H73T KOUZ"/>
    <x v="0"/>
    <s v="FARIDABAD"/>
    <s v="HARYANA"/>
    <s v="IN"/>
    <n v="121002"/>
    <s v="FARIDABAD"/>
    <s v="HARYANA"/>
    <s v="IN"/>
    <n v="121002"/>
    <s v="NEW DELHI"/>
    <x v="4"/>
    <s v="IN"/>
    <n v="110048"/>
    <n v="319"/>
    <n v="270.33999999999997"/>
    <n v="48.66"/>
    <n v="0"/>
    <n v="0"/>
    <n v="0.18"/>
    <n v="289"/>
    <n v="244.92"/>
    <x v="0"/>
    <x v="0"/>
    <x v="18"/>
    <n v="30"/>
    <n v="25.42"/>
    <n v="0"/>
    <n v="0"/>
    <n v="4.58"/>
    <n v="0.01"/>
    <n v="2.7"/>
    <s v="MFN"/>
    <x v="0"/>
  </r>
  <r>
    <s v="06ARXPK0124F1ZW"/>
    <s v="IN-374"/>
    <d v="2024-01-11T00:00:00"/>
    <x v="0"/>
    <s v="MFNShipment"/>
    <s v="402-5313205-4877125"/>
    <s v="13110213591039"/>
    <s v="259727610340"/>
    <n v="1"/>
    <x v="1"/>
    <x v="1"/>
    <n v="31"/>
    <x v="1"/>
    <s v="B08HZ6GJZZ"/>
    <s v="7N 56F7 WL9H"/>
    <x v="0"/>
    <s v="FARIDABAD"/>
    <s v="HARYANA"/>
    <s v="IN"/>
    <n v="121002"/>
    <s v="FARIDABAD"/>
    <s v="HARYANA"/>
    <s v="IN"/>
    <n v="121002"/>
    <s v="PETLAWAD"/>
    <x v="11"/>
    <s v="IN"/>
    <n v="457773"/>
    <n v="300"/>
    <n v="254.23"/>
    <n v="45.77"/>
    <n v="0"/>
    <n v="0"/>
    <n v="0.18"/>
    <n v="250"/>
    <n v="211.86"/>
    <x v="0"/>
    <x v="0"/>
    <x v="10"/>
    <n v="50"/>
    <n v="42.37"/>
    <n v="0"/>
    <n v="0"/>
    <n v="7.63"/>
    <n v="0.01"/>
    <n v="2.54"/>
    <s v="MFN"/>
    <x v="0"/>
  </r>
  <r>
    <s v="06ARXPK0124F1ZW"/>
    <s v="IN-218"/>
    <d v="2024-01-11T00:00:00"/>
    <x v="0"/>
    <s v="MFNShipment"/>
    <s v="171-0491537-8014732"/>
    <s v="12302303980039"/>
    <s v="246187148111"/>
    <n v="1"/>
    <x v="7"/>
    <x v="1"/>
    <n v="37"/>
    <x v="1"/>
    <s v="B07DWBYBQ6"/>
    <s v="GB 5CIQ RZ8Y"/>
    <x v="0"/>
    <s v="FARIDABAD"/>
    <s v="HARYANA"/>
    <s v="IN"/>
    <n v="121002"/>
    <s v="FARIDABAD"/>
    <s v="HARYANA"/>
    <s v="IN"/>
    <n v="121002"/>
    <s v="RUDRAPUR"/>
    <x v="8"/>
    <s v="IN"/>
    <n v="263153"/>
    <n v="729"/>
    <n v="617.79"/>
    <n v="111.21"/>
    <n v="0"/>
    <n v="0"/>
    <n v="0.18"/>
    <n v="699"/>
    <n v="592.37"/>
    <x v="0"/>
    <x v="0"/>
    <x v="8"/>
    <n v="30"/>
    <n v="25.42"/>
    <n v="0"/>
    <n v="0"/>
    <n v="4.58"/>
    <n v="0.01"/>
    <n v="6.17"/>
    <s v="MFN"/>
    <x v="4"/>
  </r>
  <r>
    <s v="06ARXPK0124F1ZW"/>
    <s v="IN-1123"/>
    <d v="2024-01-11T00:00:00"/>
    <x v="0"/>
    <s v="MFNShipment"/>
    <s v="408-9777007-8936341"/>
    <s v="13938417210039"/>
    <s v="268692325609"/>
    <n v="1"/>
    <x v="4"/>
    <x v="1"/>
    <n v="37"/>
    <x v="1"/>
    <s v="B08GY1YPS3"/>
    <s v="Butterflynecklace"/>
    <x v="0"/>
    <s v="FARIDABAD"/>
    <s v="HARYANA"/>
    <s v="IN"/>
    <n v="121002"/>
    <s v="FARIDABAD"/>
    <s v="HARYANA"/>
    <s v="IN"/>
    <n v="121002"/>
    <s v="BENGALURU"/>
    <x v="5"/>
    <s v="IN"/>
    <n v="560098"/>
    <n v="500"/>
    <n v="423.73"/>
    <n v="76.27"/>
    <n v="0"/>
    <n v="0"/>
    <n v="0.18"/>
    <n v="450"/>
    <n v="381.36"/>
    <x v="0"/>
    <x v="0"/>
    <x v="31"/>
    <n v="50"/>
    <n v="42.37"/>
    <n v="0"/>
    <n v="0"/>
    <n v="7.63"/>
    <n v="0.01"/>
    <n v="4.2300000000000004"/>
    <s v="MFN"/>
    <x v="3"/>
  </r>
  <r>
    <s v="06ARXPK0124F1ZW"/>
    <s v="IN-64"/>
    <d v="2024-01-11T00:00:00"/>
    <x v="0"/>
    <s v="MFNShipment"/>
    <s v="171-5697072-0298751"/>
    <s v="10697731272039"/>
    <s v="232821036662"/>
    <n v="1"/>
    <x v="18"/>
    <x v="1"/>
    <n v="47"/>
    <x v="2"/>
    <s v="B07TZVVGTB"/>
    <s v="long hai pin"/>
    <x v="0"/>
    <s v="FARIDABAD"/>
    <s v="HARYANA"/>
    <s v="IN"/>
    <n v="121002"/>
    <s v="FARIDABAD"/>
    <s v="HARYANA"/>
    <s v="IN"/>
    <n v="121002"/>
    <s v="COIMBATORE"/>
    <x v="12"/>
    <s v="IN"/>
    <n v="641050"/>
    <n v="530"/>
    <n v="449.15"/>
    <n v="80.849999999999994"/>
    <n v="0"/>
    <n v="0"/>
    <n v="0.18"/>
    <n v="480"/>
    <n v="406.78"/>
    <x v="0"/>
    <x v="0"/>
    <x v="25"/>
    <n v="50"/>
    <n v="42.37"/>
    <n v="0"/>
    <n v="0"/>
    <n v="7.63"/>
    <n v="0.01"/>
    <n v="4.49"/>
    <s v="MFN"/>
    <x v="3"/>
  </r>
  <r>
    <s v="06ARXPK0124F1ZW"/>
    <s v="IN-686"/>
    <d v="2024-01-11T00:00:00"/>
    <x v="0"/>
    <s v="MFNShipment"/>
    <s v="408-6503361-9432332"/>
    <s v="11509957636039"/>
    <s v="264723933754"/>
    <n v="1"/>
    <x v="9"/>
    <x v="0"/>
    <n v="48"/>
    <x v="2"/>
    <s v="B077MFHQQ2"/>
    <s v="Bg 06"/>
    <x v="0"/>
    <s v="FARIDABAD"/>
    <s v="HARYANA"/>
    <s v="IN"/>
    <n v="121002"/>
    <s v="FARIDABAD"/>
    <s v="HARYANA"/>
    <s v="IN"/>
    <n v="121002"/>
    <s v="SRINAGAR J K"/>
    <x v="18"/>
    <s v="IN"/>
    <n v="190003"/>
    <n v="340"/>
    <n v="288.13"/>
    <n v="51.87"/>
    <n v="0"/>
    <n v="0"/>
    <n v="0.18"/>
    <n v="310"/>
    <n v="262.70999999999998"/>
    <x v="0"/>
    <x v="0"/>
    <x v="2"/>
    <n v="30"/>
    <n v="25.42"/>
    <n v="0"/>
    <n v="0"/>
    <n v="4.58"/>
    <n v="0.01"/>
    <n v="2.88"/>
    <s v="MFN"/>
    <x v="0"/>
  </r>
  <r>
    <s v="06ARXPK0124F1ZW"/>
    <s v="IN-971"/>
    <d v="2024-01-12T00:00:00"/>
    <x v="0"/>
    <s v="MFNShipment"/>
    <s v="406-2977123-0730752"/>
    <s v="13223557564039"/>
    <s v="267538758228"/>
    <n v="1"/>
    <x v="24"/>
    <x v="2"/>
    <n v="19"/>
    <x v="0"/>
    <s v="B084D64867"/>
    <s v="Snowflakes 01"/>
    <x v="0"/>
    <s v="FARIDABAD"/>
    <s v="HARYANA"/>
    <s v="IN"/>
    <n v="121002"/>
    <s v="FARIDABAD"/>
    <s v="HARYANA"/>
    <s v="IN"/>
    <n v="121002"/>
    <s v="CHENNAI"/>
    <x v="12"/>
    <s v="IN"/>
    <n v="600107"/>
    <n v="249"/>
    <n v="211.01"/>
    <n v="37.99"/>
    <n v="0"/>
    <n v="0"/>
    <n v="0.18"/>
    <n v="199"/>
    <n v="168.64"/>
    <x v="0"/>
    <x v="0"/>
    <x v="32"/>
    <n v="50"/>
    <n v="42.37"/>
    <n v="0"/>
    <n v="0"/>
    <n v="7.63"/>
    <n v="0.01"/>
    <n v="2.11"/>
    <s v="MFN"/>
    <x v="0"/>
  </r>
  <r>
    <s v="06ARXPK0124F1ZW"/>
    <s v="IN-953"/>
    <d v="2024-01-12T00:00:00"/>
    <x v="0"/>
    <s v="MFNShipment"/>
    <s v="406-0124819-9749938"/>
    <s v="13717991287039"/>
    <s v="267250854605"/>
    <n v="1"/>
    <x v="4"/>
    <x v="1"/>
    <n v="21"/>
    <x v="0"/>
    <s v="B08GY1YPS3"/>
    <s v="Butterflynecklace"/>
    <x v="0"/>
    <s v="FARIDABAD"/>
    <s v="HARYANA"/>
    <s v="IN"/>
    <n v="121002"/>
    <s v="FARIDABAD"/>
    <s v="HARYANA"/>
    <s v="IN"/>
    <n v="121002"/>
    <s v="KOCHI"/>
    <x v="17"/>
    <s v="IN"/>
    <n v="682013"/>
    <n v="549"/>
    <n v="465.25"/>
    <n v="83.75"/>
    <n v="0"/>
    <n v="0"/>
    <n v="0.18"/>
    <n v="499"/>
    <n v="422.88"/>
    <x v="0"/>
    <x v="0"/>
    <x v="33"/>
    <n v="50"/>
    <n v="42.37"/>
    <n v="0"/>
    <n v="0"/>
    <n v="7.63"/>
    <n v="0.01"/>
    <n v="4.6500000000000004"/>
    <s v="MFN"/>
    <x v="3"/>
  </r>
  <r>
    <s v="06ARXPK0124F1ZW"/>
    <s v="IN-669"/>
    <d v="2024-01-12T00:00:00"/>
    <x v="0"/>
    <s v="MFNShipment"/>
    <s v="407-3395618-6227502"/>
    <s v="13809529311039"/>
    <s v="264552557957"/>
    <n v="2"/>
    <x v="6"/>
    <x v="0"/>
    <n v="31"/>
    <x v="1"/>
    <s v="B07FBBBZ1D"/>
    <s v="Bluen 01"/>
    <x v="0"/>
    <s v="FARIDABAD"/>
    <s v="HARYANA"/>
    <s v="IN"/>
    <n v="121002"/>
    <s v="FARIDABAD"/>
    <s v="HARYANA"/>
    <s v="IN"/>
    <n v="121002"/>
    <s v="Bengaluru"/>
    <x v="5"/>
    <s v="IN"/>
    <n v="560037"/>
    <n v="608"/>
    <n v="515.26"/>
    <n v="92.74"/>
    <n v="0"/>
    <n v="0"/>
    <n v="0.18"/>
    <n v="558"/>
    <n v="472.88"/>
    <x v="0"/>
    <x v="0"/>
    <x v="34"/>
    <n v="50"/>
    <n v="42.38"/>
    <n v="0"/>
    <n v="0"/>
    <n v="7.62"/>
    <n v="0.01"/>
    <n v="5.14"/>
    <s v="MFN"/>
    <x v="3"/>
  </r>
  <r>
    <s v="06ARXPK0124F1ZW"/>
    <s v="IN-687"/>
    <d v="2024-01-12T00:00:00"/>
    <x v="0"/>
    <s v="MFNShipment"/>
    <s v="406-5986428-8093142"/>
    <s v="11511427566039"/>
    <s v="264442859209"/>
    <n v="1"/>
    <x v="9"/>
    <x v="0"/>
    <n v="32"/>
    <x v="1"/>
    <s v="B077MFHQQ2"/>
    <s v="Bg 06"/>
    <x v="0"/>
    <s v="FARIDABAD"/>
    <s v="HARYANA"/>
    <s v="IN"/>
    <n v="121002"/>
    <s v="FARIDABAD"/>
    <s v="HARYANA"/>
    <s v="IN"/>
    <n v="121002"/>
    <s v="AMRITSAR"/>
    <x v="7"/>
    <s v="IN"/>
    <n v="143114"/>
    <n v="340"/>
    <n v="288.13"/>
    <n v="51.87"/>
    <n v="0"/>
    <n v="0"/>
    <n v="0.18"/>
    <n v="310"/>
    <n v="262.70999999999998"/>
    <x v="0"/>
    <x v="0"/>
    <x v="2"/>
    <n v="30"/>
    <n v="25.42"/>
    <n v="0"/>
    <n v="0"/>
    <n v="4.58"/>
    <n v="0.01"/>
    <n v="2.88"/>
    <s v="MFN"/>
    <x v="3"/>
  </r>
  <r>
    <s v="06ARXPK0124F1ZW"/>
    <s v="IN-1124"/>
    <d v="2024-01-12T00:00:00"/>
    <x v="0"/>
    <s v="MFNShipment"/>
    <s v="403-7811083-9353914"/>
    <s v="13948849986039"/>
    <s v="268364937950"/>
    <n v="1"/>
    <x v="25"/>
    <x v="0"/>
    <n v="33"/>
    <x v="1"/>
    <s v="B08HRXL2PY"/>
    <s v="glitterbeigenails"/>
    <x v="0"/>
    <s v="FARIDABAD"/>
    <s v="HARYANA"/>
    <s v="IN"/>
    <n v="121002"/>
    <s v="FARIDABAD"/>
    <s v="HARYANA"/>
    <s v="IN"/>
    <n v="121002"/>
    <s v="MUMBAI"/>
    <x v="2"/>
    <s v="IN"/>
    <n v="400033"/>
    <n v="500"/>
    <n v="423.73"/>
    <n v="76.27"/>
    <n v="0"/>
    <n v="0"/>
    <n v="0.18"/>
    <n v="450"/>
    <n v="381.36"/>
    <x v="0"/>
    <x v="0"/>
    <x v="31"/>
    <n v="50"/>
    <n v="42.37"/>
    <n v="0"/>
    <n v="0"/>
    <n v="7.63"/>
    <n v="0.01"/>
    <n v="4.2300000000000004"/>
    <s v="MFN"/>
    <x v="1"/>
  </r>
  <r>
    <s v="06ARXPK0124F1ZW"/>
    <s v="IN-375"/>
    <d v="2024-01-12T00:00:00"/>
    <x v="0"/>
    <s v="MFNShipment"/>
    <s v="404-8203401-0225959"/>
    <s v="13779585819039"/>
    <s v="259640693729"/>
    <n v="1"/>
    <x v="0"/>
    <x v="0"/>
    <n v="42"/>
    <x v="1"/>
    <s v="B07CGD7KM6"/>
    <s v="maroonn 01"/>
    <x v="0"/>
    <s v="FARIDABAD"/>
    <s v="HARYANA"/>
    <s v="IN"/>
    <n v="121002"/>
    <s v="FARIDABAD"/>
    <s v="HARYANA"/>
    <s v="IN"/>
    <n v="121002"/>
    <s v="PUNE"/>
    <x v="2"/>
    <s v="IN"/>
    <n v="411014"/>
    <n v="336"/>
    <n v="284.74"/>
    <n v="51.26"/>
    <n v="0"/>
    <n v="0"/>
    <n v="0.18"/>
    <n v="286"/>
    <n v="242.37"/>
    <x v="0"/>
    <x v="0"/>
    <x v="1"/>
    <n v="50"/>
    <n v="42.37"/>
    <n v="0"/>
    <n v="0"/>
    <n v="7.63"/>
    <n v="0.01"/>
    <n v="2.84"/>
    <s v="MFN"/>
    <x v="3"/>
  </r>
  <r>
    <s v="06ARXPK0124F1ZW"/>
    <s v="IN-219"/>
    <d v="2024-01-12T00:00:00"/>
    <x v="0"/>
    <s v="MFNShipment"/>
    <s v="407-1545947-5469131"/>
    <s v="12303554776039"/>
    <s v="245877529666"/>
    <n v="1"/>
    <x v="6"/>
    <x v="0"/>
    <n v="46"/>
    <x v="2"/>
    <s v="B07FBBBZ1D"/>
    <s v="Bluen 01"/>
    <x v="0"/>
    <s v="FARIDABAD"/>
    <s v="HARYANA"/>
    <s v="IN"/>
    <n v="121002"/>
    <s v="FARIDABAD"/>
    <s v="HARYANA"/>
    <s v="IN"/>
    <n v="121002"/>
    <s v="RATH"/>
    <x v="0"/>
    <s v="IN"/>
    <n v="210431"/>
    <n v="284"/>
    <n v="240.67"/>
    <n v="43.33"/>
    <n v="0"/>
    <n v="0"/>
    <n v="0.18"/>
    <n v="254"/>
    <n v="215.25"/>
    <x v="0"/>
    <x v="0"/>
    <x v="12"/>
    <n v="30"/>
    <n v="25.42"/>
    <n v="0"/>
    <n v="0"/>
    <n v="4.58"/>
    <n v="0.01"/>
    <n v="2.4"/>
    <s v="MFN"/>
    <x v="3"/>
  </r>
  <r>
    <s v="06ARXPK0124F1ZW"/>
    <s v="IN-65"/>
    <d v="2024-01-12T00:00:00"/>
    <x v="0"/>
    <s v="MFNShipment"/>
    <s v="171-0303715-9138731"/>
    <s v="10698261036039"/>
    <s v="233136149613"/>
    <n v="1"/>
    <x v="0"/>
    <x v="0"/>
    <n v="48"/>
    <x v="2"/>
    <s v="B07CGD7KM6"/>
    <s v="maroonn 01"/>
    <x v="0"/>
    <s v="FARIDABAD"/>
    <s v="HARYANA"/>
    <s v="IN"/>
    <n v="121002"/>
    <s v="FARIDABAD"/>
    <s v="HARYANA"/>
    <s v="IN"/>
    <n v="121002"/>
    <s v="SOUTH DELHI"/>
    <x v="4"/>
    <s v="IN"/>
    <n v="110025"/>
    <n v="360"/>
    <n v="305.08"/>
    <n v="54.92"/>
    <n v="0"/>
    <n v="0"/>
    <n v="0.18"/>
    <n v="330"/>
    <n v="279.66000000000003"/>
    <x v="0"/>
    <x v="0"/>
    <x v="15"/>
    <n v="30"/>
    <n v="25.42"/>
    <n v="0"/>
    <n v="0"/>
    <n v="4.58"/>
    <n v="0.01"/>
    <n v="3.05"/>
    <s v="MFN"/>
    <x v="2"/>
  </r>
  <r>
    <s v="06ARXPK0124F1ZW"/>
    <s v="IN-66"/>
    <d v="2024-01-13T00:00:00"/>
    <x v="0"/>
    <s v="MFNShipment"/>
    <s v="405-6448430-2568340"/>
    <s v="10698642452039"/>
    <s v="233199907205"/>
    <n v="1"/>
    <x v="0"/>
    <x v="0"/>
    <n v="19"/>
    <x v="0"/>
    <s v="B07CGD7KM6"/>
    <s v="maroonn 01"/>
    <x v="0"/>
    <s v="FARIDABAD"/>
    <s v="HARYANA"/>
    <s v="IN"/>
    <n v="121002"/>
    <s v="FARIDABAD"/>
    <s v="HARYANA"/>
    <s v="IN"/>
    <n v="121002"/>
    <s v="KANCHIPURAM"/>
    <x v="12"/>
    <s v="IN"/>
    <n v="603209"/>
    <n v="390"/>
    <n v="330.51"/>
    <n v="59.49"/>
    <n v="0"/>
    <n v="0"/>
    <n v="0.18"/>
    <n v="340"/>
    <n v="288.14"/>
    <x v="0"/>
    <x v="0"/>
    <x v="26"/>
    <n v="50"/>
    <n v="42.37"/>
    <n v="0"/>
    <n v="0"/>
    <n v="7.63"/>
    <n v="0.01"/>
    <n v="3.3"/>
    <s v="MFN"/>
    <x v="0"/>
  </r>
  <r>
    <s v="06ARXPK0124F1ZW"/>
    <s v="IN-375"/>
    <d v="2024-01-13T00:00:00"/>
    <x v="0"/>
    <s v="Refund"/>
    <s v="404-8203401-0225959"/>
    <s v="13779585819039"/>
    <s v="259640693729"/>
    <n v="1"/>
    <x v="0"/>
    <x v="0"/>
    <n v="38"/>
    <x v="1"/>
    <s v="B07CGD7KM6"/>
    <s v="maroonn 01"/>
    <x v="0"/>
    <s v="FARIDABAD"/>
    <s v="HARYANA"/>
    <s v="IN"/>
    <n v="121002"/>
    <s v="FARIDABAD"/>
    <s v="HARYANA"/>
    <s v="IN"/>
    <n v="121002"/>
    <s v="PUNE"/>
    <x v="2"/>
    <s v="IN"/>
    <n v="411014"/>
    <n v="-336"/>
    <n v="-284.74"/>
    <n v="-51.26"/>
    <n v="0"/>
    <n v="0"/>
    <n v="0.18"/>
    <n v="286"/>
    <n v="-242.37"/>
    <x v="0"/>
    <x v="0"/>
    <x v="35"/>
    <n v="50"/>
    <n v="-42.37"/>
    <n v="0"/>
    <n v="0"/>
    <n v="-7.63"/>
    <n v="0.01"/>
    <n v="-2.84"/>
    <s v="MFN"/>
    <x v="3"/>
  </r>
  <r>
    <s v="06ARXPK0124F1ZW"/>
    <s v="IN-668"/>
    <d v="2024-01-13T00:00:00"/>
    <x v="0"/>
    <s v="MFNShipment"/>
    <s v="402-6186594-5311566"/>
    <s v="13808308482039"/>
    <s v="264386852907"/>
    <n v="1"/>
    <x v="13"/>
    <x v="0"/>
    <n v="44"/>
    <x v="1"/>
    <s v="B07C838KZ7"/>
    <s v="C3 H73T KOUZ"/>
    <x v="0"/>
    <s v="FARIDABAD"/>
    <s v="HARYANA"/>
    <s v="IN"/>
    <n v="121002"/>
    <s v="FARIDABAD"/>
    <s v="HARYANA"/>
    <s v="IN"/>
    <n v="121002"/>
    <s v="NASHIK"/>
    <x v="2"/>
    <s v="IN"/>
    <n v="422011"/>
    <n v="339"/>
    <n v="287.29000000000002"/>
    <n v="51.71"/>
    <n v="0"/>
    <n v="0"/>
    <n v="0.18"/>
    <n v="289"/>
    <n v="244.92"/>
    <x v="0"/>
    <x v="0"/>
    <x v="18"/>
    <n v="50"/>
    <n v="42.37"/>
    <n v="0"/>
    <n v="0"/>
    <n v="7.63"/>
    <n v="0.01"/>
    <n v="2.87"/>
    <s v="MFN"/>
    <x v="0"/>
  </r>
  <r>
    <s v="06ARXPK0124F1ZW"/>
    <s v="IN-1125"/>
    <d v="2024-01-13T00:00:00"/>
    <x v="0"/>
    <s v="MFNShipment"/>
    <s v="171-8222833-4837930"/>
    <s v="13937711003039"/>
    <s v="268394253781"/>
    <n v="1"/>
    <x v="26"/>
    <x v="0"/>
    <n v="49"/>
    <x v="2"/>
    <s v="B08HWTQ773"/>
    <s v="Whitenails"/>
    <x v="0"/>
    <s v="FARIDABAD"/>
    <s v="HARYANA"/>
    <s v="IN"/>
    <n v="121002"/>
    <s v="FARIDABAD"/>
    <s v="HARYANA"/>
    <s v="IN"/>
    <n v="121002"/>
    <s v="HYDERABAD"/>
    <x v="3"/>
    <s v="IN"/>
    <n v="500028"/>
    <n v="349"/>
    <n v="295.76"/>
    <n v="53.24"/>
    <n v="0"/>
    <n v="0"/>
    <n v="0.18"/>
    <n v="299"/>
    <n v="253.39"/>
    <x v="0"/>
    <x v="0"/>
    <x v="13"/>
    <n v="50"/>
    <n v="42.37"/>
    <n v="0"/>
    <n v="0"/>
    <n v="7.63"/>
    <n v="0.01"/>
    <n v="2.95"/>
    <s v="MFN"/>
    <x v="0"/>
  </r>
  <r>
    <s v="06ARXPK0124F1ZW"/>
    <s v="IN-220"/>
    <d v="2024-01-13T00:00:00"/>
    <x v="0"/>
    <s v="MFNShipment"/>
    <s v="171-0675738-7186714"/>
    <s v="12303055309039"/>
    <s v="245980251222"/>
    <n v="1"/>
    <x v="6"/>
    <x v="0"/>
    <n v="50"/>
    <x v="2"/>
    <s v="B07FBBBZ1D"/>
    <s v="Bluen 01"/>
    <x v="0"/>
    <s v="FARIDABAD"/>
    <s v="HARYANA"/>
    <s v="IN"/>
    <n v="121002"/>
    <s v="FARIDABAD"/>
    <s v="HARYANA"/>
    <s v="IN"/>
    <n v="121002"/>
    <s v="NEW DELHI"/>
    <x v="4"/>
    <s v="IN"/>
    <n v="110070"/>
    <n v="284"/>
    <n v="240.67"/>
    <n v="43.33"/>
    <n v="0"/>
    <n v="0"/>
    <n v="0.18"/>
    <n v="254"/>
    <n v="215.25"/>
    <x v="0"/>
    <x v="0"/>
    <x v="12"/>
    <n v="30"/>
    <n v="25.42"/>
    <n v="0"/>
    <n v="0"/>
    <n v="4.58"/>
    <n v="0.01"/>
    <n v="2.4"/>
    <s v="MFN"/>
    <x v="2"/>
  </r>
  <r>
    <s v="06ARXPK0124F1ZW"/>
    <s v="IN-1126"/>
    <d v="2024-01-14T00:00:00"/>
    <x v="0"/>
    <s v="MFNShipment"/>
    <s v="402-5786040-4913935"/>
    <s v="13292595576039"/>
    <s v="268376099978"/>
    <n v="1"/>
    <x v="24"/>
    <x v="2"/>
    <n v="22"/>
    <x v="0"/>
    <s v="B084D64867"/>
    <s v="Snowflakes 01"/>
    <x v="0"/>
    <s v="FARIDABAD"/>
    <s v="HARYANA"/>
    <s v="IN"/>
    <n v="121002"/>
    <s v="FARIDABAD"/>
    <s v="HARYANA"/>
    <s v="IN"/>
    <n v="121002"/>
    <s v="NEW DELHI"/>
    <x v="4"/>
    <s v="IN"/>
    <n v="110075"/>
    <n v="229"/>
    <n v="194.06"/>
    <n v="34.94"/>
    <n v="0"/>
    <n v="0"/>
    <n v="0.18"/>
    <n v="199"/>
    <n v="168.64"/>
    <x v="0"/>
    <x v="0"/>
    <x v="32"/>
    <n v="30"/>
    <n v="25.42"/>
    <n v="0"/>
    <n v="0"/>
    <n v="4.58"/>
    <n v="0.01"/>
    <n v="1.94"/>
    <s v="MFN"/>
    <x v="3"/>
  </r>
  <r>
    <s v="06ARXPK0124F1ZW"/>
    <s v="IN-688"/>
    <d v="2024-01-14T00:00:00"/>
    <x v="0"/>
    <s v="MFNShipment"/>
    <s v="408-0211276-9929116"/>
    <s v="13694018092039"/>
    <s v="264665826043"/>
    <n v="1"/>
    <x v="15"/>
    <x v="1"/>
    <n v="28"/>
    <x v="1"/>
    <s v="B07PPGM7D4"/>
    <s v="Headband 100"/>
    <x v="0"/>
    <s v="FARIDABAD"/>
    <s v="HARYANA"/>
    <s v="IN"/>
    <n v="121002"/>
    <s v="FARIDABAD"/>
    <s v="HARYANA"/>
    <s v="IN"/>
    <n v="121002"/>
    <s v="MUGHALSARAI"/>
    <x v="0"/>
    <s v="IN"/>
    <n v="232101"/>
    <n v="390"/>
    <n v="330.51"/>
    <n v="59.49"/>
    <n v="0"/>
    <n v="0"/>
    <n v="0.18"/>
    <n v="340"/>
    <n v="288.14"/>
    <x v="0"/>
    <x v="0"/>
    <x v="26"/>
    <n v="50"/>
    <n v="42.37"/>
    <n v="0"/>
    <n v="0"/>
    <n v="7.63"/>
    <n v="0.01"/>
    <n v="3.3"/>
    <s v="MFN"/>
    <x v="4"/>
  </r>
  <r>
    <s v="06ARXPK0124F1ZW"/>
    <s v="IN-667"/>
    <d v="2024-01-14T00:00:00"/>
    <x v="0"/>
    <s v="MFNShipment"/>
    <s v="402-2203531-3024338"/>
    <s v="13689236133039"/>
    <s v="264587253680"/>
    <n v="1"/>
    <x v="20"/>
    <x v="0"/>
    <n v="31"/>
    <x v="1"/>
    <s v="B08GJSTMQ4"/>
    <s v="floralnails"/>
    <x v="0"/>
    <s v="FARIDABAD"/>
    <s v="HARYANA"/>
    <s v="IN"/>
    <n v="121002"/>
    <s v="FARIDABAD"/>
    <s v="HARYANA"/>
    <s v="IN"/>
    <n v="121002"/>
    <s v="BHINAY"/>
    <x v="13"/>
    <s v="IN"/>
    <n v="305622"/>
    <n v="480"/>
    <n v="406.78"/>
    <n v="73.22"/>
    <n v="0"/>
    <n v="0"/>
    <n v="0.18"/>
    <n v="450"/>
    <n v="381.36"/>
    <x v="0"/>
    <x v="0"/>
    <x v="31"/>
    <n v="30"/>
    <n v="25.42"/>
    <n v="0"/>
    <n v="0"/>
    <n v="4.58"/>
    <n v="0.01"/>
    <n v="4.0599999999999996"/>
    <s v="MFN"/>
    <x v="4"/>
  </r>
  <r>
    <s v="06ARXPK0124F1ZW"/>
    <s v="IN-952"/>
    <d v="2024-01-14T00:00:00"/>
    <x v="0"/>
    <s v="MFNShipment"/>
    <s v="406-2041168-3586748"/>
    <s v="13717940599039"/>
    <s v="267171107668"/>
    <n v="1"/>
    <x v="6"/>
    <x v="0"/>
    <n v="44"/>
    <x v="1"/>
    <s v="B07FBBBZ1D"/>
    <s v="Bluen 01"/>
    <x v="0"/>
    <s v="FARIDABAD"/>
    <s v="HARYANA"/>
    <s v="IN"/>
    <n v="121002"/>
    <s v="FARIDABAD"/>
    <s v="HARYANA"/>
    <s v="IN"/>
    <n v="121002"/>
    <s v="BENGALURU"/>
    <x v="5"/>
    <s v="IN"/>
    <n v="560017"/>
    <n v="449"/>
    <n v="380.51"/>
    <n v="68.489999999999995"/>
    <n v="0"/>
    <n v="0"/>
    <n v="0.18"/>
    <n v="399"/>
    <n v="338.14"/>
    <x v="0"/>
    <x v="0"/>
    <x v="7"/>
    <n v="50"/>
    <n v="42.37"/>
    <n v="0"/>
    <n v="0"/>
    <n v="7.63"/>
    <n v="0.01"/>
    <n v="3.8"/>
    <s v="MFN"/>
    <x v="0"/>
  </r>
  <r>
    <s v="06ARXPK0124F1ZW"/>
    <s v="IN-973"/>
    <d v="2024-01-14T00:00:00"/>
    <x v="0"/>
    <s v="MFNShipment"/>
    <s v="402-4701379-9670734"/>
    <s v="13722355534039"/>
    <s v="267542304364"/>
    <n v="1"/>
    <x v="27"/>
    <x v="0"/>
    <n v="47"/>
    <x v="2"/>
    <s v="B0826R6M24"/>
    <s v="Glove 01"/>
    <x v="0"/>
    <s v="FARIDABAD"/>
    <s v="HARYANA"/>
    <s v="IN"/>
    <n v="121002"/>
    <s v="FARIDABAD"/>
    <s v="HARYANA"/>
    <s v="IN"/>
    <n v="121002"/>
    <s v="BENGALURU"/>
    <x v="5"/>
    <s v="IN"/>
    <n v="560017"/>
    <n v="350"/>
    <n v="296.61"/>
    <n v="53.39"/>
    <n v="0"/>
    <n v="0"/>
    <n v="0.18"/>
    <n v="300"/>
    <n v="254.24"/>
    <x v="0"/>
    <x v="0"/>
    <x v="17"/>
    <n v="50"/>
    <n v="42.37"/>
    <n v="0"/>
    <n v="0"/>
    <n v="7.63"/>
    <n v="0.01"/>
    <n v="2.96"/>
    <s v="MFN"/>
    <x v="0"/>
  </r>
  <r>
    <s v="06ARXPK0124F1ZW"/>
    <s v="IN-974"/>
    <d v="2024-01-15T00:00:00"/>
    <x v="0"/>
    <s v="MFNShipment"/>
    <s v="406-4305117-8576337"/>
    <s v="13208004563039"/>
    <s v="267544416732"/>
    <n v="1"/>
    <x v="0"/>
    <x v="0"/>
    <n v="21"/>
    <x v="0"/>
    <s v="B07CGD7KM6"/>
    <s v="maroonn 01"/>
    <x v="0"/>
    <s v="FARIDABAD"/>
    <s v="HARYANA"/>
    <s v="IN"/>
    <n v="121002"/>
    <s v="FARIDABAD"/>
    <s v="HARYANA"/>
    <s v="IN"/>
    <n v="121002"/>
    <s v="VADODARA"/>
    <x v="10"/>
    <s v="IN"/>
    <n v="390011"/>
    <n v="429"/>
    <n v="363.56"/>
    <n v="65.44"/>
    <n v="0"/>
    <n v="0"/>
    <n v="0.18"/>
    <n v="379"/>
    <n v="321.19"/>
    <x v="0"/>
    <x v="0"/>
    <x v="16"/>
    <n v="50"/>
    <n v="42.37"/>
    <n v="0"/>
    <n v="0"/>
    <n v="7.63"/>
    <n v="0.01"/>
    <n v="3.63"/>
    <s v="MFN"/>
    <x v="0"/>
  </r>
  <r>
    <s v="06ARXPK0124F1ZW"/>
    <s v="IN-67"/>
    <d v="2024-01-15T00:00:00"/>
    <x v="0"/>
    <s v="MFNShipment"/>
    <s v="171-0304341-7036336"/>
    <s v="10699577701039"/>
    <s v="233280374888"/>
    <n v="1"/>
    <x v="19"/>
    <x v="0"/>
    <n v="24"/>
    <x v="0"/>
    <s v="B07T44TS1N"/>
    <s v="AN 01"/>
    <x v="0"/>
    <s v="FARIDABAD"/>
    <s v="HARYANA"/>
    <s v="IN"/>
    <n v="121002"/>
    <s v="FARIDABAD"/>
    <s v="HARYANA"/>
    <s v="IN"/>
    <n v="121002"/>
    <s v="MUMBAI"/>
    <x v="2"/>
    <s v="IN"/>
    <n v="400033"/>
    <n v="500"/>
    <n v="423.73"/>
    <n v="76.27"/>
    <n v="0"/>
    <n v="0"/>
    <n v="0.18"/>
    <n v="450"/>
    <n v="381.36"/>
    <x v="0"/>
    <x v="0"/>
    <x v="31"/>
    <n v="50"/>
    <n v="42.37"/>
    <n v="0"/>
    <n v="0"/>
    <n v="7.63"/>
    <n v="0.01"/>
    <n v="4.2300000000000004"/>
    <s v="MFN"/>
    <x v="3"/>
  </r>
  <r>
    <s v="06ARXPK0124F1ZW"/>
    <s v="IN-377"/>
    <d v="2024-01-15T00:00:00"/>
    <x v="0"/>
    <s v="MFNShipment"/>
    <s v="404-4651130-0322756"/>
    <s v="13669973603039"/>
    <s v="259840372497"/>
    <n v="1"/>
    <x v="0"/>
    <x v="0"/>
    <n v="25"/>
    <x v="1"/>
    <s v="B07CGD7KM6"/>
    <s v="maroonn 01"/>
    <x v="0"/>
    <s v="FARIDABAD"/>
    <s v="HARYANA"/>
    <s v="IN"/>
    <n v="121002"/>
    <s v="FARIDABAD"/>
    <s v="HARYANA"/>
    <s v="IN"/>
    <n v="121002"/>
    <s v="RAJPURA"/>
    <x v="7"/>
    <s v="IN"/>
    <n v="140401"/>
    <n v="316"/>
    <n v="267.79000000000002"/>
    <n v="48.21"/>
    <n v="0"/>
    <n v="0"/>
    <n v="0.18"/>
    <n v="286"/>
    <n v="242.37"/>
    <x v="0"/>
    <x v="0"/>
    <x v="1"/>
    <n v="30"/>
    <n v="25.42"/>
    <n v="0"/>
    <n v="0"/>
    <n v="4.58"/>
    <n v="0.01"/>
    <n v="2.67"/>
    <s v="MFN"/>
    <x v="3"/>
  </r>
  <r>
    <s v="06ARXPK0124F1ZW"/>
    <s v="IN-689"/>
    <d v="2024-01-15T00:00:00"/>
    <x v="0"/>
    <s v="MFNShipment"/>
    <s v="402-2857220-9508306"/>
    <s v="11510650782039"/>
    <s v="264651478879"/>
    <n v="1"/>
    <x v="6"/>
    <x v="0"/>
    <n v="31"/>
    <x v="1"/>
    <s v="B07FBBBZ1D"/>
    <s v="Bluen 01"/>
    <x v="0"/>
    <s v="FARIDABAD"/>
    <s v="HARYANA"/>
    <s v="IN"/>
    <n v="121002"/>
    <s v="FARIDABAD"/>
    <s v="HARYANA"/>
    <s v="IN"/>
    <n v="121002"/>
    <s v="hathras"/>
    <x v="0"/>
    <s v="IN"/>
    <n v="204101"/>
    <n v="309"/>
    <n v="261.86"/>
    <n v="47.14"/>
    <n v="0"/>
    <n v="0"/>
    <n v="0.18"/>
    <n v="279"/>
    <n v="236.44"/>
    <x v="0"/>
    <x v="0"/>
    <x v="28"/>
    <n v="30"/>
    <n v="25.42"/>
    <n v="0"/>
    <n v="0"/>
    <n v="4.58"/>
    <n v="0.01"/>
    <n v="2.61"/>
    <s v="MFN"/>
    <x v="2"/>
  </r>
  <r>
    <s v="06ARXPK0124F1ZW"/>
    <s v="IN-951"/>
    <d v="2024-01-15T00:00:00"/>
    <x v="0"/>
    <s v="MFNShipment"/>
    <s v="171-1618521-0795539"/>
    <s v="13891429863039"/>
    <s v="267245341049"/>
    <n v="1"/>
    <x v="28"/>
    <x v="3"/>
    <n v="36"/>
    <x v="1"/>
    <s v="B07R91HHQR"/>
    <s v="Snow 01"/>
    <x v="0"/>
    <s v="FARIDABAD"/>
    <s v="HARYANA"/>
    <s v="IN"/>
    <n v="121002"/>
    <s v="FARIDABAD"/>
    <s v="HARYANA"/>
    <s v="IN"/>
    <n v="121002"/>
    <s v="IMPHAL"/>
    <x v="19"/>
    <s v="IN"/>
    <n v="795001"/>
    <n v="349"/>
    <n v="295.76"/>
    <n v="53.24"/>
    <n v="0"/>
    <n v="0"/>
    <n v="0.18"/>
    <n v="299"/>
    <n v="253.39"/>
    <x v="0"/>
    <x v="0"/>
    <x v="13"/>
    <n v="50"/>
    <n v="42.37"/>
    <n v="0"/>
    <n v="0"/>
    <n v="7.63"/>
    <n v="0.01"/>
    <n v="2.95"/>
    <s v="MFN"/>
    <x v="2"/>
  </r>
  <r>
    <s v="06ARXPK0124F1ZW"/>
    <s v="IN-666"/>
    <d v="2024-01-15T00:00:00"/>
    <x v="0"/>
    <s v="MFNShipment"/>
    <s v="404-0415561-2724308"/>
    <s v="13809291752039"/>
    <s v="264798098840"/>
    <n v="1"/>
    <x v="6"/>
    <x v="0"/>
    <n v="37"/>
    <x v="1"/>
    <s v="B07FBBBZ1D"/>
    <s v="Bluen 01"/>
    <x v="0"/>
    <s v="FARIDABAD"/>
    <s v="HARYANA"/>
    <s v="IN"/>
    <n v="121002"/>
    <s v="FARIDABAD"/>
    <s v="HARYANA"/>
    <s v="IN"/>
    <n v="121002"/>
    <s v="NEW DELHI"/>
    <x v="4"/>
    <s v="IN"/>
    <n v="110008"/>
    <n v="309"/>
    <n v="261.86"/>
    <n v="47.14"/>
    <n v="0"/>
    <n v="0"/>
    <n v="0.18"/>
    <n v="279"/>
    <n v="236.44"/>
    <x v="0"/>
    <x v="0"/>
    <x v="28"/>
    <n v="30"/>
    <n v="25.42"/>
    <n v="0"/>
    <n v="0"/>
    <n v="4.58"/>
    <n v="0.01"/>
    <n v="2.61"/>
    <s v="MFN"/>
    <x v="0"/>
  </r>
  <r>
    <s v="06ARXPK0124F1ZW"/>
    <s v="IN-665"/>
    <d v="2024-01-16T00:00:00"/>
    <x v="0"/>
    <s v="MFNShipment"/>
    <s v="171-1388487-2529151"/>
    <s v="13808212689039"/>
    <s v="264720093213"/>
    <n v="1"/>
    <x v="29"/>
    <x v="1"/>
    <n v="15"/>
    <x v="0"/>
    <s v="B08GYTFYBN"/>
    <s v="moonneck"/>
    <x v="0"/>
    <s v="FARIDABAD"/>
    <s v="HARYANA"/>
    <s v="IN"/>
    <n v="121002"/>
    <s v="FARIDABAD"/>
    <s v="HARYANA"/>
    <s v="IN"/>
    <n v="121002"/>
    <s v="NEW DELHI"/>
    <x v="4"/>
    <s v="IN"/>
    <n v="110023"/>
    <n v="329"/>
    <n v="278.81"/>
    <n v="50.19"/>
    <n v="0"/>
    <n v="0"/>
    <n v="0.18"/>
    <n v="299"/>
    <n v="253.39"/>
    <x v="0"/>
    <x v="0"/>
    <x v="13"/>
    <n v="30"/>
    <n v="25.42"/>
    <n v="0"/>
    <n v="0"/>
    <n v="4.58"/>
    <n v="0.01"/>
    <n v="2.78"/>
    <s v="MFN"/>
    <x v="4"/>
  </r>
  <r>
    <s v="06ARXPK0124F1ZW"/>
    <s v="IN-975"/>
    <d v="2024-01-16T00:00:00"/>
    <x v="0"/>
    <s v="MFNShipment"/>
    <s v="407-6571832-0505912"/>
    <s v="13207181671039"/>
    <s v="267547434055"/>
    <n v="1"/>
    <x v="1"/>
    <x v="1"/>
    <n v="24"/>
    <x v="0"/>
    <s v="B08HZ6GJZZ"/>
    <s v="7N 56F7 WL9H"/>
    <x v="0"/>
    <s v="FARIDABAD"/>
    <s v="HARYANA"/>
    <s v="IN"/>
    <n v="121002"/>
    <s v="FARIDABAD"/>
    <s v="HARYANA"/>
    <s v="IN"/>
    <n v="121002"/>
    <s v="PATTIVEERANPATTI"/>
    <x v="12"/>
    <s v="IN"/>
    <n v="624211"/>
    <n v="385"/>
    <n v="326.27"/>
    <n v="58.73"/>
    <n v="0"/>
    <n v="0"/>
    <n v="0.18"/>
    <n v="335"/>
    <n v="283.89999999999998"/>
    <x v="0"/>
    <x v="0"/>
    <x v="22"/>
    <n v="50"/>
    <n v="42.37"/>
    <n v="0"/>
    <n v="0"/>
    <n v="7.63"/>
    <n v="0.01"/>
    <n v="3.26"/>
    <s v="MFN"/>
    <x v="2"/>
  </r>
  <r>
    <s v="06ARXPK0124F1ZW"/>
    <s v="IN-690"/>
    <d v="2024-01-16T00:00:00"/>
    <x v="0"/>
    <s v="MFNShipment"/>
    <s v="402-7343275-3601932"/>
    <s v="11510814487039"/>
    <s v="264799160730"/>
    <n v="1"/>
    <x v="13"/>
    <x v="0"/>
    <n v="26"/>
    <x v="1"/>
    <s v="B07C838KZ7"/>
    <s v="C3 H73T KOUZ"/>
    <x v="0"/>
    <s v="FARIDABAD"/>
    <s v="HARYANA"/>
    <s v="IN"/>
    <n v="121002"/>
    <s v="FARIDABAD"/>
    <s v="HARYANA"/>
    <s v="IN"/>
    <n v="121002"/>
    <s v="JAMMU"/>
    <x v="18"/>
    <s v="IN"/>
    <n v="180004"/>
    <n v="319"/>
    <n v="270.33999999999997"/>
    <n v="48.66"/>
    <n v="0"/>
    <n v="0"/>
    <n v="0.18"/>
    <n v="289"/>
    <n v="244.92"/>
    <x v="0"/>
    <x v="0"/>
    <x v="18"/>
    <n v="30"/>
    <n v="25.42"/>
    <n v="0"/>
    <n v="0"/>
    <n v="4.58"/>
    <n v="0.01"/>
    <n v="2.7"/>
    <s v="MFN"/>
    <x v="0"/>
  </r>
  <r>
    <s v="06ARXPK0124F1ZW"/>
    <s v="IN-378"/>
    <d v="2024-01-16T00:00:00"/>
    <x v="0"/>
    <s v="MFNShipment"/>
    <s v="403-9676237-6749968"/>
    <s v="13110588360039"/>
    <s v="259559666558"/>
    <n v="1"/>
    <x v="30"/>
    <x v="1"/>
    <n v="36"/>
    <x v="1"/>
    <s v="B0842P6595"/>
    <s v="longpin 03"/>
    <x v="0"/>
    <s v="FARIDABAD"/>
    <s v="HARYANA"/>
    <s v="IN"/>
    <n v="121002"/>
    <s v="FARIDABAD"/>
    <s v="HARYANA"/>
    <s v="IN"/>
    <n v="121002"/>
    <s v="Haldwani"/>
    <x v="8"/>
    <s v="IN"/>
    <n v="263139"/>
    <n v="479"/>
    <n v="405.93"/>
    <n v="73.069999999999993"/>
    <n v="0"/>
    <n v="0"/>
    <n v="0.18"/>
    <n v="449"/>
    <n v="380.51"/>
    <x v="0"/>
    <x v="0"/>
    <x v="36"/>
    <n v="30"/>
    <n v="25.42"/>
    <n v="0"/>
    <n v="0"/>
    <n v="4.58"/>
    <n v="0.01"/>
    <n v="4.0599999999999996"/>
    <s v="MFN"/>
    <x v="2"/>
  </r>
  <r>
    <s v="06ARXPK0124F1ZW"/>
    <s v="IN-223"/>
    <d v="2024-01-16T00:00:00"/>
    <x v="0"/>
    <s v="MFNShipment"/>
    <s v="403-2155636-7812336"/>
    <s v="13086724130039"/>
    <s v="245910510749"/>
    <n v="1"/>
    <x v="7"/>
    <x v="1"/>
    <n v="44"/>
    <x v="1"/>
    <s v="B07DWBYBQ6"/>
    <s v="GB 5CIQ RZ8Y"/>
    <x v="0"/>
    <s v="FARIDABAD"/>
    <s v="HARYANA"/>
    <s v="IN"/>
    <n v="121002"/>
    <s v="FARIDABAD"/>
    <s v="HARYANA"/>
    <s v="IN"/>
    <n v="121002"/>
    <s v="Sultanpur"/>
    <x v="0"/>
    <s v="IN"/>
    <n v="227812"/>
    <n v="749"/>
    <n v="634.74"/>
    <n v="114.26"/>
    <n v="0"/>
    <n v="0"/>
    <n v="0.18"/>
    <n v="699"/>
    <n v="592.37"/>
    <x v="0"/>
    <x v="0"/>
    <x v="8"/>
    <n v="50"/>
    <n v="42.37"/>
    <n v="0"/>
    <n v="0"/>
    <n v="7.63"/>
    <n v="0.01"/>
    <n v="6.34"/>
    <s v="MFN"/>
    <x v="0"/>
  </r>
  <r>
    <s v="06ARXPK0124F1ZW"/>
    <s v="IN-1127"/>
    <d v="2024-01-16T00:00:00"/>
    <x v="0"/>
    <s v="MFNShipment"/>
    <s v="405-7472126-1743518"/>
    <s v="13309318646039"/>
    <s v="268646383527"/>
    <n v="1"/>
    <x v="28"/>
    <x v="3"/>
    <n v="45"/>
    <x v="2"/>
    <s v="B07R91HHQR"/>
    <s v="Snow 01"/>
    <x v="0"/>
    <s v="FARIDABAD"/>
    <s v="HARYANA"/>
    <s v="IN"/>
    <n v="121002"/>
    <s v="FARIDABAD"/>
    <s v="HARYANA"/>
    <s v="IN"/>
    <n v="121002"/>
    <s v="NEW DELHI"/>
    <x v="4"/>
    <s v="IN"/>
    <n v="110015"/>
    <n v="430"/>
    <n v="364.4"/>
    <n v="65.599999999999994"/>
    <n v="0"/>
    <n v="0"/>
    <n v="0.18"/>
    <n v="400"/>
    <n v="338.98"/>
    <x v="0"/>
    <x v="0"/>
    <x v="30"/>
    <n v="30"/>
    <n v="25.42"/>
    <n v="0"/>
    <n v="0"/>
    <n v="4.58"/>
    <n v="0.01"/>
    <n v="3.64"/>
    <s v="MFN"/>
    <x v="2"/>
  </r>
  <r>
    <s v="06ARXPK0124F1ZW"/>
    <s v="IN-70"/>
    <d v="2024-01-17T00:00:00"/>
    <x v="0"/>
    <s v="MFNShipment"/>
    <s v="405-6591417-0055565"/>
    <s v="12266429311039"/>
    <s v="233286150422"/>
    <n v="1"/>
    <x v="6"/>
    <x v="0"/>
    <n v="27"/>
    <x v="1"/>
    <s v="B07FBBBZ1D"/>
    <s v="Bluen 01"/>
    <x v="0"/>
    <s v="FARIDABAD"/>
    <s v="HARYANA"/>
    <s v="IN"/>
    <n v="121002"/>
    <s v="FARIDABAD"/>
    <s v="HARYANA"/>
    <s v="IN"/>
    <n v="121002"/>
    <s v="VISAKHAPATNAM"/>
    <x v="20"/>
    <s v="IN"/>
    <n v="530004"/>
    <n v="400"/>
    <n v="338.98"/>
    <n v="61.02"/>
    <n v="0"/>
    <n v="0"/>
    <n v="0.18"/>
    <n v="350"/>
    <n v="296.61"/>
    <x v="0"/>
    <x v="0"/>
    <x v="3"/>
    <n v="50"/>
    <n v="42.37"/>
    <n v="0"/>
    <n v="0"/>
    <n v="7.63"/>
    <n v="0.01"/>
    <n v="3.39"/>
    <s v="MFN"/>
    <x v="2"/>
  </r>
  <r>
    <s v="06ARXPK0124F1ZW"/>
    <s v="IN-664"/>
    <d v="2024-01-17T00:00:00"/>
    <x v="0"/>
    <s v="MFNShipment"/>
    <s v="404-0039054-1089134"/>
    <s v="13808315440039"/>
    <s v="264798025229"/>
    <n v="1"/>
    <x v="9"/>
    <x v="0"/>
    <n v="33"/>
    <x v="1"/>
    <s v="B077MFHQQ2"/>
    <s v="Bg 06"/>
    <x v="0"/>
    <s v="FARIDABAD"/>
    <s v="HARYANA"/>
    <s v="IN"/>
    <n v="121002"/>
    <s v="FARIDABAD"/>
    <s v="HARYANA"/>
    <s v="IN"/>
    <n v="121002"/>
    <s v="DHAMPUR"/>
    <x v="0"/>
    <s v="IN"/>
    <n v="246761"/>
    <n v="340"/>
    <n v="288.13"/>
    <n v="51.87"/>
    <n v="0"/>
    <n v="0"/>
    <n v="0.18"/>
    <n v="310"/>
    <n v="262.70999999999998"/>
    <x v="0"/>
    <x v="0"/>
    <x v="2"/>
    <n v="30"/>
    <n v="25.42"/>
    <n v="0"/>
    <n v="0"/>
    <n v="4.58"/>
    <n v="0.01"/>
    <n v="2.88"/>
    <s v="MFN"/>
    <x v="0"/>
  </r>
  <r>
    <s v="06ARXPK0124F1ZW"/>
    <s v="IN-378"/>
    <d v="2024-01-17T00:00:00"/>
    <x v="0"/>
    <s v="Refund"/>
    <s v="403-9676237-6749968"/>
    <s v="13110588360039"/>
    <s v="259559666558"/>
    <n v="1"/>
    <x v="30"/>
    <x v="1"/>
    <n v="37"/>
    <x v="1"/>
    <s v="B0842P6595"/>
    <s v="longpin 03"/>
    <x v="0"/>
    <s v="FARIDABAD"/>
    <s v="HARYANA"/>
    <s v="IN"/>
    <n v="121002"/>
    <s v="FARIDABAD"/>
    <s v="HARYANA"/>
    <s v="IN"/>
    <n v="121002"/>
    <s v="Haldwani"/>
    <x v="8"/>
    <s v="IN"/>
    <n v="263139"/>
    <n v="-479"/>
    <n v="-405.93"/>
    <n v="-73.069999999999993"/>
    <n v="0"/>
    <n v="0"/>
    <n v="0.18"/>
    <n v="449"/>
    <n v="-380.51"/>
    <x v="0"/>
    <x v="0"/>
    <x v="37"/>
    <n v="30"/>
    <n v="-25.42"/>
    <n v="0"/>
    <n v="0"/>
    <n v="-4.58"/>
    <n v="0.01"/>
    <n v="-4.0599999999999996"/>
    <s v="MFN"/>
    <x v="2"/>
  </r>
  <r>
    <s v="06ARXPK0124F1ZW"/>
    <s v="IN-223"/>
    <d v="2024-01-17T00:00:00"/>
    <x v="0"/>
    <s v="Refund"/>
    <s v="403-2155636-7812336"/>
    <s v="13086724130039"/>
    <s v="245910510749"/>
    <n v="1"/>
    <x v="7"/>
    <x v="1"/>
    <n v="43"/>
    <x v="1"/>
    <s v="B07DWBYBQ6"/>
    <s v="GB 5CIQ RZ8Y"/>
    <x v="0"/>
    <s v="FARIDABAD"/>
    <s v="HARYANA"/>
    <s v="IN"/>
    <n v="121002"/>
    <s v="FARIDABAD"/>
    <s v="HARYANA"/>
    <s v="IN"/>
    <n v="121002"/>
    <s v="Sultanpur"/>
    <x v="0"/>
    <s v="IN"/>
    <n v="227812"/>
    <n v="-749"/>
    <n v="-634.74"/>
    <n v="-114.26"/>
    <n v="0"/>
    <n v="0"/>
    <n v="0.18"/>
    <n v="699"/>
    <n v="-592.37"/>
    <x v="0"/>
    <x v="0"/>
    <x v="38"/>
    <n v="50"/>
    <n v="-42.37"/>
    <n v="0"/>
    <n v="0"/>
    <n v="-7.63"/>
    <n v="0.01"/>
    <n v="-6.34"/>
    <s v="MFN"/>
    <x v="0"/>
  </r>
  <r>
    <s v="06ARXPK0124F1ZW"/>
    <s v="IN-691"/>
    <d v="2024-01-17T00:00:00"/>
    <x v="0"/>
    <s v="MFNShipment"/>
    <s v="403-4394757-9118750"/>
    <s v="11511637207039"/>
    <s v="264543212956"/>
    <n v="1"/>
    <x v="30"/>
    <x v="1"/>
    <n v="44"/>
    <x v="1"/>
    <s v="B0842P6595"/>
    <s v="longpin 03"/>
    <x v="0"/>
    <s v="FARIDABAD"/>
    <s v="HARYANA"/>
    <s v="IN"/>
    <n v="121002"/>
    <s v="FARIDABAD"/>
    <s v="HARYANA"/>
    <s v="IN"/>
    <n v="121002"/>
    <s v="Maina Curtorim"/>
    <x v="21"/>
    <s v="IN"/>
    <n v="403709"/>
    <n v="489"/>
    <n v="414.4"/>
    <n v="74.599999999999994"/>
    <n v="0"/>
    <n v="0"/>
    <n v="0.18"/>
    <n v="439"/>
    <n v="372.03"/>
    <x v="0"/>
    <x v="0"/>
    <x v="39"/>
    <n v="50"/>
    <n v="42.37"/>
    <n v="0"/>
    <n v="0"/>
    <n v="7.63"/>
    <n v="0.01"/>
    <n v="4.1399999999999997"/>
    <s v="MFN"/>
    <x v="0"/>
  </r>
  <r>
    <s v="06ARXPK0124F1ZW"/>
    <s v="IN-976"/>
    <d v="2024-01-17T00:00:00"/>
    <x v="0"/>
    <s v="MFNShipment"/>
    <s v="405-9233541-6225109"/>
    <s v="13913612875039"/>
    <s v="267544749739"/>
    <n v="1"/>
    <x v="6"/>
    <x v="0"/>
    <n v="48"/>
    <x v="2"/>
    <s v="B07FBBBZ1D"/>
    <s v="Bluen 01"/>
    <x v="0"/>
    <s v="FARIDABAD"/>
    <s v="HARYANA"/>
    <s v="IN"/>
    <n v="121002"/>
    <s v="FARIDABAD"/>
    <s v="HARYANA"/>
    <s v="IN"/>
    <n v="121002"/>
    <s v="HARIDWAR"/>
    <x v="8"/>
    <s v="IN"/>
    <n v="249411"/>
    <n v="429"/>
    <n v="363.56"/>
    <n v="65.44"/>
    <n v="0"/>
    <n v="0"/>
    <n v="0.18"/>
    <n v="399"/>
    <n v="338.14"/>
    <x v="0"/>
    <x v="0"/>
    <x v="7"/>
    <n v="30"/>
    <n v="25.42"/>
    <n v="0"/>
    <n v="0"/>
    <n v="4.58"/>
    <n v="0.01"/>
    <n v="3.63"/>
    <s v="MFN"/>
    <x v="0"/>
  </r>
  <r>
    <s v="06ARXPK0124F1ZW"/>
    <s v="IN-663"/>
    <d v="2024-01-18T00:00:00"/>
    <x v="0"/>
    <s v="MFNShipment"/>
    <s v="405-3056199-1368337"/>
    <s v="13808943128039"/>
    <s v="264481830282"/>
    <n v="1"/>
    <x v="13"/>
    <x v="0"/>
    <n v="19"/>
    <x v="0"/>
    <s v="B07C838KZ7"/>
    <s v="C3 H73T KOUZ"/>
    <x v="0"/>
    <s v="FARIDABAD"/>
    <s v="HARYANA"/>
    <s v="IN"/>
    <n v="121002"/>
    <s v="FARIDABAD"/>
    <s v="HARYANA"/>
    <s v="IN"/>
    <n v="121002"/>
    <s v="VIJAPURA"/>
    <x v="5"/>
    <s v="IN"/>
    <n v="586104"/>
    <n v="339"/>
    <n v="287.29000000000002"/>
    <n v="51.71"/>
    <n v="0"/>
    <n v="0"/>
    <n v="0.18"/>
    <n v="289"/>
    <n v="244.92"/>
    <x v="0"/>
    <x v="0"/>
    <x v="18"/>
    <n v="50"/>
    <n v="42.37"/>
    <n v="0"/>
    <n v="0"/>
    <n v="7.63"/>
    <n v="0.01"/>
    <n v="2.87"/>
    <s v="MFN"/>
    <x v="0"/>
  </r>
  <r>
    <s v="06ARXPK0124F1ZW"/>
    <s v="IN-949"/>
    <d v="2024-01-18T00:00:00"/>
    <x v="0"/>
    <s v="MFNShipment"/>
    <s v="403-0211363-0355538"/>
    <s v="13889726513039"/>
    <s v="267200852402"/>
    <n v="1"/>
    <x v="8"/>
    <x v="0"/>
    <n v="21"/>
    <x v="0"/>
    <s v="B08FG7VNDS"/>
    <s v="U1 3PRU Z70W"/>
    <x v="0"/>
    <s v="FARIDABAD"/>
    <s v="HARYANA"/>
    <s v="IN"/>
    <n v="121002"/>
    <s v="FARIDABAD"/>
    <s v="HARYANA"/>
    <s v="IN"/>
    <n v="121002"/>
    <s v="SHILLONG"/>
    <x v="22"/>
    <s v="IN"/>
    <n v="793014"/>
    <n v="345"/>
    <n v="292.37"/>
    <n v="52.63"/>
    <n v="0"/>
    <n v="0"/>
    <n v="0.18"/>
    <n v="295"/>
    <n v="250"/>
    <x v="0"/>
    <x v="0"/>
    <x v="24"/>
    <n v="50"/>
    <n v="42.37"/>
    <n v="0"/>
    <n v="0"/>
    <n v="7.63"/>
    <n v="0.01"/>
    <n v="2.92"/>
    <s v="MFN"/>
    <x v="0"/>
  </r>
  <r>
    <s v="06ARXPK0124F1ZW"/>
    <s v="IN-71"/>
    <d v="2024-01-18T00:00:00"/>
    <x v="0"/>
    <s v="MFNShipment"/>
    <s v="171-3014209-3863518"/>
    <s v="11439200777039"/>
    <s v="233295463786"/>
    <n v="1"/>
    <x v="0"/>
    <x v="0"/>
    <n v="36"/>
    <x v="1"/>
    <s v="B07CGD7KM6"/>
    <s v="maroonn 01"/>
    <x v="0"/>
    <s v="FARIDABAD"/>
    <s v="HARYANA"/>
    <s v="IN"/>
    <n v="121002"/>
    <s v="FARIDABAD"/>
    <s v="HARYANA"/>
    <s v="IN"/>
    <n v="121002"/>
    <s v="NEW DELHI"/>
    <x v="4"/>
    <s v="IN"/>
    <n v="110093"/>
    <n v="370"/>
    <n v="313.56"/>
    <n v="56.44"/>
    <n v="0"/>
    <n v="0"/>
    <n v="0.18"/>
    <n v="340"/>
    <n v="288.14"/>
    <x v="0"/>
    <x v="0"/>
    <x v="26"/>
    <n v="30"/>
    <n v="25.42"/>
    <n v="0"/>
    <n v="0"/>
    <n v="4.58"/>
    <n v="0.01"/>
    <n v="3.13"/>
    <s v="MFN"/>
    <x v="2"/>
  </r>
  <r>
    <s v="06ARXPK0124F1ZW"/>
    <s v="IN-977"/>
    <d v="2024-01-18T00:00:00"/>
    <x v="0"/>
    <s v="MFNShipment"/>
    <s v="402-9449631-3399510"/>
    <s v="13908988015039"/>
    <s v="267545977043"/>
    <n v="1"/>
    <x v="5"/>
    <x v="1"/>
    <n v="41"/>
    <x v="1"/>
    <s v="B07XZ9PY28"/>
    <s v="dualchain"/>
    <x v="0"/>
    <s v="FARIDABAD"/>
    <s v="HARYANA"/>
    <s v="IN"/>
    <n v="121002"/>
    <s v="FARIDABAD"/>
    <s v="HARYANA"/>
    <s v="IN"/>
    <n v="121002"/>
    <s v="MAHABUBABAD"/>
    <x v="3"/>
    <s v="IN"/>
    <n v="506101"/>
    <n v="449"/>
    <n v="380.51"/>
    <n v="68.489999999999995"/>
    <n v="0"/>
    <n v="0"/>
    <n v="0.18"/>
    <n v="399"/>
    <n v="338.14"/>
    <x v="0"/>
    <x v="0"/>
    <x v="7"/>
    <n v="50"/>
    <n v="42.37"/>
    <n v="0"/>
    <n v="0"/>
    <n v="7.63"/>
    <n v="0.01"/>
    <n v="3.8"/>
    <s v="MFN"/>
    <x v="0"/>
  </r>
  <r>
    <s v="06ARXPK0124F1ZW"/>
    <s v="IN-1128"/>
    <d v="2024-01-18T00:00:00"/>
    <x v="0"/>
    <s v="MFNShipment"/>
    <s v="406-8953657-8528354"/>
    <s v="13736819010039"/>
    <s v="268252503969"/>
    <n v="1"/>
    <x v="8"/>
    <x v="0"/>
    <n v="41"/>
    <x v="1"/>
    <s v="B08FG7VNDS"/>
    <s v="U1 3PRU Z70W"/>
    <x v="0"/>
    <s v="FARIDABAD"/>
    <s v="HARYANA"/>
    <s v="IN"/>
    <n v="121002"/>
    <s v="FARIDABAD"/>
    <s v="HARYANA"/>
    <s v="IN"/>
    <n v="121002"/>
    <s v="MUMBAI"/>
    <x v="2"/>
    <s v="IN"/>
    <n v="400055"/>
    <n v="345"/>
    <n v="292.37"/>
    <n v="52.63"/>
    <n v="0"/>
    <n v="0"/>
    <n v="0.18"/>
    <n v="295"/>
    <n v="250"/>
    <x v="0"/>
    <x v="0"/>
    <x v="24"/>
    <n v="50"/>
    <n v="42.37"/>
    <n v="0"/>
    <n v="0"/>
    <n v="7.63"/>
    <n v="0.01"/>
    <n v="2.92"/>
    <s v="MFN"/>
    <x v="0"/>
  </r>
  <r>
    <s v="06ARXPK0124F1ZW"/>
    <s v="IN-379"/>
    <d v="2024-01-18T00:00:00"/>
    <x v="0"/>
    <s v="MFNShipment"/>
    <s v="405-9756687-4289162"/>
    <s v="13274531705039"/>
    <s v="259743167240"/>
    <n v="1"/>
    <x v="8"/>
    <x v="0"/>
    <n v="42"/>
    <x v="1"/>
    <s v="B08FG7VNDS"/>
    <s v="U1 3PRU Z70W"/>
    <x v="0"/>
    <s v="FARIDABAD"/>
    <s v="HARYANA"/>
    <s v="IN"/>
    <n v="121002"/>
    <s v="FARIDABAD"/>
    <s v="HARYANA"/>
    <s v="IN"/>
    <n v="121002"/>
    <s v="SURAT"/>
    <x v="10"/>
    <s v="IN"/>
    <n v="395007"/>
    <n v="345"/>
    <n v="292.37"/>
    <n v="52.63"/>
    <n v="0"/>
    <n v="0"/>
    <n v="0.18"/>
    <n v="295"/>
    <n v="250"/>
    <x v="0"/>
    <x v="0"/>
    <x v="24"/>
    <n v="50"/>
    <n v="42.37"/>
    <n v="0"/>
    <n v="0"/>
    <n v="7.63"/>
    <n v="0.01"/>
    <n v="2.92"/>
    <s v="MFN"/>
    <x v="3"/>
  </r>
  <r>
    <s v="06ARXPK0124F1ZW"/>
    <s v="IN-224"/>
    <d v="2024-01-18T00:00:00"/>
    <x v="0"/>
    <s v="MFNShipment"/>
    <s v="408-1956704-9476318"/>
    <s v="12695393811039"/>
    <s v="246172736834"/>
    <n v="1"/>
    <x v="6"/>
    <x v="0"/>
    <n v="50"/>
    <x v="2"/>
    <s v="B07FBBBZ1D"/>
    <s v="Bluen 01"/>
    <x v="0"/>
    <s v="FARIDABAD"/>
    <s v="HARYANA"/>
    <s v="IN"/>
    <n v="121002"/>
    <s v="FARIDABAD"/>
    <s v="HARYANA"/>
    <s v="IN"/>
    <n v="121002"/>
    <s v="AGRA"/>
    <x v="0"/>
    <s v="IN"/>
    <n v="282007"/>
    <n v="284"/>
    <n v="240.67"/>
    <n v="43.33"/>
    <n v="0"/>
    <n v="0"/>
    <n v="0.18"/>
    <n v="254"/>
    <n v="215.25"/>
    <x v="0"/>
    <x v="0"/>
    <x v="12"/>
    <n v="30"/>
    <n v="25.42"/>
    <n v="0"/>
    <n v="0"/>
    <n v="4.58"/>
    <n v="0.01"/>
    <n v="2.4"/>
    <s v="MFN"/>
    <x v="2"/>
  </r>
  <r>
    <s v="06ARXPK0124F1ZW"/>
    <s v="IN-72"/>
    <d v="2024-01-19T00:00:00"/>
    <x v="0"/>
    <s v="MFNShipment"/>
    <s v="408-4352827-4146738"/>
    <s v="12659901374039"/>
    <s v="233459778340"/>
    <n v="1"/>
    <x v="0"/>
    <x v="0"/>
    <n v="18"/>
    <x v="0"/>
    <s v="B07CGD7KM6"/>
    <s v="maroonn 01"/>
    <x v="0"/>
    <s v="FARIDABAD"/>
    <s v="HARYANA"/>
    <s v="IN"/>
    <n v="121002"/>
    <s v="FARIDABAD"/>
    <s v="HARYANA"/>
    <s v="IN"/>
    <n v="121002"/>
    <s v="BENGALURU"/>
    <x v="5"/>
    <s v="IN"/>
    <n v="560040"/>
    <n v="390"/>
    <n v="330.51"/>
    <n v="59.49"/>
    <n v="0"/>
    <n v="0"/>
    <n v="0.18"/>
    <n v="340"/>
    <n v="288.14"/>
    <x v="0"/>
    <x v="0"/>
    <x v="26"/>
    <n v="50"/>
    <n v="42.37"/>
    <n v="0"/>
    <n v="0"/>
    <n v="7.63"/>
    <n v="0.01"/>
    <n v="3.3"/>
    <s v="MFN"/>
    <x v="0"/>
  </r>
  <r>
    <s v="06ARXPK0124F1ZW"/>
    <s v="IN-1129"/>
    <d v="2024-01-19T00:00:00"/>
    <x v="0"/>
    <s v="MFNShipment"/>
    <s v="403-2593195-1109914"/>
    <s v="13294551570039"/>
    <s v="268499743589"/>
    <n v="1"/>
    <x v="17"/>
    <x v="0"/>
    <n v="24"/>
    <x v="0"/>
    <s v="B0826R6M24"/>
    <s v="Glove 01"/>
    <x v="0"/>
    <s v="FARIDABAD"/>
    <s v="HARYANA"/>
    <s v="IN"/>
    <n v="121002"/>
    <s v="FARIDABAD"/>
    <s v="HARYANA"/>
    <s v="IN"/>
    <n v="121002"/>
    <s v="FARIDABAD"/>
    <x v="14"/>
    <s v="IN"/>
    <n v="121007"/>
    <n v="429"/>
    <n v="363.56"/>
    <n v="65.44"/>
    <n v="0.09"/>
    <n v="0.09"/>
    <n v="0"/>
    <n v="399"/>
    <n v="338.14"/>
    <x v="2"/>
    <x v="2"/>
    <x v="29"/>
    <n v="30"/>
    <n v="25.42"/>
    <n v="2.29"/>
    <n v="2.29"/>
    <n v="0"/>
    <n v="0"/>
    <n v="0"/>
    <s v="MFN"/>
    <x v="2"/>
  </r>
  <r>
    <s v="06ARXPK0124F1ZW"/>
    <s v="IN-380"/>
    <d v="2024-01-19T00:00:00"/>
    <x v="0"/>
    <s v="MFNShipment"/>
    <s v="404-1049490-1023536"/>
    <s v="11488855880039"/>
    <s v="259549655018"/>
    <n v="1"/>
    <x v="30"/>
    <x v="1"/>
    <n v="24"/>
    <x v="0"/>
    <s v="B0842P6595"/>
    <s v="longpin 03"/>
    <x v="0"/>
    <s v="FARIDABAD"/>
    <s v="HARYANA"/>
    <s v="IN"/>
    <n v="121002"/>
    <s v="FARIDABAD"/>
    <s v="HARYANA"/>
    <s v="IN"/>
    <n v="121002"/>
    <s v="PAURI"/>
    <x v="8"/>
    <s v="IN"/>
    <n v="246001"/>
    <n v="479"/>
    <n v="405.93"/>
    <n v="73.069999999999993"/>
    <n v="0"/>
    <n v="0"/>
    <n v="0.18"/>
    <n v="449"/>
    <n v="380.51"/>
    <x v="0"/>
    <x v="0"/>
    <x v="36"/>
    <n v="30"/>
    <n v="25.42"/>
    <n v="0"/>
    <n v="0"/>
    <n v="4.58"/>
    <n v="0.01"/>
    <n v="4.0599999999999996"/>
    <s v="MFN"/>
    <x v="0"/>
  </r>
  <r>
    <s v="06ARXPK0124F1ZW"/>
    <s v="IN-661"/>
    <d v="2024-01-19T00:00:00"/>
    <x v="0"/>
    <s v="Refund"/>
    <s v="403-3717875-2525166"/>
    <s v="13689115682039"/>
    <s v="264406979025"/>
    <n v="1"/>
    <x v="5"/>
    <x v="1"/>
    <n v="30"/>
    <x v="1"/>
    <s v="B07XZ9PY28"/>
    <s v="dualchain"/>
    <x v="0"/>
    <s v="FARIDABAD"/>
    <s v="HARYANA"/>
    <s v="IN"/>
    <n v="121002"/>
    <s v="FARIDABAD"/>
    <s v="HARYANA"/>
    <s v="IN"/>
    <n v="121002"/>
    <s v="BENGALURU"/>
    <x v="5"/>
    <s v="IN"/>
    <n v="560067"/>
    <n v="-360"/>
    <n v="-305.08"/>
    <n v="-54.92"/>
    <n v="0"/>
    <n v="0"/>
    <n v="0.18"/>
    <n v="310"/>
    <n v="-262.70999999999998"/>
    <x v="0"/>
    <x v="0"/>
    <x v="21"/>
    <n v="50"/>
    <n v="-42.37"/>
    <n v="0"/>
    <n v="0"/>
    <n v="-7.63"/>
    <n v="0.01"/>
    <n v="-3.05"/>
    <s v="MFN"/>
    <x v="0"/>
  </r>
  <r>
    <s v="06ARXPK0124F1ZW"/>
    <s v="IN-977"/>
    <d v="2024-01-19T00:00:00"/>
    <x v="0"/>
    <s v="Refund"/>
    <s v="402-9449631-3399510"/>
    <s v="13908988015039"/>
    <s v="267545977043"/>
    <n v="1"/>
    <x v="5"/>
    <x v="1"/>
    <n v="32"/>
    <x v="1"/>
    <s v="B07XZ9PY28"/>
    <s v="dualchain"/>
    <x v="0"/>
    <s v="FARIDABAD"/>
    <s v="HARYANA"/>
    <s v="IN"/>
    <n v="121002"/>
    <s v="FARIDABAD"/>
    <s v="HARYANA"/>
    <s v="IN"/>
    <n v="121002"/>
    <s v="MAHABUBABAD"/>
    <x v="3"/>
    <s v="IN"/>
    <n v="506101"/>
    <n v="-449"/>
    <n v="-380.51"/>
    <n v="-68.489999999999995"/>
    <n v="0"/>
    <n v="0"/>
    <n v="0.18"/>
    <n v="399"/>
    <n v="-338.14"/>
    <x v="0"/>
    <x v="0"/>
    <x v="40"/>
    <n v="50"/>
    <n v="-42.37"/>
    <n v="0"/>
    <n v="0"/>
    <n v="-7.63"/>
    <n v="0.01"/>
    <n v="-3.8"/>
    <s v="MFN"/>
    <x v="0"/>
  </r>
  <r>
    <s v="06ARXPK0124F1ZW"/>
    <s v="IN-225"/>
    <d v="2024-01-19T00:00:00"/>
    <x v="0"/>
    <s v="MFNShipment"/>
    <s v="406-1901739-0258743"/>
    <s v="13180928916039"/>
    <s v="245861918322"/>
    <n v="1"/>
    <x v="6"/>
    <x v="0"/>
    <n v="46"/>
    <x v="2"/>
    <s v="B07FBBBZ1D"/>
    <s v="Bluen 01"/>
    <x v="0"/>
    <s v="FARIDABAD"/>
    <s v="HARYANA"/>
    <s v="IN"/>
    <n v="121002"/>
    <s v="FARIDABAD"/>
    <s v="HARYANA"/>
    <s v="IN"/>
    <n v="121002"/>
    <s v="MARGAO"/>
    <x v="21"/>
    <s v="IN"/>
    <n v="403601"/>
    <n v="304"/>
    <n v="257.62"/>
    <n v="46.38"/>
    <n v="0"/>
    <n v="0"/>
    <n v="0.18"/>
    <n v="254"/>
    <n v="215.25"/>
    <x v="0"/>
    <x v="0"/>
    <x v="12"/>
    <n v="50"/>
    <n v="42.37"/>
    <n v="0"/>
    <n v="0"/>
    <n v="7.63"/>
    <n v="0.01"/>
    <n v="2.57"/>
    <s v="MFN"/>
    <x v="3"/>
  </r>
  <r>
    <s v="06ARXPK0124F1ZW"/>
    <s v="IN-948"/>
    <d v="2024-01-19T00:00:00"/>
    <x v="0"/>
    <s v="MFNShipment"/>
    <s v="407-8723341-4808339"/>
    <s v="13716896539039"/>
    <s v="267470472256"/>
    <n v="1"/>
    <x v="0"/>
    <x v="0"/>
    <n v="48"/>
    <x v="2"/>
    <s v="B07CGD7KM6"/>
    <s v="maroonn 01"/>
    <x v="0"/>
    <s v="FARIDABAD"/>
    <s v="HARYANA"/>
    <s v="IN"/>
    <n v="121002"/>
    <s v="FARIDABAD"/>
    <s v="HARYANA"/>
    <s v="IN"/>
    <n v="121002"/>
    <s v="LATUR"/>
    <x v="2"/>
    <s v="IN"/>
    <n v="413512"/>
    <n v="449"/>
    <n v="380.51"/>
    <n v="68.489999999999995"/>
    <n v="0"/>
    <n v="0"/>
    <n v="0.18"/>
    <n v="399"/>
    <n v="338.14"/>
    <x v="0"/>
    <x v="0"/>
    <x v="7"/>
    <n v="50"/>
    <n v="42.37"/>
    <n v="0"/>
    <n v="0"/>
    <n v="7.63"/>
    <n v="0.01"/>
    <n v="3.8"/>
    <s v="MFN"/>
    <x v="0"/>
  </r>
  <r>
    <s v="06ARXPK0124F1ZW"/>
    <s v="IN-947"/>
    <d v="2024-01-20T00:00:00"/>
    <x v="0"/>
    <s v="Refund"/>
    <s v="406-9226169-5234765"/>
    <s v="13891005015039"/>
    <s v="267223188622"/>
    <n v="1"/>
    <x v="5"/>
    <x v="1"/>
    <n v="17"/>
    <x v="0"/>
    <s v="B07XZ9PY28"/>
    <s v="dualchain"/>
    <x v="0"/>
    <s v="FARIDABAD"/>
    <s v="HARYANA"/>
    <s v="IN"/>
    <n v="121002"/>
    <s v="FARIDABAD"/>
    <s v="HARYANA"/>
    <s v="IN"/>
    <n v="121002"/>
    <s v="GURUGRAM"/>
    <x v="14"/>
    <s v="IN"/>
    <n v="122001"/>
    <n v="-429"/>
    <n v="-363.56"/>
    <n v="-65.44"/>
    <n v="0.09"/>
    <n v="0.09"/>
    <n v="0"/>
    <n v="399"/>
    <n v="-338.14"/>
    <x v="3"/>
    <x v="3"/>
    <x v="29"/>
    <n v="30"/>
    <n v="-25.42"/>
    <n v="-2.29"/>
    <n v="-2.29"/>
    <n v="0"/>
    <n v="0"/>
    <n v="0"/>
    <s v="MFN"/>
    <x v="2"/>
  </r>
  <r>
    <s v="06ARXPK0124F1ZW"/>
    <s v="IN-73"/>
    <d v="2024-01-20T00:00:00"/>
    <x v="0"/>
    <s v="MFNShipment"/>
    <s v="404-0109406-9345105"/>
    <s v="10751775420039"/>
    <s v="233308475610"/>
    <n v="1"/>
    <x v="31"/>
    <x v="0"/>
    <n v="20"/>
    <x v="0"/>
    <s v="B082ZFNWMT"/>
    <s v="BN 01"/>
    <x v="0"/>
    <s v="FARIDABAD"/>
    <s v="HARYANA"/>
    <s v="IN"/>
    <n v="121002"/>
    <s v="FARIDABAD"/>
    <s v="HARYANA"/>
    <s v="IN"/>
    <n v="121002"/>
    <s v="MUMBAI"/>
    <x v="2"/>
    <s v="IN"/>
    <n v="400053"/>
    <n v="349"/>
    <n v="295.76"/>
    <n v="53.24"/>
    <n v="0"/>
    <n v="0"/>
    <n v="0.18"/>
    <n v="299"/>
    <n v="253.39"/>
    <x v="0"/>
    <x v="0"/>
    <x v="13"/>
    <n v="50"/>
    <n v="42.37"/>
    <n v="0"/>
    <n v="0"/>
    <n v="7.63"/>
    <n v="0.01"/>
    <n v="2.95"/>
    <s v="MFN"/>
    <x v="2"/>
  </r>
  <r>
    <s v="06ARXPK0124F1ZW"/>
    <s v="IN-694"/>
    <d v="2024-01-20T00:00:00"/>
    <x v="0"/>
    <s v="MFNShipment"/>
    <s v="403-2326843-8721101"/>
    <s v="13831984941039"/>
    <s v="264810600204"/>
    <n v="1"/>
    <x v="30"/>
    <x v="1"/>
    <n v="24"/>
    <x v="0"/>
    <s v="B0842P6595"/>
    <s v="longpin 03"/>
    <x v="0"/>
    <s v="FARIDABAD"/>
    <s v="HARYANA"/>
    <s v="IN"/>
    <n v="121002"/>
    <s v="FARIDABAD"/>
    <s v="HARYANA"/>
    <s v="IN"/>
    <n v="121002"/>
    <s v="SIRSA"/>
    <x v="14"/>
    <s v="IN"/>
    <n v="125055"/>
    <n v="469"/>
    <n v="397.46"/>
    <n v="71.540000000000006"/>
    <n v="0.09"/>
    <n v="0.09"/>
    <n v="0"/>
    <n v="439"/>
    <n v="372.04"/>
    <x v="4"/>
    <x v="4"/>
    <x v="29"/>
    <n v="30"/>
    <n v="25.42"/>
    <n v="2.29"/>
    <n v="2.29"/>
    <n v="0"/>
    <n v="0"/>
    <n v="0"/>
    <s v="MFN"/>
    <x v="0"/>
  </r>
  <r>
    <s v="06ARXPK0124F1ZW"/>
    <s v="IN-978"/>
    <d v="2024-01-20T00:00:00"/>
    <x v="0"/>
    <s v="MFNShipment"/>
    <s v="406-0111438-2070713"/>
    <s v="13722611412039"/>
    <s v="267552618903"/>
    <n v="4"/>
    <x v="14"/>
    <x v="3"/>
    <n v="27"/>
    <x v="1"/>
    <s v="B07Y83DDVX"/>
    <s v="Snowo 1"/>
    <x v="0"/>
    <s v="FARIDABAD"/>
    <s v="HARYANA"/>
    <s v="IN"/>
    <n v="121002"/>
    <s v="FARIDABAD"/>
    <s v="HARYANA"/>
    <s v="IN"/>
    <n v="121002"/>
    <s v="JAIPUR"/>
    <x v="13"/>
    <s v="IN"/>
    <n v="302019"/>
    <n v="830"/>
    <n v="703.4"/>
    <n v="126.6"/>
    <n v="0"/>
    <n v="0"/>
    <n v="0.18"/>
    <n v="800"/>
    <n v="677.96"/>
    <x v="0"/>
    <x v="0"/>
    <x v="41"/>
    <n v="30"/>
    <n v="25.44"/>
    <n v="0"/>
    <n v="0"/>
    <n v="4.5599999999999996"/>
    <n v="0.01"/>
    <n v="7"/>
    <s v="MFN"/>
    <x v="2"/>
  </r>
  <r>
    <s v="06ARXPK0124F1ZW"/>
    <s v="IN-225"/>
    <d v="2024-01-20T00:00:00"/>
    <x v="0"/>
    <s v="Refund"/>
    <s v="406-1901739-0258743"/>
    <s v="13180928916039"/>
    <s v="245861918322"/>
    <n v="1"/>
    <x v="6"/>
    <x v="0"/>
    <n v="38"/>
    <x v="1"/>
    <s v="B07FBBBZ1D"/>
    <s v="Bluen 01"/>
    <x v="0"/>
    <s v="FARIDABAD"/>
    <s v="HARYANA"/>
    <s v="IN"/>
    <n v="121002"/>
    <s v="FARIDABAD"/>
    <s v="HARYANA"/>
    <s v="IN"/>
    <n v="121002"/>
    <s v="MARGAO"/>
    <x v="21"/>
    <s v="IN"/>
    <n v="403601"/>
    <n v="-304"/>
    <n v="-257.62"/>
    <n v="-46.38"/>
    <n v="0"/>
    <n v="0"/>
    <n v="0.18"/>
    <n v="254"/>
    <n v="-215.25"/>
    <x v="0"/>
    <x v="0"/>
    <x v="42"/>
    <n v="50"/>
    <n v="-42.37"/>
    <n v="0"/>
    <n v="0"/>
    <n v="-7.63"/>
    <n v="0.01"/>
    <n v="-2.57"/>
    <s v="MFN"/>
    <x v="3"/>
  </r>
  <r>
    <s v="06ARXPK0124F1ZW"/>
    <s v="IN-381"/>
    <d v="2024-01-20T00:00:00"/>
    <x v="0"/>
    <s v="MFNShipment"/>
    <s v="408-4563062-6163514"/>
    <s v="13110698814039"/>
    <s v="259907924796"/>
    <n v="1"/>
    <x v="1"/>
    <x v="1"/>
    <n v="40"/>
    <x v="1"/>
    <s v="B08HZ6GJZZ"/>
    <s v="7N 56F7 WL9H"/>
    <x v="0"/>
    <s v="FARIDABAD"/>
    <s v="HARYANA"/>
    <s v="IN"/>
    <n v="121002"/>
    <s v="FARIDABAD"/>
    <s v="HARYANA"/>
    <s v="IN"/>
    <n v="121002"/>
    <s v="HYDERABAD"/>
    <x v="3"/>
    <s v="IN"/>
    <n v="500045"/>
    <n v="300"/>
    <n v="254.23"/>
    <n v="45.77"/>
    <n v="0"/>
    <n v="0"/>
    <n v="0.18"/>
    <n v="250"/>
    <n v="211.86"/>
    <x v="0"/>
    <x v="0"/>
    <x v="10"/>
    <n v="50"/>
    <n v="42.37"/>
    <n v="0"/>
    <n v="0"/>
    <n v="7.63"/>
    <n v="0.01"/>
    <n v="2.54"/>
    <s v="MFN"/>
    <x v="3"/>
  </r>
  <r>
    <s v="06ARXPK0124F1ZW"/>
    <s v="IN-661"/>
    <d v="2024-01-20T00:00:00"/>
    <x v="0"/>
    <s v="MFNShipment"/>
    <s v="403-3717875-2525166"/>
    <s v="13689115682039"/>
    <s v="264406979025"/>
    <n v="1"/>
    <x v="5"/>
    <x v="1"/>
    <n v="42"/>
    <x v="1"/>
    <s v="B07XZ9PY28"/>
    <s v="dualchain"/>
    <x v="0"/>
    <s v="FARIDABAD"/>
    <s v="HARYANA"/>
    <s v="IN"/>
    <n v="121002"/>
    <s v="FARIDABAD"/>
    <s v="HARYANA"/>
    <s v="IN"/>
    <n v="121002"/>
    <s v="BENGALURU"/>
    <x v="5"/>
    <s v="IN"/>
    <n v="560067"/>
    <n v="360"/>
    <n v="305.08"/>
    <n v="54.92"/>
    <n v="0"/>
    <n v="0"/>
    <n v="0.18"/>
    <n v="310"/>
    <n v="262.70999999999998"/>
    <x v="0"/>
    <x v="0"/>
    <x v="2"/>
    <n v="50"/>
    <n v="42.37"/>
    <n v="0"/>
    <n v="0"/>
    <n v="7.63"/>
    <n v="0.01"/>
    <n v="3.05"/>
    <s v="MFN"/>
    <x v="0"/>
  </r>
  <r>
    <s v="06ARXPK0124F1ZW"/>
    <s v="IN-1130"/>
    <d v="2024-01-20T00:00:00"/>
    <x v="0"/>
    <s v="MFNShipment"/>
    <s v="404-5888172-2301123"/>
    <s v="13734146468039"/>
    <s v="268670361922"/>
    <n v="1"/>
    <x v="22"/>
    <x v="1"/>
    <n v="50"/>
    <x v="2"/>
    <s v="B083ZBTJFM"/>
    <s v="3PChain 01"/>
    <x v="0"/>
    <s v="FARIDABAD"/>
    <s v="HARYANA"/>
    <s v="IN"/>
    <n v="121002"/>
    <s v="FARIDABAD"/>
    <s v="HARYANA"/>
    <s v="IN"/>
    <n v="121002"/>
    <s v="CHENNAI"/>
    <x v="12"/>
    <s v="IN"/>
    <n v="600004"/>
    <n v="549"/>
    <n v="465.25"/>
    <n v="83.75"/>
    <n v="0"/>
    <n v="0"/>
    <n v="0.18"/>
    <n v="499"/>
    <n v="422.88"/>
    <x v="0"/>
    <x v="0"/>
    <x v="33"/>
    <n v="50"/>
    <n v="42.37"/>
    <n v="0"/>
    <n v="0"/>
    <n v="7.63"/>
    <n v="0.01"/>
    <n v="4.6500000000000004"/>
    <s v="MFN"/>
    <x v="2"/>
  </r>
  <r>
    <s v="06ARXPK0124F1ZW"/>
    <s v="IN-947"/>
    <d v="2024-01-21T00:00:00"/>
    <x v="0"/>
    <s v="MFNShipment"/>
    <s v="406-9226169-5234765"/>
    <s v="13891005015039"/>
    <s v="267223188622"/>
    <n v="1"/>
    <x v="5"/>
    <x v="1"/>
    <n v="21"/>
    <x v="0"/>
    <s v="B07XZ9PY28"/>
    <s v="dualchain"/>
    <x v="0"/>
    <s v="FARIDABAD"/>
    <s v="HARYANA"/>
    <s v="IN"/>
    <n v="121002"/>
    <s v="FARIDABAD"/>
    <s v="HARYANA"/>
    <s v="IN"/>
    <n v="121002"/>
    <s v="GURUGRAM"/>
    <x v="14"/>
    <s v="IN"/>
    <n v="122001"/>
    <n v="429"/>
    <n v="363.56"/>
    <n v="65.44"/>
    <n v="0.09"/>
    <n v="0.09"/>
    <n v="0"/>
    <n v="399"/>
    <n v="338.14"/>
    <x v="2"/>
    <x v="2"/>
    <x v="29"/>
    <n v="30"/>
    <n v="25.42"/>
    <n v="2.29"/>
    <n v="2.29"/>
    <n v="0"/>
    <n v="0"/>
    <n v="0"/>
    <s v="MFN"/>
    <x v="2"/>
  </r>
  <r>
    <s v="06ARXPK0124F1ZW"/>
    <s v="IN-1131"/>
    <d v="2024-01-21T00:00:00"/>
    <x v="0"/>
    <s v="MFNShipment"/>
    <s v="408-7321455-2868366"/>
    <s v="13296039829039"/>
    <s v="268487809089"/>
    <n v="1"/>
    <x v="4"/>
    <x v="1"/>
    <n v="25"/>
    <x v="1"/>
    <s v="B08GY1YPS3"/>
    <s v="Butterflynecklace"/>
    <x v="0"/>
    <s v="FARIDABAD"/>
    <s v="HARYANA"/>
    <s v="IN"/>
    <n v="121002"/>
    <s v="FARIDABAD"/>
    <s v="HARYANA"/>
    <s v="IN"/>
    <n v="121002"/>
    <s v="PATHANAMTHITTA"/>
    <x v="17"/>
    <s v="IN"/>
    <n v="689101"/>
    <n v="549"/>
    <n v="465.25"/>
    <n v="83.75"/>
    <n v="0"/>
    <n v="0"/>
    <n v="0.18"/>
    <n v="499"/>
    <n v="422.88"/>
    <x v="0"/>
    <x v="0"/>
    <x v="33"/>
    <n v="50"/>
    <n v="42.37"/>
    <n v="0"/>
    <n v="0"/>
    <n v="7.63"/>
    <n v="0.01"/>
    <n v="4.6500000000000004"/>
    <s v="MFN"/>
    <x v="2"/>
  </r>
  <r>
    <s v="06ARXPK0124F1ZW"/>
    <s v="IN-382"/>
    <d v="2024-01-21T00:00:00"/>
    <x v="0"/>
    <s v="MFNShipment"/>
    <s v="403-2071543-6914714"/>
    <s v="13256569731039"/>
    <s v="260005557585"/>
    <n v="1"/>
    <x v="0"/>
    <x v="0"/>
    <n v="26"/>
    <x v="1"/>
    <s v="B07CGD7KM6"/>
    <s v="maroonn 01"/>
    <x v="0"/>
    <s v="FARIDABAD"/>
    <s v="HARYANA"/>
    <s v="IN"/>
    <n v="121002"/>
    <s v="FARIDABAD"/>
    <s v="HARYANA"/>
    <s v="IN"/>
    <n v="121002"/>
    <s v="KOLKATA"/>
    <x v="9"/>
    <s v="IN"/>
    <n v="700102"/>
    <n v="336"/>
    <n v="284.74"/>
    <n v="51.26"/>
    <n v="0"/>
    <n v="0"/>
    <n v="0.18"/>
    <n v="286"/>
    <n v="242.37"/>
    <x v="0"/>
    <x v="0"/>
    <x v="1"/>
    <n v="50"/>
    <n v="42.37"/>
    <n v="0"/>
    <n v="0"/>
    <n v="7.63"/>
    <n v="0.01"/>
    <n v="2.84"/>
    <s v="MFN"/>
    <x v="2"/>
  </r>
  <r>
    <s v="06ARXPK0124F1ZW"/>
    <s v="IN-979"/>
    <d v="2024-01-21T00:00:00"/>
    <x v="0"/>
    <s v="MFNShipment"/>
    <s v="406-1544888-7004313"/>
    <s v="13207265873039"/>
    <s v="267554250203"/>
    <n v="1"/>
    <x v="6"/>
    <x v="0"/>
    <n v="26"/>
    <x v="1"/>
    <s v="B07FBBBZ1D"/>
    <s v="Bluen 01"/>
    <x v="0"/>
    <s v="FARIDABAD"/>
    <s v="HARYANA"/>
    <s v="IN"/>
    <n v="121002"/>
    <s v="FARIDABAD"/>
    <s v="HARYANA"/>
    <s v="IN"/>
    <n v="121002"/>
    <s v="BENGALURU"/>
    <x v="5"/>
    <s v="IN"/>
    <n v="560035"/>
    <n v="449"/>
    <n v="380.51"/>
    <n v="68.489999999999995"/>
    <n v="0"/>
    <n v="0"/>
    <n v="0.18"/>
    <n v="399"/>
    <n v="338.14"/>
    <x v="0"/>
    <x v="0"/>
    <x v="7"/>
    <n v="50"/>
    <n v="42.37"/>
    <n v="0"/>
    <n v="0"/>
    <n v="7.63"/>
    <n v="0.01"/>
    <n v="3.8"/>
    <s v="MFN"/>
    <x v="4"/>
  </r>
  <r>
    <s v="06ARXPK0124F1ZW"/>
    <s v="IN-695"/>
    <d v="2024-01-21T00:00:00"/>
    <x v="0"/>
    <s v="MFNShipment"/>
    <s v="407-1259660-1619562"/>
    <s v="11511761022039"/>
    <s v="264446268402"/>
    <n v="1"/>
    <x v="16"/>
    <x v="0"/>
    <n v="37"/>
    <x v="1"/>
    <s v="B08HRXNZ9P"/>
    <s v="blacktoenail"/>
    <x v="0"/>
    <s v="FARIDABAD"/>
    <s v="HARYANA"/>
    <s v="IN"/>
    <n v="121002"/>
    <s v="FARIDABAD"/>
    <s v="HARYANA"/>
    <s v="IN"/>
    <n v="121002"/>
    <s v="KADAMAKKUDY"/>
    <x v="17"/>
    <s v="IN"/>
    <n v="682027"/>
    <n v="449"/>
    <n v="380.51"/>
    <n v="68.489999999999995"/>
    <n v="0"/>
    <n v="0"/>
    <n v="0.18"/>
    <n v="399"/>
    <n v="338.14"/>
    <x v="0"/>
    <x v="0"/>
    <x v="7"/>
    <n v="50"/>
    <n v="42.37"/>
    <n v="0"/>
    <n v="0"/>
    <n v="7.63"/>
    <n v="0.01"/>
    <n v="3.8"/>
    <s v="MFN"/>
    <x v="1"/>
  </r>
  <r>
    <s v="06ARXPK0124F1ZW"/>
    <s v="IN-660"/>
    <d v="2024-01-21T00:00:00"/>
    <x v="0"/>
    <s v="MFNShipment"/>
    <s v="408-5279740-1351559"/>
    <s v="13808994161039"/>
    <s v="264511001193"/>
    <n v="1"/>
    <x v="16"/>
    <x v="0"/>
    <n v="37"/>
    <x v="1"/>
    <s v="B08HRXNZ9P"/>
    <s v="blacktoenail"/>
    <x v="0"/>
    <s v="FARIDABAD"/>
    <s v="HARYANA"/>
    <s v="IN"/>
    <n v="121002"/>
    <s v="FARIDABAD"/>
    <s v="HARYANA"/>
    <s v="IN"/>
    <n v="121002"/>
    <s v="MATHURA"/>
    <x v="0"/>
    <s v="IN"/>
    <n v="281001"/>
    <n v="429"/>
    <n v="363.56"/>
    <n v="65.44"/>
    <n v="0"/>
    <n v="0"/>
    <n v="0.18"/>
    <n v="399"/>
    <n v="338.14"/>
    <x v="0"/>
    <x v="0"/>
    <x v="7"/>
    <n v="30"/>
    <n v="25.42"/>
    <n v="0"/>
    <n v="0"/>
    <n v="4.58"/>
    <n v="0.01"/>
    <n v="3.63"/>
    <s v="MFN"/>
    <x v="3"/>
  </r>
  <r>
    <s v="06ARXPK0124F1ZW"/>
    <s v="IN-659"/>
    <d v="2024-01-22T00:00:00"/>
    <x v="0"/>
    <s v="MFNShipment"/>
    <s v="403-1858484-1969949"/>
    <s v="13808002031039"/>
    <s v="264797860932"/>
    <n v="1"/>
    <x v="6"/>
    <x v="0"/>
    <n v="17"/>
    <x v="0"/>
    <s v="B07FBBBZ1D"/>
    <s v="Bluen 01"/>
    <x v="0"/>
    <s v="FARIDABAD"/>
    <s v="HARYANA"/>
    <s v="IN"/>
    <n v="121002"/>
    <s v="FARIDABAD"/>
    <s v="HARYANA"/>
    <s v="IN"/>
    <n v="121002"/>
    <s v="GOWDAVALLY  HYDERABAD"/>
    <x v="3"/>
    <s v="IN"/>
    <n v="501401"/>
    <n v="329"/>
    <n v="278.81"/>
    <n v="50.19"/>
    <n v="0"/>
    <n v="0"/>
    <n v="0.18"/>
    <n v="279"/>
    <n v="236.44"/>
    <x v="0"/>
    <x v="0"/>
    <x v="28"/>
    <n v="50"/>
    <n v="42.37"/>
    <n v="0"/>
    <n v="0"/>
    <n v="7.63"/>
    <n v="0.01"/>
    <n v="2.78"/>
    <s v="MFN"/>
    <x v="2"/>
  </r>
  <r>
    <s v="06ARXPK0124F1ZW"/>
    <s v="IN-75"/>
    <d v="2024-01-22T00:00:00"/>
    <x v="0"/>
    <s v="MFNShipment"/>
    <s v="408-3958977-9740317"/>
    <s v="12660772809039"/>
    <s v="233875129801"/>
    <n v="1"/>
    <x v="18"/>
    <x v="1"/>
    <n v="19"/>
    <x v="0"/>
    <s v="B07TZVVGTB"/>
    <s v="long hai pin"/>
    <x v="0"/>
    <s v="FARIDABAD"/>
    <s v="HARYANA"/>
    <s v="IN"/>
    <n v="121002"/>
    <s v="FARIDABAD"/>
    <s v="HARYANA"/>
    <s v="IN"/>
    <n v="121002"/>
    <s v="BHATPARA"/>
    <x v="9"/>
    <s v="IN"/>
    <n v="743126"/>
    <n v="530"/>
    <n v="449.15"/>
    <n v="80.849999999999994"/>
    <n v="0"/>
    <n v="0"/>
    <n v="0.18"/>
    <n v="480"/>
    <n v="406.78"/>
    <x v="0"/>
    <x v="0"/>
    <x v="25"/>
    <n v="50"/>
    <n v="42.37"/>
    <n v="0"/>
    <n v="0"/>
    <n v="7.63"/>
    <n v="0.01"/>
    <n v="4.49"/>
    <s v="MFN"/>
    <x v="3"/>
  </r>
  <r>
    <s v="06ARXPK0124F1ZW"/>
    <s v="IN-696"/>
    <d v="2024-01-22T00:00:00"/>
    <x v="0"/>
    <s v="MFNShipment"/>
    <s v="404-1897185-8417940"/>
    <s v="13832612102039"/>
    <s v="264558327724"/>
    <n v="1"/>
    <x v="15"/>
    <x v="1"/>
    <n v="20"/>
    <x v="0"/>
    <s v="B07PPGM7D4"/>
    <s v="Headband 100"/>
    <x v="0"/>
    <s v="FARIDABAD"/>
    <s v="HARYANA"/>
    <s v="IN"/>
    <n v="121002"/>
    <s v="FARIDABAD"/>
    <s v="HARYANA"/>
    <s v="IN"/>
    <n v="121002"/>
    <s v="VARANASI"/>
    <x v="0"/>
    <s v="IN"/>
    <n v="221005"/>
    <n v="390"/>
    <n v="330.51"/>
    <n v="59.49"/>
    <n v="0"/>
    <n v="0"/>
    <n v="0.18"/>
    <n v="340"/>
    <n v="288.14"/>
    <x v="0"/>
    <x v="0"/>
    <x v="26"/>
    <n v="50"/>
    <n v="42.37"/>
    <n v="0"/>
    <n v="0"/>
    <n v="7.63"/>
    <n v="0.01"/>
    <n v="3.3"/>
    <s v="MFN"/>
    <x v="3"/>
  </r>
  <r>
    <s v="06ARXPK0124F1ZW"/>
    <s v="IN-227"/>
    <d v="2024-01-22T00:00:00"/>
    <x v="0"/>
    <s v="MFNShipment"/>
    <s v="406-3310278-8880365"/>
    <s v="13641997105039"/>
    <s v="246837518898"/>
    <n v="1"/>
    <x v="32"/>
    <x v="0"/>
    <n v="22"/>
    <x v="0"/>
    <s v="B08GJSTMQ4"/>
    <s v="floralnails"/>
    <x v="0"/>
    <s v="FARIDABAD"/>
    <s v="HARYANA"/>
    <s v="IN"/>
    <n v="121002"/>
    <s v="FARIDABAD"/>
    <s v="HARYANA"/>
    <s v="IN"/>
    <n v="121002"/>
    <s v="Pune"/>
    <x v="2"/>
    <s v="IN"/>
    <n v="411018"/>
    <n v="605"/>
    <n v="512.71"/>
    <n v="92.29"/>
    <n v="0"/>
    <n v="0"/>
    <n v="0.18"/>
    <n v="555"/>
    <n v="470.34"/>
    <x v="0"/>
    <x v="0"/>
    <x v="43"/>
    <n v="50"/>
    <n v="42.37"/>
    <n v="0"/>
    <n v="0"/>
    <n v="7.63"/>
    <n v="0.01"/>
    <n v="5.12"/>
    <s v="MFN"/>
    <x v="2"/>
  </r>
  <r>
    <s v="06ARXPK0124F1ZW"/>
    <s v="IN-1132"/>
    <d v="2024-01-22T00:00:00"/>
    <x v="0"/>
    <s v="MFNShipment"/>
    <s v="408-5041801-9925945"/>
    <s v="13954389238039"/>
    <s v="268414413075"/>
    <n v="1"/>
    <x v="1"/>
    <x v="1"/>
    <n v="26"/>
    <x v="1"/>
    <s v="B08HZ6GJZZ"/>
    <s v="7N 56F7 WL9H"/>
    <x v="0"/>
    <s v="FARIDABAD"/>
    <s v="HARYANA"/>
    <s v="IN"/>
    <n v="121002"/>
    <s v="FARIDABAD"/>
    <s v="HARYANA"/>
    <s v="IN"/>
    <n v="121002"/>
    <s v="BENGALURU"/>
    <x v="5"/>
    <s v="IN"/>
    <n v="560061"/>
    <n v="385"/>
    <n v="326.27"/>
    <n v="58.73"/>
    <n v="0"/>
    <n v="0"/>
    <n v="0.18"/>
    <n v="335"/>
    <n v="283.89999999999998"/>
    <x v="0"/>
    <x v="0"/>
    <x v="22"/>
    <n v="50"/>
    <n v="42.37"/>
    <n v="0"/>
    <n v="0"/>
    <n v="7.63"/>
    <n v="0.01"/>
    <n v="3.26"/>
    <s v="MFN"/>
    <x v="3"/>
  </r>
  <r>
    <s v="06ARXPK0124F1ZW"/>
    <s v="IN-383"/>
    <d v="2024-01-22T00:00:00"/>
    <x v="0"/>
    <s v="MFNShipment"/>
    <s v="404-5979016-6905952"/>
    <s v="13780115015039"/>
    <s v="259831334494"/>
    <n v="1"/>
    <x v="0"/>
    <x v="0"/>
    <n v="39"/>
    <x v="1"/>
    <s v="B07CGD7KM6"/>
    <s v="maroonn 01"/>
    <x v="0"/>
    <s v="FARIDABAD"/>
    <s v="HARYANA"/>
    <s v="IN"/>
    <n v="121002"/>
    <s v="FARIDABAD"/>
    <s v="HARYANA"/>
    <s v="IN"/>
    <n v="121002"/>
    <s v="GURUGRAM"/>
    <x v="14"/>
    <s v="IN"/>
    <n v="122002"/>
    <n v="316"/>
    <n v="267.8"/>
    <n v="48.2"/>
    <n v="0.09"/>
    <n v="0.09"/>
    <n v="0"/>
    <n v="286"/>
    <n v="242.38"/>
    <x v="5"/>
    <x v="5"/>
    <x v="29"/>
    <n v="30"/>
    <n v="25.42"/>
    <n v="2.29"/>
    <n v="2.29"/>
    <n v="0"/>
    <n v="0"/>
    <n v="0"/>
    <s v="MFN"/>
    <x v="0"/>
  </r>
  <r>
    <s v="06ARXPK0124F1ZW"/>
    <s v="IN-980"/>
    <d v="2024-01-22T00:00:00"/>
    <x v="0"/>
    <s v="MFNShipment"/>
    <s v="408-3044200-7004334"/>
    <s v="13206077885039"/>
    <s v="267552771073"/>
    <n v="1"/>
    <x v="6"/>
    <x v="0"/>
    <n v="42"/>
    <x v="1"/>
    <s v="B07FBBBZ1D"/>
    <s v="Bluen 01"/>
    <x v="0"/>
    <s v="FARIDABAD"/>
    <s v="HARYANA"/>
    <s v="IN"/>
    <n v="121002"/>
    <s v="FARIDABAD"/>
    <s v="HARYANA"/>
    <s v="IN"/>
    <n v="121002"/>
    <s v="KARIMNAGAR"/>
    <x v="3"/>
    <s v="IN"/>
    <n v="505001"/>
    <n v="449"/>
    <n v="380.51"/>
    <n v="68.489999999999995"/>
    <n v="0"/>
    <n v="0"/>
    <n v="0.18"/>
    <n v="399"/>
    <n v="338.14"/>
    <x v="0"/>
    <x v="0"/>
    <x v="7"/>
    <n v="50"/>
    <n v="42.37"/>
    <n v="0"/>
    <n v="0"/>
    <n v="7.63"/>
    <n v="0.01"/>
    <n v="3.8"/>
    <s v="MFN"/>
    <x v="0"/>
  </r>
  <r>
    <s v="06ARXPK0124F1ZW"/>
    <s v="IN-946"/>
    <d v="2024-01-22T00:00:00"/>
    <x v="0"/>
    <s v="MFNShipment"/>
    <s v="171-5451340-6433968"/>
    <s v="13890911469039"/>
    <s v="267300081825"/>
    <n v="1"/>
    <x v="33"/>
    <x v="0"/>
    <n v="46"/>
    <x v="2"/>
    <s v="B08395SR1P"/>
    <s v="Glove 10"/>
    <x v="0"/>
    <s v="FARIDABAD"/>
    <s v="HARYANA"/>
    <s v="IN"/>
    <n v="121002"/>
    <s v="FARIDABAD"/>
    <s v="HARYANA"/>
    <s v="IN"/>
    <n v="121002"/>
    <s v="DEHRADUN"/>
    <x v="8"/>
    <s v="IN"/>
    <n v="248001"/>
    <n v="430"/>
    <n v="364.4"/>
    <n v="65.599999999999994"/>
    <n v="0"/>
    <n v="0"/>
    <n v="0.18"/>
    <n v="400"/>
    <n v="338.98"/>
    <x v="0"/>
    <x v="0"/>
    <x v="30"/>
    <n v="30"/>
    <n v="25.42"/>
    <n v="0"/>
    <n v="0"/>
    <n v="4.58"/>
    <n v="0.01"/>
    <n v="3.64"/>
    <s v="MFN"/>
    <x v="2"/>
  </r>
  <r>
    <s v="06ARXPK0124F1ZW"/>
    <s v="IN-981"/>
    <d v="2024-01-23T00:00:00"/>
    <x v="0"/>
    <s v="MFNShipment"/>
    <s v="406-5586103-1989918"/>
    <s v="13908546042039"/>
    <s v="267567188294"/>
    <n v="1"/>
    <x v="28"/>
    <x v="3"/>
    <n v="15"/>
    <x v="0"/>
    <s v="B07R91HHQR"/>
    <s v="Snow 01"/>
    <x v="0"/>
    <s v="FARIDABAD"/>
    <s v="HARYANA"/>
    <s v="IN"/>
    <n v="121002"/>
    <s v="FARIDABAD"/>
    <s v="HARYANA"/>
    <s v="IN"/>
    <n v="121002"/>
    <s v="Kattakada"/>
    <x v="17"/>
    <s v="IN"/>
    <n v="695572"/>
    <n v="349"/>
    <n v="295.76"/>
    <n v="53.24"/>
    <n v="0"/>
    <n v="0"/>
    <n v="0.18"/>
    <n v="299"/>
    <n v="253.39"/>
    <x v="0"/>
    <x v="0"/>
    <x v="13"/>
    <n v="50"/>
    <n v="42.37"/>
    <n v="0"/>
    <n v="0"/>
    <n v="7.63"/>
    <n v="0.01"/>
    <n v="2.95"/>
    <s v="MFN"/>
    <x v="2"/>
  </r>
  <r>
    <s v="06ARXPK0124F1ZW"/>
    <s v="IN-658"/>
    <d v="2024-01-23T00:00:00"/>
    <x v="0"/>
    <s v="MFNShipment"/>
    <s v="403-3666724-4300346"/>
    <s v="13808714814039"/>
    <s v="264697240256"/>
    <n v="1"/>
    <x v="8"/>
    <x v="0"/>
    <n v="21"/>
    <x v="0"/>
    <s v="B08FG7VNDS"/>
    <s v="U1 3PRU Z70W"/>
    <x v="0"/>
    <s v="FARIDABAD"/>
    <s v="HARYANA"/>
    <s v="IN"/>
    <n v="121002"/>
    <s v="FARIDABAD"/>
    <s v="HARYANA"/>
    <s v="IN"/>
    <n v="121002"/>
    <s v="REASI"/>
    <x v="18"/>
    <s v="IN"/>
    <n v="182311"/>
    <n v="325"/>
    <n v="275.42"/>
    <n v="49.58"/>
    <n v="0"/>
    <n v="0"/>
    <n v="0.18"/>
    <n v="295"/>
    <n v="250"/>
    <x v="0"/>
    <x v="0"/>
    <x v="24"/>
    <n v="30"/>
    <n v="25.42"/>
    <n v="0"/>
    <n v="0"/>
    <n v="4.58"/>
    <n v="0.01"/>
    <n v="2.75"/>
    <s v="MFN"/>
    <x v="2"/>
  </r>
  <r>
    <s v="06ARXPK0124F1ZW"/>
    <s v="IN-76"/>
    <d v="2024-01-23T00:00:00"/>
    <x v="0"/>
    <s v="MFNShipment"/>
    <s v="403-9869258-2722769"/>
    <s v="13617148488039"/>
    <s v="233988731749"/>
    <n v="1"/>
    <x v="18"/>
    <x v="1"/>
    <n v="26"/>
    <x v="1"/>
    <s v="B07TZVVGTB"/>
    <s v="long hai pin"/>
    <x v="0"/>
    <s v="FARIDABAD"/>
    <s v="HARYANA"/>
    <s v="IN"/>
    <n v="121002"/>
    <s v="FARIDABAD"/>
    <s v="HARYANA"/>
    <s v="IN"/>
    <n v="121002"/>
    <s v="Sangareddy"/>
    <x v="3"/>
    <s v="IN"/>
    <n v="502001"/>
    <n v="530"/>
    <n v="449.15"/>
    <n v="80.849999999999994"/>
    <n v="0"/>
    <n v="0"/>
    <n v="0.18"/>
    <n v="480"/>
    <n v="406.78"/>
    <x v="0"/>
    <x v="0"/>
    <x v="25"/>
    <n v="50"/>
    <n v="42.37"/>
    <n v="0"/>
    <n v="0"/>
    <n v="7.63"/>
    <n v="0.01"/>
    <n v="4.49"/>
    <s v="MFN"/>
    <x v="0"/>
  </r>
  <r>
    <s v="06ARXPK0124F1ZW"/>
    <s v="IN-384"/>
    <d v="2024-01-23T00:00:00"/>
    <x v="0"/>
    <s v="MFNShipment"/>
    <s v="405-4264675-4609931"/>
    <s v="11489404314039"/>
    <s v="259576842646"/>
    <n v="1"/>
    <x v="0"/>
    <x v="0"/>
    <n v="28"/>
    <x v="1"/>
    <s v="B07CGD7KM6"/>
    <s v="maroonn 01"/>
    <x v="0"/>
    <s v="FARIDABAD"/>
    <s v="HARYANA"/>
    <s v="IN"/>
    <n v="121002"/>
    <s v="FARIDABAD"/>
    <s v="HARYANA"/>
    <s v="IN"/>
    <n v="121002"/>
    <s v="DEHRADUN"/>
    <x v="8"/>
    <s v="IN"/>
    <n v="248001"/>
    <n v="316"/>
    <n v="267.79000000000002"/>
    <n v="48.21"/>
    <n v="0"/>
    <n v="0"/>
    <n v="0.18"/>
    <n v="286"/>
    <n v="242.37"/>
    <x v="0"/>
    <x v="0"/>
    <x v="1"/>
    <n v="30"/>
    <n v="25.42"/>
    <n v="0"/>
    <n v="0"/>
    <n v="4.58"/>
    <n v="0.01"/>
    <n v="2.67"/>
    <s v="MFN"/>
    <x v="2"/>
  </r>
  <r>
    <s v="06ARXPK0124F1ZW"/>
    <s v="IN-697"/>
    <d v="2024-01-23T00:00:00"/>
    <x v="0"/>
    <s v="MFNShipment"/>
    <s v="405-2861326-2602713"/>
    <s v="11511270668039"/>
    <s v="264591261801"/>
    <n v="1"/>
    <x v="6"/>
    <x v="0"/>
    <n v="36"/>
    <x v="1"/>
    <s v="B07FBBBZ1D"/>
    <s v="Bluen 01"/>
    <x v="0"/>
    <s v="FARIDABAD"/>
    <s v="HARYANA"/>
    <s v="IN"/>
    <n v="121002"/>
    <s v="FARIDABAD"/>
    <s v="HARYANA"/>
    <s v="IN"/>
    <n v="121002"/>
    <s v="Imphal east"/>
    <x v="19"/>
    <s v="IN"/>
    <n v="795010"/>
    <n v="329"/>
    <n v="278.81"/>
    <n v="50.19"/>
    <n v="0"/>
    <n v="0"/>
    <n v="0.18"/>
    <n v="279"/>
    <n v="236.44"/>
    <x v="0"/>
    <x v="0"/>
    <x v="28"/>
    <n v="50"/>
    <n v="42.37"/>
    <n v="0"/>
    <n v="0"/>
    <n v="7.63"/>
    <n v="0.01"/>
    <n v="2.78"/>
    <s v="MFN"/>
    <x v="3"/>
  </r>
  <r>
    <s v="06ARXPK0124F1ZW"/>
    <s v="IN-945"/>
    <d v="2024-01-23T00:00:00"/>
    <x v="0"/>
    <s v="MFNShipment"/>
    <s v="407-2386310-4461153"/>
    <s v="13717306103039"/>
    <s v="267167190286"/>
    <n v="1"/>
    <x v="6"/>
    <x v="0"/>
    <n v="38"/>
    <x v="1"/>
    <s v="B07FBBBZ1D"/>
    <s v="Bluen 01"/>
    <x v="0"/>
    <s v="FARIDABAD"/>
    <s v="HARYANA"/>
    <s v="IN"/>
    <n v="121002"/>
    <s v="FARIDABAD"/>
    <s v="HARYANA"/>
    <s v="IN"/>
    <n v="121002"/>
    <s v="NOIDA"/>
    <x v="0"/>
    <s v="IN"/>
    <n v="201301"/>
    <n v="429"/>
    <n v="363.56"/>
    <n v="65.44"/>
    <n v="0"/>
    <n v="0"/>
    <n v="0.18"/>
    <n v="399"/>
    <n v="338.14"/>
    <x v="0"/>
    <x v="0"/>
    <x v="7"/>
    <n v="30"/>
    <n v="25.42"/>
    <n v="0"/>
    <n v="0"/>
    <n v="4.58"/>
    <n v="0.01"/>
    <n v="3.63"/>
    <s v="MFN"/>
    <x v="2"/>
  </r>
  <r>
    <s v="06ARXPK0124F1ZW"/>
    <s v="IN-228"/>
    <d v="2024-01-23T00:00:00"/>
    <x v="0"/>
    <s v="MFNShipment"/>
    <s v="405-2491873-3725150"/>
    <s v="13087526577039"/>
    <s v="246694007725"/>
    <n v="1"/>
    <x v="7"/>
    <x v="1"/>
    <n v="46"/>
    <x v="2"/>
    <s v="B07DWBYBQ6"/>
    <s v="GB 5CIQ RZ8Y"/>
    <x v="0"/>
    <s v="FARIDABAD"/>
    <s v="HARYANA"/>
    <s v="IN"/>
    <n v="121002"/>
    <s v="FARIDABAD"/>
    <s v="HARYANA"/>
    <s v="IN"/>
    <n v="121002"/>
    <s v="BOKARO STEEL CITY"/>
    <x v="23"/>
    <s v="IN"/>
    <n v="827013"/>
    <n v="749"/>
    <n v="634.74"/>
    <n v="114.26"/>
    <n v="0"/>
    <n v="0"/>
    <n v="0.18"/>
    <n v="699"/>
    <n v="592.37"/>
    <x v="0"/>
    <x v="0"/>
    <x v="8"/>
    <n v="50"/>
    <n v="42.37"/>
    <n v="0"/>
    <n v="0"/>
    <n v="7.63"/>
    <n v="0.01"/>
    <n v="6.34"/>
    <s v="MFN"/>
    <x v="2"/>
  </r>
  <r>
    <s v="06ARXPK0124F1ZW"/>
    <s v="IN-1133"/>
    <d v="2024-01-23T00:00:00"/>
    <x v="0"/>
    <s v="MFNShipment"/>
    <s v="171-1720641-0094765"/>
    <s v="13940226029039"/>
    <s v="268253648610"/>
    <n v="1"/>
    <x v="1"/>
    <x v="1"/>
    <n v="48"/>
    <x v="2"/>
    <s v="B08HZ6GJZZ"/>
    <s v="7N 56F7 WL9H"/>
    <x v="0"/>
    <s v="FARIDABAD"/>
    <s v="HARYANA"/>
    <s v="IN"/>
    <n v="121002"/>
    <s v="FARIDABAD"/>
    <s v="HARYANA"/>
    <s v="IN"/>
    <n v="121002"/>
    <s v="NEW DELHI"/>
    <x v="4"/>
    <s v="IN"/>
    <n v="110009"/>
    <n v="365"/>
    <n v="309.32"/>
    <n v="55.68"/>
    <n v="0"/>
    <n v="0"/>
    <n v="0.18"/>
    <n v="335"/>
    <n v="283.89999999999998"/>
    <x v="0"/>
    <x v="0"/>
    <x v="22"/>
    <n v="30"/>
    <n v="25.42"/>
    <n v="0"/>
    <n v="0"/>
    <n v="4.58"/>
    <n v="0.01"/>
    <n v="3.09"/>
    <s v="MFN"/>
    <x v="2"/>
  </r>
  <r>
    <s v="06ARXPK0124F1ZW"/>
    <s v="IN-1157"/>
    <d v="2024-01-24T00:00:00"/>
    <x v="0"/>
    <s v="MFNShipment"/>
    <s v="407-4847574-1094750"/>
    <s v="13736400158039"/>
    <s v="268534316852"/>
    <n v="1"/>
    <x v="6"/>
    <x v="0"/>
    <n v="25"/>
    <x v="1"/>
    <s v="B07FBBBZ1D"/>
    <s v="Bluen 01"/>
    <x v="0"/>
    <s v="FARIDABAD"/>
    <s v="HARYANA"/>
    <s v="IN"/>
    <n v="121002"/>
    <s v="FARIDABAD"/>
    <s v="HARYANA"/>
    <s v="IN"/>
    <n v="121002"/>
    <s v="NEW DELHI"/>
    <x v="4"/>
    <s v="IN"/>
    <n v="110015"/>
    <n v="405"/>
    <n v="343.22"/>
    <n v="61.78"/>
    <n v="0"/>
    <n v="0"/>
    <n v="0.18"/>
    <n v="375"/>
    <n v="317.8"/>
    <x v="0"/>
    <x v="0"/>
    <x v="44"/>
    <n v="30"/>
    <n v="25.42"/>
    <n v="0"/>
    <n v="0"/>
    <n v="4.58"/>
    <n v="0.01"/>
    <n v="3.43"/>
    <s v="MFN"/>
    <x v="3"/>
  </r>
  <r>
    <s v="06ARXPK0124F1ZW"/>
    <s v="IN-698"/>
    <d v="2024-01-24T00:00:00"/>
    <x v="0"/>
    <s v="MFNShipment"/>
    <s v="408-8697060-0455546"/>
    <s v="11511764191039"/>
    <s v="264611650715"/>
    <n v="1"/>
    <x v="5"/>
    <x v="1"/>
    <n v="25"/>
    <x v="1"/>
    <s v="B07XZ9PY28"/>
    <s v="dualchain"/>
    <x v="0"/>
    <s v="FARIDABAD"/>
    <s v="HARYANA"/>
    <s v="IN"/>
    <n v="121002"/>
    <s v="FARIDABAD"/>
    <s v="HARYANA"/>
    <s v="IN"/>
    <n v="121002"/>
    <s v="BHARUCH"/>
    <x v="10"/>
    <s v="IN"/>
    <n v="392002"/>
    <n v="360"/>
    <n v="305.08"/>
    <n v="54.92"/>
    <n v="0"/>
    <n v="0"/>
    <n v="0.18"/>
    <n v="310"/>
    <n v="262.70999999999998"/>
    <x v="0"/>
    <x v="0"/>
    <x v="2"/>
    <n v="50"/>
    <n v="42.37"/>
    <n v="0"/>
    <n v="0"/>
    <n v="7.63"/>
    <n v="0.01"/>
    <n v="3.05"/>
    <s v="MFN"/>
    <x v="3"/>
  </r>
  <r>
    <s v="06ARXPK0124F1ZW"/>
    <s v="IN-1133"/>
    <d v="2024-01-24T00:00:00"/>
    <x v="0"/>
    <s v="Refund"/>
    <s v="171-1720641-0094765"/>
    <s v="13940226029039"/>
    <s v="268253648610"/>
    <n v="1"/>
    <x v="1"/>
    <x v="1"/>
    <n v="26"/>
    <x v="1"/>
    <s v="B08HZ6GJZZ"/>
    <s v="7N 56F7 WL9H"/>
    <x v="0"/>
    <s v="FARIDABAD"/>
    <s v="HARYANA"/>
    <s v="IN"/>
    <n v="121002"/>
    <s v="FARIDABAD"/>
    <s v="HARYANA"/>
    <s v="IN"/>
    <n v="121002"/>
    <s v="NEW DELHI"/>
    <x v="4"/>
    <s v="IN"/>
    <n v="110009"/>
    <n v="-365"/>
    <n v="-309.32"/>
    <n v="-55.68"/>
    <n v="0"/>
    <n v="0"/>
    <n v="0.18"/>
    <n v="335"/>
    <n v="-283.89999999999998"/>
    <x v="0"/>
    <x v="0"/>
    <x v="45"/>
    <n v="30"/>
    <n v="-25.42"/>
    <n v="0"/>
    <n v="0"/>
    <n v="-4.58"/>
    <n v="0.01"/>
    <n v="-3.09"/>
    <s v="MFN"/>
    <x v="4"/>
  </r>
  <r>
    <s v="06ARXPK0124F1ZW"/>
    <s v="IN-657"/>
    <d v="2024-01-24T00:00:00"/>
    <x v="0"/>
    <s v="MFNShipment"/>
    <s v="171-1289833-1737110"/>
    <s v="13807759577039"/>
    <s v="264419508522"/>
    <n v="1"/>
    <x v="13"/>
    <x v="0"/>
    <n v="27"/>
    <x v="1"/>
    <s v="B07C838KZ7"/>
    <s v="C3 H73T KOUZ"/>
    <x v="0"/>
    <s v="FARIDABAD"/>
    <s v="HARYANA"/>
    <s v="IN"/>
    <n v="121002"/>
    <s v="FARIDABAD"/>
    <s v="HARYANA"/>
    <s v="IN"/>
    <n v="121002"/>
    <s v="HYDERABAD"/>
    <x v="3"/>
    <s v="IN"/>
    <n v="500002"/>
    <n v="339"/>
    <n v="287.29000000000002"/>
    <n v="51.71"/>
    <n v="0"/>
    <n v="0"/>
    <n v="0.18"/>
    <n v="289"/>
    <n v="244.92"/>
    <x v="0"/>
    <x v="0"/>
    <x v="18"/>
    <n v="50"/>
    <n v="42.37"/>
    <n v="0"/>
    <n v="0"/>
    <n v="7.63"/>
    <n v="0.01"/>
    <n v="2.87"/>
    <s v="MFN"/>
    <x v="2"/>
  </r>
  <r>
    <s v="06ARXPK0124F1ZW"/>
    <s v="IN-77"/>
    <d v="2024-01-24T00:00:00"/>
    <x v="0"/>
    <s v="MFNShipment"/>
    <s v="406-9551302-1744323"/>
    <s v="12664990418039"/>
    <s v="235092096479"/>
    <n v="1"/>
    <x v="19"/>
    <x v="0"/>
    <n v="35"/>
    <x v="1"/>
    <s v="B07T44TS1N"/>
    <s v="AN 01"/>
    <x v="0"/>
    <s v="FARIDABAD"/>
    <s v="HARYANA"/>
    <s v="IN"/>
    <n v="121002"/>
    <s v="FARIDABAD"/>
    <s v="HARYANA"/>
    <s v="IN"/>
    <n v="121002"/>
    <s v="MAIGAL GANJ"/>
    <x v="0"/>
    <s v="IN"/>
    <n v="261505"/>
    <n v="530"/>
    <n v="449.15"/>
    <n v="80.849999999999994"/>
    <n v="0"/>
    <n v="0"/>
    <n v="0.18"/>
    <n v="500"/>
    <n v="423.73"/>
    <x v="0"/>
    <x v="0"/>
    <x v="6"/>
    <n v="30"/>
    <n v="25.42"/>
    <n v="0"/>
    <n v="0"/>
    <n v="4.58"/>
    <n v="0.01"/>
    <n v="4.49"/>
    <s v="MFN"/>
    <x v="0"/>
  </r>
  <r>
    <s v="06ARXPK0124F1ZW"/>
    <s v="IN-981"/>
    <d v="2024-01-24T00:00:00"/>
    <x v="0"/>
    <s v="Refund"/>
    <s v="406-5586103-1989918"/>
    <s v="13908546042039"/>
    <s v="267567188294"/>
    <n v="1"/>
    <x v="28"/>
    <x v="3"/>
    <n v="39"/>
    <x v="1"/>
    <s v="B07R91HHQR"/>
    <s v="Snow 01"/>
    <x v="0"/>
    <s v="FARIDABAD"/>
    <s v="HARYANA"/>
    <s v="IN"/>
    <n v="121002"/>
    <s v="FARIDABAD"/>
    <s v="HARYANA"/>
    <s v="IN"/>
    <n v="121002"/>
    <s v="Kattakada"/>
    <x v="17"/>
    <s v="IN"/>
    <n v="695572"/>
    <n v="-349"/>
    <n v="-295.76"/>
    <n v="-53.24"/>
    <n v="0"/>
    <n v="0"/>
    <n v="0.18"/>
    <n v="299"/>
    <n v="-253.39"/>
    <x v="0"/>
    <x v="0"/>
    <x v="46"/>
    <n v="50"/>
    <n v="-42.37"/>
    <n v="0"/>
    <n v="0"/>
    <n v="-7.63"/>
    <n v="0.01"/>
    <n v="-2.95"/>
    <s v="MFN"/>
    <x v="2"/>
  </r>
  <r>
    <s v="06ARXPK0124F1ZW"/>
    <s v="IN-385"/>
    <d v="2024-01-24T00:00:00"/>
    <x v="0"/>
    <s v="MFNShipment"/>
    <s v="404-6474282-3530713"/>
    <s v="13275204766039"/>
    <s v="259573603721"/>
    <n v="1"/>
    <x v="8"/>
    <x v="0"/>
    <n v="43"/>
    <x v="1"/>
    <s v="B08FG7VNDS"/>
    <s v="U1 3PRU Z70W"/>
    <x v="0"/>
    <s v="FARIDABAD"/>
    <s v="HARYANA"/>
    <s v="IN"/>
    <n v="121002"/>
    <s v="FARIDABAD"/>
    <s v="HARYANA"/>
    <s v="IN"/>
    <n v="121002"/>
    <s v="LUDHIANA"/>
    <x v="7"/>
    <s v="IN"/>
    <n v="141010"/>
    <n v="325"/>
    <n v="275.42"/>
    <n v="49.58"/>
    <n v="0"/>
    <n v="0"/>
    <n v="0.18"/>
    <n v="295"/>
    <n v="250"/>
    <x v="0"/>
    <x v="0"/>
    <x v="24"/>
    <n v="30"/>
    <n v="25.42"/>
    <n v="0"/>
    <n v="0"/>
    <n v="4.58"/>
    <n v="0.01"/>
    <n v="2.75"/>
    <s v="MFN"/>
    <x v="2"/>
  </r>
  <r>
    <s v="06ARXPK0124F1ZW"/>
    <s v="IN-944"/>
    <d v="2024-01-24T00:00:00"/>
    <x v="0"/>
    <s v="MFNShipment"/>
    <s v="408-8594272-6834742"/>
    <s v="13890168768039"/>
    <s v="267076375281"/>
    <n v="1"/>
    <x v="3"/>
    <x v="0"/>
    <n v="48"/>
    <x v="2"/>
    <s v="B0839KC5G9"/>
    <s v="MNails 01"/>
    <x v="0"/>
    <s v="FARIDABAD"/>
    <s v="HARYANA"/>
    <s v="IN"/>
    <n v="121002"/>
    <s v="FARIDABAD"/>
    <s v="HARYANA"/>
    <s v="IN"/>
    <n v="121002"/>
    <s v="VIJAYAWADA"/>
    <x v="20"/>
    <s v="IN"/>
    <n v="520008"/>
    <n v="349"/>
    <n v="295.76"/>
    <n v="53.24"/>
    <n v="0"/>
    <n v="0"/>
    <n v="0.18"/>
    <n v="299"/>
    <n v="253.39"/>
    <x v="0"/>
    <x v="0"/>
    <x v="13"/>
    <n v="50"/>
    <n v="42.37"/>
    <n v="0"/>
    <n v="0"/>
    <n v="7.63"/>
    <n v="0.01"/>
    <n v="2.95"/>
    <s v="MFN"/>
    <x v="0"/>
  </r>
  <r>
    <s v="06ARXPK0124F1ZW"/>
    <s v="IN-229"/>
    <d v="2024-01-25T00:00:00"/>
    <x v="0"/>
    <s v="MFNShipment"/>
    <s v="408-0230977-1474763"/>
    <s v="12697029021039"/>
    <s v="247225756716"/>
    <n v="1"/>
    <x v="7"/>
    <x v="1"/>
    <n v="26"/>
    <x v="1"/>
    <s v="B07DWBYBQ6"/>
    <s v="GB 5CIQ RZ8Y"/>
    <x v="0"/>
    <s v="FARIDABAD"/>
    <s v="HARYANA"/>
    <s v="IN"/>
    <n v="121002"/>
    <s v="FARIDABAD"/>
    <s v="HARYANA"/>
    <s v="IN"/>
    <n v="121002"/>
    <s v="MUMBAI"/>
    <x v="2"/>
    <s v="IN"/>
    <n v="400053"/>
    <n v="749"/>
    <n v="634.74"/>
    <n v="114.26"/>
    <n v="0"/>
    <n v="0"/>
    <n v="0.18"/>
    <n v="699"/>
    <n v="592.37"/>
    <x v="0"/>
    <x v="0"/>
    <x v="8"/>
    <n v="50"/>
    <n v="42.37"/>
    <n v="0"/>
    <n v="0"/>
    <n v="7.63"/>
    <n v="0.01"/>
    <n v="6.34"/>
    <s v="MFN"/>
    <x v="3"/>
  </r>
  <r>
    <s v="06ARXPK0124F1ZW"/>
    <s v="IN-1134"/>
    <d v="2024-01-25T00:00:00"/>
    <x v="0"/>
    <s v="MFNShipment"/>
    <s v="403-7970646-6497163"/>
    <s v="13735679798039"/>
    <s v="268448159744"/>
    <n v="1"/>
    <x v="1"/>
    <x v="1"/>
    <n v="30"/>
    <x v="1"/>
    <s v="B08HZ6GJZZ"/>
    <s v="7N 56F7 WL9H"/>
    <x v="0"/>
    <s v="FARIDABAD"/>
    <s v="HARYANA"/>
    <s v="IN"/>
    <n v="121002"/>
    <s v="FARIDABAD"/>
    <s v="HARYANA"/>
    <s v="IN"/>
    <n v="121002"/>
    <s v="THANE"/>
    <x v="2"/>
    <s v="IN"/>
    <n v="400607"/>
    <n v="385"/>
    <n v="326.27"/>
    <n v="58.73"/>
    <n v="0"/>
    <n v="0"/>
    <n v="0.18"/>
    <n v="335"/>
    <n v="283.89999999999998"/>
    <x v="0"/>
    <x v="0"/>
    <x v="22"/>
    <n v="50"/>
    <n v="42.37"/>
    <n v="0"/>
    <n v="0"/>
    <n v="7.63"/>
    <n v="0.01"/>
    <n v="3.26"/>
    <s v="MFN"/>
    <x v="3"/>
  </r>
  <r>
    <s v="06ARXPK0124F1ZW"/>
    <s v="IN-77"/>
    <d v="2024-01-25T00:00:00"/>
    <x v="0"/>
    <s v="Refund"/>
    <s v="406-9551302-1744323"/>
    <s v="12664990418039"/>
    <s v="235092096479"/>
    <n v="1"/>
    <x v="19"/>
    <x v="0"/>
    <n v="35"/>
    <x v="1"/>
    <s v="B07T44TS1N"/>
    <s v="AN 01"/>
    <x v="0"/>
    <s v="FARIDABAD"/>
    <s v="HARYANA"/>
    <s v="IN"/>
    <n v="121002"/>
    <s v="FARIDABAD"/>
    <s v="HARYANA"/>
    <s v="IN"/>
    <n v="121002"/>
    <s v="MAIGAL GANJ"/>
    <x v="0"/>
    <s v="IN"/>
    <n v="261505"/>
    <n v="-530"/>
    <n v="-449.15"/>
    <n v="-80.849999999999994"/>
    <n v="0"/>
    <n v="0"/>
    <n v="0.18"/>
    <n v="500"/>
    <n v="-423.73"/>
    <x v="0"/>
    <x v="0"/>
    <x v="47"/>
    <n v="30"/>
    <n v="-25.42"/>
    <n v="0"/>
    <n v="0"/>
    <n v="-4.58"/>
    <n v="0.01"/>
    <n v="-4.49"/>
    <s v="MFN"/>
    <x v="0"/>
  </r>
  <r>
    <s v="06ARXPK0124F1ZW"/>
    <s v="IN-656"/>
    <d v="2024-01-25T00:00:00"/>
    <x v="0"/>
    <s v="MFNShipment"/>
    <s v="408-7850330-2354757"/>
    <s v="11506632331039"/>
    <s v="264907243723"/>
    <n v="1"/>
    <x v="13"/>
    <x v="0"/>
    <n v="36"/>
    <x v="1"/>
    <s v="B07C838KZ7"/>
    <s v="C3 H73T KOUZ"/>
    <x v="0"/>
    <s v="FARIDABAD"/>
    <s v="HARYANA"/>
    <s v="IN"/>
    <n v="121002"/>
    <s v="FARIDABAD"/>
    <s v="HARYANA"/>
    <s v="IN"/>
    <n v="121002"/>
    <s v="BAREILLY"/>
    <x v="0"/>
    <s v="IN"/>
    <n v="243001"/>
    <n v="319"/>
    <n v="270.33999999999997"/>
    <n v="48.66"/>
    <n v="0"/>
    <n v="0"/>
    <n v="0.18"/>
    <n v="289"/>
    <n v="244.92"/>
    <x v="0"/>
    <x v="0"/>
    <x v="18"/>
    <n v="30"/>
    <n v="25.42"/>
    <n v="0"/>
    <n v="0"/>
    <n v="4.58"/>
    <n v="0.01"/>
    <n v="2.7"/>
    <s v="MFN"/>
    <x v="0"/>
  </r>
  <r>
    <s v="06ARXPK0124F1ZW"/>
    <s v="IN-943"/>
    <d v="2024-01-25T00:00:00"/>
    <x v="0"/>
    <s v="MFNShipment"/>
    <s v="406-8880611-4437943"/>
    <s v="13890020688039"/>
    <s v="267177370443"/>
    <n v="1"/>
    <x v="14"/>
    <x v="3"/>
    <n v="38"/>
    <x v="1"/>
    <s v="B07Y83DDVX"/>
    <s v="Snowo 1"/>
    <x v="0"/>
    <s v="FARIDABAD"/>
    <s v="HARYANA"/>
    <s v="IN"/>
    <n v="121002"/>
    <s v="FARIDABAD"/>
    <s v="HARYANA"/>
    <s v="IN"/>
    <n v="121002"/>
    <s v="BENGALURU"/>
    <x v="5"/>
    <s v="IN"/>
    <n v="560083"/>
    <n v="200"/>
    <n v="169.49"/>
    <n v="30.51"/>
    <n v="0"/>
    <n v="0"/>
    <n v="0.18"/>
    <n v="150"/>
    <n v="127.12"/>
    <x v="0"/>
    <x v="0"/>
    <x v="19"/>
    <n v="50"/>
    <n v="42.37"/>
    <n v="0"/>
    <n v="0"/>
    <n v="7.63"/>
    <n v="0.01"/>
    <n v="1.69"/>
    <s v="MFN"/>
    <x v="3"/>
  </r>
  <r>
    <s v="06ARXPK0124F1ZW"/>
    <s v="IN-386"/>
    <d v="2024-01-25T00:00:00"/>
    <x v="0"/>
    <s v="MFNShipment"/>
    <s v="171-9221137-1118741"/>
    <s v="11488699825039"/>
    <s v="260311019347"/>
    <n v="1"/>
    <x v="0"/>
    <x v="0"/>
    <n v="46"/>
    <x v="2"/>
    <s v="B07CGD7KM6"/>
    <s v="maroonn 01"/>
    <x v="0"/>
    <s v="FARIDABAD"/>
    <s v="HARYANA"/>
    <s v="IN"/>
    <n v="121002"/>
    <s v="FARIDABAD"/>
    <s v="HARYANA"/>
    <s v="IN"/>
    <n v="121002"/>
    <s v="AMRITSAR"/>
    <x v="7"/>
    <s v="IN"/>
    <n v="143116"/>
    <n v="316"/>
    <n v="267.79000000000002"/>
    <n v="48.21"/>
    <n v="0"/>
    <n v="0"/>
    <n v="0.18"/>
    <n v="286"/>
    <n v="242.37"/>
    <x v="0"/>
    <x v="0"/>
    <x v="1"/>
    <n v="30"/>
    <n v="25.42"/>
    <n v="0"/>
    <n v="0"/>
    <n v="4.58"/>
    <n v="0.01"/>
    <n v="2.67"/>
    <s v="MFN"/>
    <x v="2"/>
  </r>
  <r>
    <s v="06ARXPK0124F1ZW"/>
    <s v="IN-655"/>
    <d v="2024-01-26T00:00:00"/>
    <x v="0"/>
    <s v="MFNShipment"/>
    <s v="407-2695679-2745922"/>
    <s v="13808016978039"/>
    <s v="264663311207"/>
    <n v="1"/>
    <x v="6"/>
    <x v="0"/>
    <n v="15"/>
    <x v="0"/>
    <s v="B07FBBBZ1D"/>
    <s v="Bluen 01"/>
    <x v="0"/>
    <s v="FARIDABAD"/>
    <s v="HARYANA"/>
    <s v="IN"/>
    <n v="121002"/>
    <s v="FARIDABAD"/>
    <s v="HARYANA"/>
    <s v="IN"/>
    <n v="121002"/>
    <s v="NAVI MUMBAI"/>
    <x v="2"/>
    <s v="IN"/>
    <n v="400706"/>
    <n v="329"/>
    <n v="278.81"/>
    <n v="50.19"/>
    <n v="0"/>
    <n v="0"/>
    <n v="0.18"/>
    <n v="279"/>
    <n v="236.44"/>
    <x v="0"/>
    <x v="0"/>
    <x v="28"/>
    <n v="50"/>
    <n v="42.37"/>
    <n v="0"/>
    <n v="0"/>
    <n v="7.63"/>
    <n v="0.01"/>
    <n v="2.78"/>
    <s v="MFN"/>
    <x v="3"/>
  </r>
  <r>
    <s v="06ARXPK0124F1ZW"/>
    <s v="IN-699"/>
    <d v="2024-01-26T00:00:00"/>
    <x v="0"/>
    <s v="MFNShipment"/>
    <s v="171-4406809-8758731"/>
    <s v="13131361544039"/>
    <s v="264739222887"/>
    <n v="1"/>
    <x v="4"/>
    <x v="1"/>
    <n v="18"/>
    <x v="0"/>
    <s v="B08GY1YPS3"/>
    <s v="Butterflynecklace"/>
    <x v="0"/>
    <s v="FARIDABAD"/>
    <s v="HARYANA"/>
    <s v="IN"/>
    <n v="121002"/>
    <s v="FARIDABAD"/>
    <s v="HARYANA"/>
    <s v="IN"/>
    <n v="121002"/>
    <s v="HYDERABAD"/>
    <x v="3"/>
    <s v="IN"/>
    <n v="500089"/>
    <n v="549"/>
    <n v="465.25"/>
    <n v="83.75"/>
    <n v="0"/>
    <n v="0"/>
    <n v="0.18"/>
    <n v="499"/>
    <n v="422.88"/>
    <x v="0"/>
    <x v="0"/>
    <x v="33"/>
    <n v="50"/>
    <n v="42.37"/>
    <n v="0"/>
    <n v="0"/>
    <n v="7.63"/>
    <n v="0.01"/>
    <n v="4.6500000000000004"/>
    <s v="MFN"/>
    <x v="2"/>
  </r>
  <r>
    <s v="06ARXPK0124F1ZW"/>
    <s v="IN-78"/>
    <d v="2024-01-26T00:00:00"/>
    <x v="0"/>
    <s v="MFNShipment"/>
    <s v="408-6379420-5156304"/>
    <s v="11443787133039"/>
    <s v="235599251297"/>
    <n v="1"/>
    <x v="34"/>
    <x v="1"/>
    <n v="21"/>
    <x v="0"/>
    <s v="B08BKK2V9V"/>
    <s v="tiara 03"/>
    <x v="0"/>
    <s v="FARIDABAD"/>
    <s v="HARYANA"/>
    <s v="IN"/>
    <n v="121002"/>
    <s v="FARIDABAD"/>
    <s v="HARYANA"/>
    <s v="IN"/>
    <n v="121002"/>
    <s v="HYDERABAD"/>
    <x v="3"/>
    <s v="IN"/>
    <n v="500039"/>
    <n v="1250"/>
    <n v="1059.32"/>
    <n v="190.68"/>
    <n v="0"/>
    <n v="0"/>
    <n v="0.18"/>
    <n v="1200"/>
    <n v="1016.95"/>
    <x v="0"/>
    <x v="0"/>
    <x v="48"/>
    <n v="50"/>
    <n v="42.37"/>
    <n v="0"/>
    <n v="0"/>
    <n v="7.63"/>
    <n v="0.01"/>
    <n v="10.59"/>
    <s v="MFN"/>
    <x v="3"/>
  </r>
  <r>
    <s v="06ARXPK0124F1ZW"/>
    <s v="IN-983"/>
    <d v="2024-01-26T00:00:00"/>
    <x v="0"/>
    <s v="MFNShipment"/>
    <s v="402-1263432-8636348"/>
    <s v="13208049933039"/>
    <s v="267570625284"/>
    <n v="1"/>
    <x v="28"/>
    <x v="3"/>
    <n v="35"/>
    <x v="1"/>
    <s v="B07R91HHQR"/>
    <s v="Snow 01"/>
    <x v="0"/>
    <s v="FARIDABAD"/>
    <s v="HARYANA"/>
    <s v="IN"/>
    <n v="121002"/>
    <s v="FARIDABAD"/>
    <s v="HARYANA"/>
    <s v="IN"/>
    <n v="121002"/>
    <s v="SAO JOSE DE AREAL"/>
    <x v="21"/>
    <s v="IN"/>
    <n v="403709"/>
    <n v="349"/>
    <n v="295.76"/>
    <n v="53.24"/>
    <n v="0"/>
    <n v="0"/>
    <n v="0.18"/>
    <n v="299"/>
    <n v="253.39"/>
    <x v="0"/>
    <x v="0"/>
    <x v="13"/>
    <n v="50"/>
    <n v="42.37"/>
    <n v="0"/>
    <n v="0"/>
    <n v="7.63"/>
    <n v="0.01"/>
    <n v="2.95"/>
    <s v="MFN"/>
    <x v="2"/>
  </r>
  <r>
    <s v="06ARXPK0124F1ZW"/>
    <s v="IN-1135"/>
    <d v="2024-01-26T00:00:00"/>
    <x v="0"/>
    <s v="MFNShipment"/>
    <s v="402-8485693-2110730"/>
    <s v="13296583448039"/>
    <s v="268507318973"/>
    <n v="1"/>
    <x v="1"/>
    <x v="1"/>
    <n v="36"/>
    <x v="1"/>
    <s v="B08HZ6GJZZ"/>
    <s v="7N 56F7 WL9H"/>
    <x v="0"/>
    <s v="FARIDABAD"/>
    <s v="HARYANA"/>
    <s v="IN"/>
    <n v="121002"/>
    <s v="FARIDABAD"/>
    <s v="HARYANA"/>
    <s v="IN"/>
    <n v="121002"/>
    <s v="BALLARI"/>
    <x v="5"/>
    <s v="IN"/>
    <n v="583101"/>
    <n v="385"/>
    <n v="326.27"/>
    <n v="58.73"/>
    <n v="0"/>
    <n v="0"/>
    <n v="0.18"/>
    <n v="335"/>
    <n v="283.89999999999998"/>
    <x v="0"/>
    <x v="0"/>
    <x v="22"/>
    <n v="50"/>
    <n v="42.37"/>
    <n v="0"/>
    <n v="0"/>
    <n v="7.63"/>
    <n v="0.01"/>
    <n v="3.26"/>
    <s v="MFN"/>
    <x v="3"/>
  </r>
  <r>
    <s v="06ARXPK0124F1ZW"/>
    <s v="IN-387"/>
    <d v="2024-01-26T00:00:00"/>
    <x v="0"/>
    <s v="MFNShipment"/>
    <s v="408-2925682-7295558"/>
    <s v="13780085729039"/>
    <s v="260258642262"/>
    <n v="1"/>
    <x v="1"/>
    <x v="1"/>
    <n v="36"/>
    <x v="1"/>
    <s v="B08HZ6GJZZ"/>
    <s v="7N 56F7 WL9H"/>
    <x v="0"/>
    <s v="FARIDABAD"/>
    <s v="HARYANA"/>
    <s v="IN"/>
    <n v="121002"/>
    <s v="FARIDABAD"/>
    <s v="HARYANA"/>
    <s v="IN"/>
    <n v="121002"/>
    <s v="REWA"/>
    <x v="11"/>
    <s v="IN"/>
    <n v="486001"/>
    <n v="300"/>
    <n v="254.23"/>
    <n v="45.77"/>
    <n v="0"/>
    <n v="0"/>
    <n v="0.18"/>
    <n v="250"/>
    <n v="211.86"/>
    <x v="0"/>
    <x v="0"/>
    <x v="10"/>
    <n v="50"/>
    <n v="42.37"/>
    <n v="0"/>
    <n v="0"/>
    <n v="7.63"/>
    <n v="0.01"/>
    <n v="2.54"/>
    <s v="MFN"/>
    <x v="3"/>
  </r>
  <r>
    <s v="06ARXPK0124F1ZW"/>
    <s v="IN-942"/>
    <d v="2024-01-26T00:00:00"/>
    <x v="0"/>
    <s v="MFNShipment"/>
    <s v="408-3379503-2399568"/>
    <s v="13717168826039"/>
    <s v="267155260814"/>
    <n v="1"/>
    <x v="5"/>
    <x v="1"/>
    <n v="50"/>
    <x v="2"/>
    <s v="B07XZ9PY28"/>
    <s v="dualchain"/>
    <x v="0"/>
    <s v="FARIDABAD"/>
    <s v="HARYANA"/>
    <s v="IN"/>
    <n v="121002"/>
    <s v="FARIDABAD"/>
    <s v="HARYANA"/>
    <s v="IN"/>
    <n v="121002"/>
    <s v="GOKAVARAM"/>
    <x v="20"/>
    <s v="IN"/>
    <n v="533286"/>
    <n v="390"/>
    <n v="330.51"/>
    <n v="59.49"/>
    <n v="0"/>
    <n v="0"/>
    <n v="0.18"/>
    <n v="340"/>
    <n v="288.14"/>
    <x v="0"/>
    <x v="0"/>
    <x v="26"/>
    <n v="50"/>
    <n v="42.37"/>
    <n v="0"/>
    <n v="0"/>
    <n v="7.63"/>
    <n v="0.01"/>
    <n v="3.3"/>
    <s v="MFN"/>
    <x v="0"/>
  </r>
  <r>
    <s v="06ARXPK0124F1ZW"/>
    <s v="IN-1136"/>
    <d v="2024-01-27T00:00:00"/>
    <x v="0"/>
    <s v="MFNShipment"/>
    <s v="404-0104866-4887574"/>
    <s v="13939941269039"/>
    <s v="268372647695"/>
    <n v="1"/>
    <x v="23"/>
    <x v="0"/>
    <n v="19"/>
    <x v="0"/>
    <s v="B08391Q6Z6"/>
    <s v="Glove 05"/>
    <x v="0"/>
    <s v="FARIDABAD"/>
    <s v="HARYANA"/>
    <s v="IN"/>
    <n v="121002"/>
    <s v="FARIDABAD"/>
    <s v="HARYANA"/>
    <s v="IN"/>
    <n v="121002"/>
    <s v="FARIDABAD"/>
    <x v="14"/>
    <s v="IN"/>
    <n v="121006"/>
    <n v="429"/>
    <n v="363.56"/>
    <n v="65.44"/>
    <n v="0.09"/>
    <n v="0.09"/>
    <n v="0"/>
    <n v="399"/>
    <n v="338.14"/>
    <x v="2"/>
    <x v="2"/>
    <x v="29"/>
    <n v="30"/>
    <n v="25.42"/>
    <n v="2.29"/>
    <n v="2.29"/>
    <n v="0"/>
    <n v="0"/>
    <n v="0"/>
    <s v="MFN"/>
    <x v="2"/>
  </r>
  <r>
    <s v="06ARXPK0124F1ZW"/>
    <s v="IN-983"/>
    <d v="2024-01-27T00:00:00"/>
    <x v="0"/>
    <s v="Refund"/>
    <s v="402-1263432-8636348"/>
    <s v="13208049933039"/>
    <s v="267570625284"/>
    <n v="1"/>
    <x v="28"/>
    <x v="3"/>
    <n v="27"/>
    <x v="1"/>
    <s v="B07R91HHQR"/>
    <s v="Snow 01"/>
    <x v="0"/>
    <s v="FARIDABAD"/>
    <s v="HARYANA"/>
    <s v="IN"/>
    <n v="121002"/>
    <s v="FARIDABAD"/>
    <s v="HARYANA"/>
    <s v="IN"/>
    <n v="121002"/>
    <s v="SAO JOSE DE AREAL"/>
    <x v="21"/>
    <s v="IN"/>
    <n v="403709"/>
    <n v="-349"/>
    <n v="-295.76"/>
    <n v="-53.24"/>
    <n v="0"/>
    <n v="0"/>
    <n v="0.18"/>
    <n v="299"/>
    <n v="-253.39"/>
    <x v="0"/>
    <x v="0"/>
    <x v="46"/>
    <n v="50"/>
    <n v="-42.37"/>
    <n v="0"/>
    <n v="0"/>
    <n v="-7.63"/>
    <n v="0.01"/>
    <n v="-2.95"/>
    <s v="MFN"/>
    <x v="2"/>
  </r>
  <r>
    <s v="06ARXPK0124F1ZW"/>
    <s v="IN-79"/>
    <d v="2024-01-27T00:00:00"/>
    <x v="0"/>
    <s v="MFNShipment"/>
    <s v="404-1878642-7016315"/>
    <s v="12665252990039"/>
    <s v="235459615467"/>
    <n v="1"/>
    <x v="10"/>
    <x v="2"/>
    <n v="31"/>
    <x v="1"/>
    <s v="B083XQZLK1"/>
    <s v="potty 01"/>
    <x v="0"/>
    <s v="FARIDABAD"/>
    <s v="HARYANA"/>
    <s v="IN"/>
    <n v="121002"/>
    <s v="FARIDABAD"/>
    <s v="HARYANA"/>
    <s v="IN"/>
    <n v="121002"/>
    <s v="SECUNDERABAD"/>
    <x v="3"/>
    <s v="IN"/>
    <n v="500003"/>
    <n v="360"/>
    <n v="305.08"/>
    <n v="54.92"/>
    <n v="0"/>
    <n v="0"/>
    <n v="0.18"/>
    <n v="310"/>
    <n v="262.70999999999998"/>
    <x v="0"/>
    <x v="0"/>
    <x v="2"/>
    <n v="50"/>
    <n v="42.37"/>
    <n v="0"/>
    <n v="0"/>
    <n v="7.63"/>
    <n v="0.01"/>
    <n v="3.05"/>
    <s v="MFN"/>
    <x v="0"/>
  </r>
  <r>
    <s v="06ARXPK0124F1ZW"/>
    <s v="IN-230"/>
    <d v="2024-01-27T00:00:00"/>
    <x v="0"/>
    <s v="MFNShipment"/>
    <s v="406-8257648-2457157"/>
    <s v="11466588781039"/>
    <s v="247480971193"/>
    <n v="1"/>
    <x v="35"/>
    <x v="2"/>
    <n v="33"/>
    <x v="1"/>
    <s v="B07R5PXJC4"/>
    <s v="potty 1"/>
    <x v="0"/>
    <s v="FARIDABAD"/>
    <s v="HARYANA"/>
    <s v="IN"/>
    <n v="121002"/>
    <s v="FARIDABAD"/>
    <s v="HARYANA"/>
    <s v="IN"/>
    <n v="121002"/>
    <s v="JAMMU"/>
    <x v="18"/>
    <s v="IN"/>
    <n v="180002"/>
    <n v="305"/>
    <n v="258.47000000000003"/>
    <n v="46.53"/>
    <n v="0"/>
    <n v="0"/>
    <n v="0.18"/>
    <n v="275"/>
    <n v="233.05"/>
    <x v="0"/>
    <x v="0"/>
    <x v="49"/>
    <n v="30"/>
    <n v="25.42"/>
    <n v="0"/>
    <n v="0"/>
    <n v="4.58"/>
    <n v="0.01"/>
    <n v="2.58"/>
    <s v="MFN"/>
    <x v="4"/>
  </r>
  <r>
    <s v="06ARXPK0124F1ZW"/>
    <s v="IN-700"/>
    <d v="2024-01-27T00:00:00"/>
    <x v="0"/>
    <s v="MFNShipment"/>
    <s v="171-7077996-9163515"/>
    <s v="13833304431039"/>
    <s v="264706630184"/>
    <n v="1"/>
    <x v="9"/>
    <x v="0"/>
    <n v="34"/>
    <x v="1"/>
    <s v="B077MFHQQ2"/>
    <s v="Bg 06"/>
    <x v="0"/>
    <s v="FARIDABAD"/>
    <s v="HARYANA"/>
    <s v="IN"/>
    <n v="121002"/>
    <s v="FARIDABAD"/>
    <s v="HARYANA"/>
    <s v="IN"/>
    <n v="121002"/>
    <s v="JAIPUR"/>
    <x v="13"/>
    <s v="IN"/>
    <n v="302012"/>
    <n v="340"/>
    <n v="288.13"/>
    <n v="51.87"/>
    <n v="0"/>
    <n v="0"/>
    <n v="0.18"/>
    <n v="310"/>
    <n v="262.70999999999998"/>
    <x v="0"/>
    <x v="0"/>
    <x v="2"/>
    <n v="30"/>
    <n v="25.42"/>
    <n v="0"/>
    <n v="0"/>
    <n v="4.58"/>
    <n v="0.01"/>
    <n v="2.88"/>
    <s v="MFN"/>
    <x v="2"/>
  </r>
  <r>
    <s v="06ARXPK0124F1ZW"/>
    <s v="IN-941"/>
    <d v="2024-01-27T00:00:00"/>
    <x v="0"/>
    <s v="MFNShipment"/>
    <s v="403-6254243-4363505"/>
    <s v="13889124814039"/>
    <s v="267359339763"/>
    <n v="1"/>
    <x v="28"/>
    <x v="3"/>
    <n v="44"/>
    <x v="1"/>
    <s v="B07R91HHQR"/>
    <s v="Snow 01"/>
    <x v="0"/>
    <s v="FARIDABAD"/>
    <s v="HARYANA"/>
    <s v="IN"/>
    <n v="121002"/>
    <s v="FARIDABAD"/>
    <s v="HARYANA"/>
    <s v="IN"/>
    <n v="121002"/>
    <s v="PUNE"/>
    <x v="2"/>
    <s v="IN"/>
    <n v="411028"/>
    <n v="300"/>
    <n v="254.23"/>
    <n v="45.77"/>
    <n v="0"/>
    <n v="0"/>
    <n v="0.18"/>
    <n v="250"/>
    <n v="211.86"/>
    <x v="0"/>
    <x v="0"/>
    <x v="10"/>
    <n v="50"/>
    <n v="42.37"/>
    <n v="0"/>
    <n v="0"/>
    <n v="7.63"/>
    <n v="0.01"/>
    <n v="2.54"/>
    <s v="MFN"/>
    <x v="0"/>
  </r>
  <r>
    <s v="06ARXPK0124F1ZW"/>
    <s v="IN-654"/>
    <d v="2024-01-27T00:00:00"/>
    <x v="0"/>
    <s v="Refund"/>
    <s v="171-7671377-1203539"/>
    <s v="13688469110039"/>
    <s v="264795777901"/>
    <n v="1"/>
    <x v="6"/>
    <x v="0"/>
    <n v="45"/>
    <x v="2"/>
    <s v="B07FBBBZ1D"/>
    <s v="Bluen 01"/>
    <x v="0"/>
    <s v="FARIDABAD"/>
    <s v="HARYANA"/>
    <s v="IN"/>
    <n v="121002"/>
    <s v="FARIDABAD"/>
    <s v="HARYANA"/>
    <s v="IN"/>
    <n v="121002"/>
    <s v="MACHILIPATNAM"/>
    <x v="20"/>
    <s v="IN"/>
    <n v="521001"/>
    <n v="-329"/>
    <n v="-278.81"/>
    <n v="-50.19"/>
    <n v="0"/>
    <n v="0"/>
    <n v="0.18"/>
    <n v="279"/>
    <n v="-236.44"/>
    <x v="0"/>
    <x v="0"/>
    <x v="50"/>
    <n v="50"/>
    <n v="-42.37"/>
    <n v="0"/>
    <n v="0"/>
    <n v="-7.63"/>
    <n v="0.01"/>
    <n v="-2.78"/>
    <s v="MFN"/>
    <x v="0"/>
  </r>
  <r>
    <s v="06ARXPK0124F1ZW"/>
    <s v="IN-388"/>
    <d v="2024-01-27T00:00:00"/>
    <x v="0"/>
    <s v="MFNShipment"/>
    <s v="405-2144372-4617140"/>
    <s v="13257717175039"/>
    <s v="260110181309"/>
    <n v="1"/>
    <x v="22"/>
    <x v="1"/>
    <n v="47"/>
    <x v="2"/>
    <s v="B083ZBTJFM"/>
    <s v="3PChain 01"/>
    <x v="0"/>
    <s v="FARIDABAD"/>
    <s v="HARYANA"/>
    <s v="IN"/>
    <n v="121002"/>
    <s v="FARIDABAD"/>
    <s v="HARYANA"/>
    <s v="IN"/>
    <n v="121002"/>
    <s v="BALLY"/>
    <x v="9"/>
    <s v="IN"/>
    <n v="711201"/>
    <n v="550"/>
    <n v="466.1"/>
    <n v="83.9"/>
    <n v="0"/>
    <n v="0"/>
    <n v="0.18"/>
    <n v="500"/>
    <n v="423.73"/>
    <x v="0"/>
    <x v="0"/>
    <x v="6"/>
    <n v="50"/>
    <n v="42.37"/>
    <n v="0"/>
    <n v="0"/>
    <n v="7.63"/>
    <n v="0.01"/>
    <n v="4.66"/>
    <s v="MFN"/>
    <x v="2"/>
  </r>
  <r>
    <s v="06ARXPK0124F1ZW"/>
    <s v="IN-80"/>
    <d v="2024-01-28T00:00:00"/>
    <x v="0"/>
    <s v="MFNShipment"/>
    <s v="408-2483820-2430739"/>
    <s v="12666988034039"/>
    <s v="235806216117"/>
    <n v="1"/>
    <x v="36"/>
    <x v="1"/>
    <n v="28"/>
    <x v="1"/>
    <s v="B07HQ7KK91"/>
    <s v="HA 01"/>
    <x v="0"/>
    <s v="FARIDABAD"/>
    <s v="HARYANA"/>
    <s v="IN"/>
    <n v="121002"/>
    <s v="FARIDABAD"/>
    <s v="HARYANA"/>
    <s v="IN"/>
    <n v="121002"/>
    <s v="GHAZIABAD"/>
    <x v="0"/>
    <s v="IN"/>
    <n v="201002"/>
    <n v="660"/>
    <n v="559.32000000000005"/>
    <n v="100.68"/>
    <n v="0"/>
    <n v="0"/>
    <n v="0.18"/>
    <n v="630"/>
    <n v="533.9"/>
    <x v="0"/>
    <x v="0"/>
    <x v="51"/>
    <n v="30"/>
    <n v="25.42"/>
    <n v="0"/>
    <n v="0"/>
    <n v="4.58"/>
    <n v="0.01"/>
    <n v="5.59"/>
    <s v="MFN"/>
    <x v="0"/>
  </r>
  <r>
    <s v="06ARXPK0124F1ZW"/>
    <s v="IN-654"/>
    <d v="2024-01-28T00:00:00"/>
    <x v="0"/>
    <s v="MFNShipment"/>
    <s v="171-7671377-1203539"/>
    <s v="13688469110039"/>
    <s v="264795777901"/>
    <n v="1"/>
    <x v="6"/>
    <x v="0"/>
    <n v="29"/>
    <x v="1"/>
    <s v="B07FBBBZ1D"/>
    <s v="Bluen 01"/>
    <x v="0"/>
    <s v="FARIDABAD"/>
    <s v="HARYANA"/>
    <s v="IN"/>
    <n v="121002"/>
    <s v="FARIDABAD"/>
    <s v="HARYANA"/>
    <s v="IN"/>
    <n v="121002"/>
    <s v="MACHILIPATNAM"/>
    <x v="20"/>
    <s v="IN"/>
    <n v="521001"/>
    <n v="329"/>
    <n v="278.81"/>
    <n v="50.19"/>
    <n v="0"/>
    <n v="0"/>
    <n v="0.18"/>
    <n v="279"/>
    <n v="236.44"/>
    <x v="0"/>
    <x v="0"/>
    <x v="28"/>
    <n v="50"/>
    <n v="42.37"/>
    <n v="0"/>
    <n v="0"/>
    <n v="7.63"/>
    <n v="0.01"/>
    <n v="2.78"/>
    <s v="MFN"/>
    <x v="0"/>
  </r>
  <r>
    <s v="06ARXPK0124F1ZW"/>
    <s v="IN-1137"/>
    <d v="2024-01-28T00:00:00"/>
    <x v="0"/>
    <s v="MFNShipment"/>
    <s v="406-0650746-0262712"/>
    <s v="13941495224039"/>
    <s v="268329974147"/>
    <n v="1"/>
    <x v="23"/>
    <x v="0"/>
    <n v="29"/>
    <x v="1"/>
    <s v="B08391Q6Z6"/>
    <s v="Glove 05"/>
    <x v="0"/>
    <s v="FARIDABAD"/>
    <s v="HARYANA"/>
    <s v="IN"/>
    <n v="121002"/>
    <s v="FARIDABAD"/>
    <s v="HARYANA"/>
    <s v="IN"/>
    <n v="121002"/>
    <s v="NEW DELHI"/>
    <x v="4"/>
    <s v="IN"/>
    <n v="110068"/>
    <n v="429"/>
    <n v="363.56"/>
    <n v="65.44"/>
    <n v="0"/>
    <n v="0"/>
    <n v="0.18"/>
    <n v="399"/>
    <n v="338.14"/>
    <x v="0"/>
    <x v="0"/>
    <x v="7"/>
    <n v="30"/>
    <n v="25.42"/>
    <n v="0"/>
    <n v="0"/>
    <n v="4.58"/>
    <n v="0.01"/>
    <n v="3.63"/>
    <s v="MFN"/>
    <x v="3"/>
  </r>
  <r>
    <s v="06ARXPK0124F1ZW"/>
    <s v="IN-984"/>
    <d v="2024-01-28T00:00:00"/>
    <x v="0"/>
    <s v="MFNShipment"/>
    <s v="406-2298552-3297167"/>
    <s v="13207196357039"/>
    <s v="267584697893"/>
    <n v="1"/>
    <x v="1"/>
    <x v="1"/>
    <n v="34"/>
    <x v="1"/>
    <s v="B08HZ6GJZZ"/>
    <s v="7N 56F7 WL9H"/>
    <x v="0"/>
    <s v="FARIDABAD"/>
    <s v="HARYANA"/>
    <s v="IN"/>
    <n v="121002"/>
    <s v="FARIDABAD"/>
    <s v="HARYANA"/>
    <s v="IN"/>
    <n v="121002"/>
    <s v="MEERUT"/>
    <x v="0"/>
    <s v="IN"/>
    <n v="250002"/>
    <n v="419"/>
    <n v="355.08"/>
    <n v="63.92"/>
    <n v="0"/>
    <n v="0"/>
    <n v="0.18"/>
    <n v="389"/>
    <n v="329.66"/>
    <x v="0"/>
    <x v="0"/>
    <x v="4"/>
    <n v="30"/>
    <n v="25.42"/>
    <n v="0"/>
    <n v="0"/>
    <n v="4.58"/>
    <n v="0.01"/>
    <n v="3.55"/>
    <s v="MFN"/>
    <x v="0"/>
  </r>
  <r>
    <s v="06ARXPK0124F1ZW"/>
    <s v="IN-389"/>
    <d v="2024-01-28T00:00:00"/>
    <x v="0"/>
    <s v="MFNShipment"/>
    <s v="402-9770898-5765918"/>
    <s v="13277753415039"/>
    <s v="260533451563"/>
    <n v="1"/>
    <x v="4"/>
    <x v="1"/>
    <n v="36"/>
    <x v="1"/>
    <s v="B08GY1YPS3"/>
    <s v="Butterflynecklace"/>
    <x v="0"/>
    <s v="FARIDABAD"/>
    <s v="HARYANA"/>
    <s v="IN"/>
    <n v="121002"/>
    <s v="FARIDABAD"/>
    <s v="HARYANA"/>
    <s v="IN"/>
    <n v="121002"/>
    <s v="AHMEDABAD"/>
    <x v="10"/>
    <s v="IN"/>
    <n v="382340"/>
    <n v="550"/>
    <n v="466.1"/>
    <n v="83.9"/>
    <n v="0"/>
    <n v="0"/>
    <n v="0.18"/>
    <n v="500"/>
    <n v="423.73"/>
    <x v="0"/>
    <x v="0"/>
    <x v="6"/>
    <n v="50"/>
    <n v="42.37"/>
    <n v="0"/>
    <n v="0"/>
    <n v="7.63"/>
    <n v="0.01"/>
    <n v="4.66"/>
    <s v="MFN"/>
    <x v="0"/>
  </r>
  <r>
    <s v="06ARXPK0124F1ZW"/>
    <s v="IN-940"/>
    <d v="2024-01-28T00:00:00"/>
    <x v="0"/>
    <s v="MFNShipment"/>
    <s v="407-9870635-8766763"/>
    <s v="13888549138039"/>
    <s v="267185458969"/>
    <n v="1"/>
    <x v="1"/>
    <x v="1"/>
    <n v="40"/>
    <x v="1"/>
    <s v="B08HZ6GJZZ"/>
    <s v="7N 56F7 WL9H"/>
    <x v="0"/>
    <s v="FARIDABAD"/>
    <s v="HARYANA"/>
    <s v="IN"/>
    <n v="121002"/>
    <s v="FARIDABAD"/>
    <s v="HARYANA"/>
    <s v="IN"/>
    <n v="121002"/>
    <s v="Mumbai"/>
    <x v="2"/>
    <s v="IN"/>
    <n v="400042"/>
    <n v="385"/>
    <n v="326.27"/>
    <n v="58.73"/>
    <n v="0"/>
    <n v="0"/>
    <n v="0.18"/>
    <n v="335"/>
    <n v="283.89999999999998"/>
    <x v="0"/>
    <x v="0"/>
    <x v="22"/>
    <n v="50"/>
    <n v="42.37"/>
    <n v="0"/>
    <n v="0"/>
    <n v="7.63"/>
    <n v="0.01"/>
    <n v="3.26"/>
    <s v="MFN"/>
    <x v="3"/>
  </r>
  <r>
    <s v="06ARXPK0124F1ZW"/>
    <s v="IN-231"/>
    <d v="2024-01-28T00:00:00"/>
    <x v="0"/>
    <s v="MFNShipment"/>
    <s v="404-3384811-5473102"/>
    <s v="13185657629039"/>
    <s v="247055205100"/>
    <n v="1"/>
    <x v="37"/>
    <x v="0"/>
    <n v="50"/>
    <x v="2"/>
    <s v="B084621CM3"/>
    <s v="Nail Sticker"/>
    <x v="0"/>
    <s v="FARIDABAD"/>
    <s v="HARYANA"/>
    <s v="IN"/>
    <n v="121002"/>
    <s v="FARIDABAD"/>
    <s v="HARYANA"/>
    <s v="IN"/>
    <n v="121002"/>
    <s v="AMRITSAR"/>
    <x v="7"/>
    <s v="IN"/>
    <n v="143001"/>
    <n v="369"/>
    <n v="312.70999999999998"/>
    <n v="56.29"/>
    <n v="0"/>
    <n v="0"/>
    <n v="0.18"/>
    <n v="339"/>
    <n v="287.29000000000002"/>
    <x v="0"/>
    <x v="0"/>
    <x v="52"/>
    <n v="30"/>
    <n v="25.42"/>
    <n v="0"/>
    <n v="0"/>
    <n v="4.58"/>
    <n v="0.01"/>
    <n v="3.12"/>
    <s v="MFN"/>
    <x v="1"/>
  </r>
  <r>
    <s v="06ARXPK0124F1ZW"/>
    <s v="IN-1138"/>
    <d v="2024-01-29T00:00:00"/>
    <x v="0"/>
    <s v="MFNShipment"/>
    <s v="402-1234314-3953931"/>
    <s v="13737735860039"/>
    <s v="268741192570"/>
    <n v="1"/>
    <x v="13"/>
    <x v="0"/>
    <n v="15"/>
    <x v="0"/>
    <s v="B07C838KZ7"/>
    <s v="C3 H73T KOUZ"/>
    <x v="0"/>
    <s v="FARIDABAD"/>
    <s v="HARYANA"/>
    <s v="IN"/>
    <n v="121002"/>
    <s v="FARIDABAD"/>
    <s v="HARYANA"/>
    <s v="IN"/>
    <n v="121002"/>
    <s v="KHALILABAD"/>
    <x v="0"/>
    <s v="IN"/>
    <n v="272175"/>
    <n v="349"/>
    <n v="295.76"/>
    <n v="53.24"/>
    <n v="0"/>
    <n v="0"/>
    <n v="0.18"/>
    <n v="299"/>
    <n v="253.39"/>
    <x v="0"/>
    <x v="0"/>
    <x v="13"/>
    <n v="50"/>
    <n v="42.37"/>
    <n v="0"/>
    <n v="0"/>
    <n v="7.63"/>
    <n v="0.01"/>
    <n v="2.95"/>
    <s v="MFN"/>
    <x v="2"/>
  </r>
  <r>
    <s v="06ARXPK0124F1ZW"/>
    <s v="IN-653"/>
    <d v="2024-01-29T00:00:00"/>
    <x v="0"/>
    <s v="MFNShipment"/>
    <s v="407-6390402-3222738"/>
    <s v="11506376118039"/>
    <s v="264530170390"/>
    <n v="1"/>
    <x v="6"/>
    <x v="0"/>
    <n v="17"/>
    <x v="0"/>
    <s v="B07FBBBZ1D"/>
    <s v="Bluen 01"/>
    <x v="0"/>
    <s v="FARIDABAD"/>
    <s v="HARYANA"/>
    <s v="IN"/>
    <n v="121002"/>
    <s v="FARIDABAD"/>
    <s v="HARYANA"/>
    <s v="IN"/>
    <n v="121002"/>
    <s v="RAJKOT"/>
    <x v="10"/>
    <s v="IN"/>
    <n v="360004"/>
    <n v="329"/>
    <n v="278.81"/>
    <n v="50.19"/>
    <n v="0"/>
    <n v="0"/>
    <n v="0.18"/>
    <n v="279"/>
    <n v="236.44"/>
    <x v="0"/>
    <x v="0"/>
    <x v="28"/>
    <n v="50"/>
    <n v="42.37"/>
    <n v="0"/>
    <n v="0"/>
    <n v="7.63"/>
    <n v="0.01"/>
    <n v="2.78"/>
    <s v="MFN"/>
    <x v="3"/>
  </r>
  <r>
    <s v="06ARXPK0124F1ZW"/>
    <s v="IN-939"/>
    <d v="2024-01-29T00:00:00"/>
    <x v="0"/>
    <s v="MFNShipment"/>
    <s v="405-2986609-7473152"/>
    <s v="13900567483039"/>
    <s v="267094097782"/>
    <n v="1"/>
    <x v="0"/>
    <x v="0"/>
    <n v="21"/>
    <x v="0"/>
    <s v="B07CGD7KM6"/>
    <s v="maroonn 01"/>
    <x v="0"/>
    <s v="FARIDABAD"/>
    <s v="HARYANA"/>
    <s v="IN"/>
    <n v="121002"/>
    <s v="FARIDABAD"/>
    <s v="HARYANA"/>
    <s v="IN"/>
    <n v="121002"/>
    <s v="PERUMBAVOOR"/>
    <x v="17"/>
    <s v="IN"/>
    <n v="683542"/>
    <n v="390"/>
    <n v="330.51"/>
    <n v="59.49"/>
    <n v="0"/>
    <n v="0"/>
    <n v="0.18"/>
    <n v="340"/>
    <n v="288.14"/>
    <x v="0"/>
    <x v="0"/>
    <x v="26"/>
    <n v="50"/>
    <n v="42.37"/>
    <n v="0"/>
    <n v="0"/>
    <n v="7.63"/>
    <n v="0.01"/>
    <n v="3.3"/>
    <s v="MFN"/>
    <x v="0"/>
  </r>
  <r>
    <s v="06ARXPK0124F1ZW"/>
    <s v="IN-232"/>
    <d v="2024-01-29T00:00:00"/>
    <x v="0"/>
    <s v="MFNShipment"/>
    <s v="171-8650327-4171510"/>
    <s v="13185683120039"/>
    <s v="247276717386"/>
    <n v="2"/>
    <x v="37"/>
    <x v="0"/>
    <n v="34"/>
    <x v="1"/>
    <s v="B084621CM3"/>
    <s v="Nail Sticker"/>
    <x v="0"/>
    <s v="FARIDABAD"/>
    <s v="HARYANA"/>
    <s v="IN"/>
    <n v="121002"/>
    <s v="FARIDABAD"/>
    <s v="HARYANA"/>
    <s v="IN"/>
    <n v="121002"/>
    <s v="Tikamgarh"/>
    <x v="11"/>
    <s v="IN"/>
    <n v="472001"/>
    <n v="728"/>
    <n v="616.96"/>
    <n v="111.04"/>
    <n v="0"/>
    <n v="0"/>
    <n v="0.18"/>
    <n v="678"/>
    <n v="574.58000000000004"/>
    <x v="0"/>
    <x v="0"/>
    <x v="53"/>
    <n v="50"/>
    <n v="42.38"/>
    <n v="0"/>
    <n v="0"/>
    <n v="7.62"/>
    <n v="0.01"/>
    <n v="6.16"/>
    <s v="MFN"/>
    <x v="2"/>
  </r>
  <r>
    <s v="06ARXPK0124F1ZW"/>
    <s v="IN-81"/>
    <d v="2024-01-29T00:00:00"/>
    <x v="0"/>
    <s v="MFNShipment"/>
    <s v="407-4257043-9972337"/>
    <s v="12668853011039"/>
    <s v="236204078050"/>
    <n v="1"/>
    <x v="38"/>
    <x v="1"/>
    <n v="34"/>
    <x v="1"/>
    <s v="B07MXDH2BG"/>
    <s v="Neck 0001"/>
    <x v="0"/>
    <s v="FARIDABAD"/>
    <s v="HARYANA"/>
    <s v="IN"/>
    <n v="121002"/>
    <s v="FARIDABAD"/>
    <s v="HARYANA"/>
    <s v="IN"/>
    <n v="121002"/>
    <s v="KADAPA"/>
    <x v="20"/>
    <s v="IN"/>
    <n v="516001"/>
    <n v="400"/>
    <n v="338.98"/>
    <n v="61.02"/>
    <n v="0"/>
    <n v="0"/>
    <n v="0.18"/>
    <n v="350"/>
    <n v="296.61"/>
    <x v="0"/>
    <x v="0"/>
    <x v="3"/>
    <n v="50"/>
    <n v="42.37"/>
    <n v="0"/>
    <n v="0"/>
    <n v="7.63"/>
    <n v="0.01"/>
    <n v="3.39"/>
    <s v="MFN"/>
    <x v="0"/>
  </r>
  <r>
    <s v="06ARXPK0124F1ZW"/>
    <s v="IN-390"/>
    <d v="2024-01-29T00:00:00"/>
    <x v="0"/>
    <s v="MFNShipment"/>
    <s v="402-1824827-7834702"/>
    <s v="13670584471039"/>
    <s v="260484211196"/>
    <n v="1"/>
    <x v="0"/>
    <x v="0"/>
    <n v="35"/>
    <x v="1"/>
    <s v="B07CGD7KM6"/>
    <s v="maroonn 01"/>
    <x v="0"/>
    <s v="FARIDABAD"/>
    <s v="HARYANA"/>
    <s v="IN"/>
    <n v="121002"/>
    <s v="FARIDABAD"/>
    <s v="HARYANA"/>
    <s v="IN"/>
    <n v="121002"/>
    <s v="NEW DELHI"/>
    <x v="4"/>
    <s v="IN"/>
    <n v="110040"/>
    <n v="316"/>
    <n v="267.79000000000002"/>
    <n v="48.21"/>
    <n v="0"/>
    <n v="0"/>
    <n v="0.18"/>
    <n v="286"/>
    <n v="242.37"/>
    <x v="0"/>
    <x v="0"/>
    <x v="1"/>
    <n v="30"/>
    <n v="25.42"/>
    <n v="0"/>
    <n v="0"/>
    <n v="4.58"/>
    <n v="0.01"/>
    <n v="2.67"/>
    <s v="MFN"/>
    <x v="2"/>
  </r>
  <r>
    <s v="06ARXPK0124F1ZW"/>
    <s v="IN-984"/>
    <d v="2024-01-29T00:00:00"/>
    <x v="0"/>
    <s v="Refund"/>
    <s v="406-2298552-3297167"/>
    <s v="13207196357039"/>
    <s v="267584697893"/>
    <n v="1"/>
    <x v="1"/>
    <x v="1"/>
    <n v="39"/>
    <x v="1"/>
    <s v="B08HZ6GJZZ"/>
    <s v="7N 56F7 WL9H"/>
    <x v="0"/>
    <s v="FARIDABAD"/>
    <s v="HARYANA"/>
    <s v="IN"/>
    <n v="121002"/>
    <s v="FARIDABAD"/>
    <s v="HARYANA"/>
    <s v="IN"/>
    <n v="121002"/>
    <s v="MEERUT"/>
    <x v="0"/>
    <s v="IN"/>
    <n v="250002"/>
    <n v="-419"/>
    <n v="-355.08"/>
    <n v="-63.92"/>
    <n v="0"/>
    <n v="0"/>
    <n v="0.18"/>
    <n v="389"/>
    <n v="-329.66"/>
    <x v="0"/>
    <x v="0"/>
    <x v="54"/>
    <n v="30"/>
    <n v="-25.42"/>
    <n v="0"/>
    <n v="0"/>
    <n v="-4.58"/>
    <n v="0.01"/>
    <n v="-3.55"/>
    <s v="MFN"/>
    <x v="0"/>
  </r>
  <r>
    <s v="06ARXPK0124F1ZW"/>
    <s v="IN-233"/>
    <d v="2024-01-30T00:00:00"/>
    <x v="0"/>
    <s v="MFNShipment"/>
    <s v="407-2262858-6180308"/>
    <s v="13087752291039"/>
    <s v="247302746356"/>
    <n v="1"/>
    <x v="8"/>
    <x v="0"/>
    <n v="26"/>
    <x v="1"/>
    <s v="B08FG7VNDS"/>
    <s v="U1 3PRU Z70W"/>
    <x v="0"/>
    <s v="FARIDABAD"/>
    <s v="HARYANA"/>
    <s v="IN"/>
    <n v="121002"/>
    <s v="FARIDABAD"/>
    <s v="HARYANA"/>
    <s v="IN"/>
    <n v="121002"/>
    <s v="LUDHIANA"/>
    <x v="7"/>
    <s v="IN"/>
    <n v="141013"/>
    <n v="280"/>
    <n v="237.28"/>
    <n v="42.72"/>
    <n v="0"/>
    <n v="0"/>
    <n v="0.18"/>
    <n v="250"/>
    <n v="211.86"/>
    <x v="0"/>
    <x v="0"/>
    <x v="10"/>
    <n v="30"/>
    <n v="25.42"/>
    <n v="0"/>
    <n v="0"/>
    <n v="4.58"/>
    <n v="0.01"/>
    <n v="2.37"/>
    <s v="MFN"/>
    <x v="3"/>
  </r>
  <r>
    <s v="06ARXPK0124F1ZW"/>
    <s v="IN-985"/>
    <d v="2024-01-30T00:00:00"/>
    <x v="0"/>
    <s v="MFNShipment"/>
    <s v="405-0359795-0027525"/>
    <s v="13722777097039"/>
    <s v="267585397066"/>
    <n v="1"/>
    <x v="0"/>
    <x v="0"/>
    <n v="32"/>
    <x v="1"/>
    <s v="B07CGD7KM6"/>
    <s v="maroonn 01"/>
    <x v="0"/>
    <s v="FARIDABAD"/>
    <s v="HARYANA"/>
    <s v="IN"/>
    <n v="121002"/>
    <s v="FARIDABAD"/>
    <s v="HARYANA"/>
    <s v="IN"/>
    <n v="121002"/>
    <s v="New panvel"/>
    <x v="2"/>
    <s v="IN"/>
    <n v="410206"/>
    <n v="429"/>
    <n v="363.56"/>
    <n v="65.44"/>
    <n v="0"/>
    <n v="0"/>
    <n v="0.18"/>
    <n v="379"/>
    <n v="321.19"/>
    <x v="0"/>
    <x v="0"/>
    <x v="16"/>
    <n v="50"/>
    <n v="42.37"/>
    <n v="0"/>
    <n v="0"/>
    <n v="7.63"/>
    <n v="0.01"/>
    <n v="3.63"/>
    <s v="MFN"/>
    <x v="0"/>
  </r>
  <r>
    <s v="06ARXPK0124F1ZW"/>
    <s v="IN-938"/>
    <d v="2024-01-30T00:00:00"/>
    <x v="0"/>
    <s v="MFNShipment"/>
    <s v="404-3915698-0875500"/>
    <s v="13888455937039"/>
    <s v="267310411075"/>
    <n v="1"/>
    <x v="5"/>
    <x v="1"/>
    <n v="37"/>
    <x v="1"/>
    <s v="B07XZ9PY28"/>
    <s v="dualchain"/>
    <x v="0"/>
    <s v="FARIDABAD"/>
    <s v="HARYANA"/>
    <s v="IN"/>
    <n v="121002"/>
    <s v="FARIDABAD"/>
    <s v="HARYANA"/>
    <s v="IN"/>
    <n v="121002"/>
    <s v="LUCKNOW"/>
    <x v="0"/>
    <s v="IN"/>
    <n v="226001"/>
    <n v="370"/>
    <n v="313.56"/>
    <n v="56.44"/>
    <n v="0"/>
    <n v="0"/>
    <n v="0.18"/>
    <n v="340"/>
    <n v="288.14"/>
    <x v="0"/>
    <x v="0"/>
    <x v="26"/>
    <n v="30"/>
    <n v="25.42"/>
    <n v="0"/>
    <n v="0"/>
    <n v="4.58"/>
    <n v="0.01"/>
    <n v="3.13"/>
    <s v="MFN"/>
    <x v="4"/>
  </r>
  <r>
    <s v="06ARXPK0124F1ZW"/>
    <s v="IN-82"/>
    <d v="2024-01-30T00:00:00"/>
    <x v="0"/>
    <s v="MFNShipment"/>
    <s v="402-3618764-6497166"/>
    <s v="13621327018039"/>
    <s v="236273696020"/>
    <n v="1"/>
    <x v="22"/>
    <x v="1"/>
    <n v="39"/>
    <x v="1"/>
    <s v="B083ZBTJFM"/>
    <s v="3PChain 01"/>
    <x v="0"/>
    <s v="FARIDABAD"/>
    <s v="HARYANA"/>
    <s v="IN"/>
    <n v="121002"/>
    <s v="FARIDABAD"/>
    <s v="HARYANA"/>
    <s v="IN"/>
    <n v="121002"/>
    <s v="NEW DELHI"/>
    <x v="4"/>
    <s v="IN"/>
    <n v="110006"/>
    <n v="480"/>
    <n v="406.78"/>
    <n v="73.22"/>
    <n v="0"/>
    <n v="0"/>
    <n v="0.18"/>
    <n v="450"/>
    <n v="381.36"/>
    <x v="0"/>
    <x v="0"/>
    <x v="31"/>
    <n v="30"/>
    <n v="25.42"/>
    <n v="0"/>
    <n v="0"/>
    <n v="4.58"/>
    <n v="0.01"/>
    <n v="4.0599999999999996"/>
    <s v="MFN"/>
    <x v="0"/>
  </r>
  <r>
    <s v="06ARXPK0124F1ZW"/>
    <s v="IN-83"/>
    <d v="2024-01-31T00:00:00"/>
    <x v="0"/>
    <s v="MFNShipment"/>
    <s v="402-8849187-2843513"/>
    <s v="10832533536039"/>
    <s v="236008710094"/>
    <n v="1"/>
    <x v="35"/>
    <x v="2"/>
    <n v="24"/>
    <x v="0"/>
    <s v="B07R5PXJC4"/>
    <s v="potty 1"/>
    <x v="0"/>
    <s v="FARIDABAD"/>
    <s v="HARYANA"/>
    <s v="IN"/>
    <n v="121002"/>
    <s v="FARIDABAD"/>
    <s v="HARYANA"/>
    <s v="IN"/>
    <n v="121002"/>
    <s v="NEW DELHI"/>
    <x v="4"/>
    <s v="IN"/>
    <n v="110043"/>
    <n v="279"/>
    <n v="236.44"/>
    <n v="42.56"/>
    <n v="0"/>
    <n v="0"/>
    <n v="0.18"/>
    <n v="249"/>
    <n v="211.02"/>
    <x v="0"/>
    <x v="0"/>
    <x v="55"/>
    <n v="30"/>
    <n v="25.42"/>
    <n v="0"/>
    <n v="0"/>
    <n v="4.58"/>
    <n v="0.01"/>
    <n v="2.36"/>
    <s v="MFN"/>
    <x v="3"/>
  </r>
  <r>
    <s v="06ARXPK0124F1ZW"/>
    <s v="IN-234"/>
    <d v="2024-01-31T00:00:00"/>
    <x v="0"/>
    <s v="MFNShipment"/>
    <s v="408-0351050-2488344"/>
    <s v="13174247391039"/>
    <s v="247327994995"/>
    <n v="1"/>
    <x v="8"/>
    <x v="0"/>
    <n v="33"/>
    <x v="1"/>
    <s v="B08FG7VNDS"/>
    <s v="U1 3PRU Z70W"/>
    <x v="0"/>
    <s v="FARIDABAD"/>
    <s v="HARYANA"/>
    <s v="IN"/>
    <n v="121002"/>
    <s v="FARIDABAD"/>
    <s v="HARYANA"/>
    <s v="IN"/>
    <n v="121002"/>
    <s v="NEW DELHI"/>
    <x v="4"/>
    <s v="IN"/>
    <n v="110085"/>
    <n v="280"/>
    <n v="237.28"/>
    <n v="42.72"/>
    <n v="0"/>
    <n v="0"/>
    <n v="0.18"/>
    <n v="250"/>
    <n v="211.86"/>
    <x v="0"/>
    <x v="0"/>
    <x v="10"/>
    <n v="30"/>
    <n v="25.42"/>
    <n v="0"/>
    <n v="0"/>
    <n v="4.58"/>
    <n v="0.01"/>
    <n v="2.37"/>
    <s v="MFN"/>
    <x v="3"/>
  </r>
  <r>
    <s v="06ARXPK0124F1ZW"/>
    <s v="IN-937"/>
    <d v="2024-01-31T00:00:00"/>
    <x v="0"/>
    <s v="MFNShipment"/>
    <s v="406-8852122-1906763"/>
    <s v="13716933207039"/>
    <s v="267064686945"/>
    <n v="1"/>
    <x v="6"/>
    <x v="0"/>
    <n v="36"/>
    <x v="1"/>
    <s v="B07FBBBZ1D"/>
    <s v="Bluen 01"/>
    <x v="0"/>
    <s v="FARIDABAD"/>
    <s v="HARYANA"/>
    <s v="IN"/>
    <n v="121002"/>
    <s v="FARIDABAD"/>
    <s v="HARYANA"/>
    <s v="IN"/>
    <n v="121002"/>
    <s v="GUNA"/>
    <x v="11"/>
    <s v="IN"/>
    <n v="473001"/>
    <n v="400"/>
    <n v="338.98"/>
    <n v="61.02"/>
    <n v="0"/>
    <n v="0"/>
    <n v="0.18"/>
    <n v="350"/>
    <n v="296.61"/>
    <x v="0"/>
    <x v="0"/>
    <x v="3"/>
    <n v="50"/>
    <n v="42.37"/>
    <n v="0"/>
    <n v="0"/>
    <n v="7.63"/>
    <n v="0.01"/>
    <n v="3.39"/>
    <s v="MFN"/>
    <x v="0"/>
  </r>
  <r>
    <s v="06ARXPK0124F1ZW"/>
    <s v="IN-1140"/>
    <d v="2024-01-31T00:00:00"/>
    <x v="0"/>
    <s v="MFNShipment"/>
    <s v="407-0832935-7326715"/>
    <s v="13956255290039"/>
    <s v="268590873784"/>
    <n v="1"/>
    <x v="23"/>
    <x v="0"/>
    <n v="40"/>
    <x v="1"/>
    <s v="B08391Q6Z6"/>
    <s v="Glove 05"/>
    <x v="0"/>
    <s v="FARIDABAD"/>
    <s v="HARYANA"/>
    <s v="IN"/>
    <n v="121002"/>
    <s v="FARIDABAD"/>
    <s v="HARYANA"/>
    <s v="IN"/>
    <n v="121002"/>
    <s v="LUCKNOW"/>
    <x v="0"/>
    <s v="IN"/>
    <n v="226001"/>
    <n v="429"/>
    <n v="363.56"/>
    <n v="65.44"/>
    <n v="0"/>
    <n v="0"/>
    <n v="0.18"/>
    <n v="399"/>
    <n v="338.14"/>
    <x v="0"/>
    <x v="0"/>
    <x v="7"/>
    <n v="30"/>
    <n v="25.42"/>
    <n v="0"/>
    <n v="0"/>
    <n v="4.58"/>
    <n v="0.01"/>
    <n v="3.63"/>
    <s v="MFN"/>
    <x v="3"/>
  </r>
  <r>
    <s v="06ARXPK0124F1ZW"/>
    <s v="IN-986"/>
    <d v="2024-01-31T00:00:00"/>
    <x v="0"/>
    <s v="MFNShipment"/>
    <s v="171-9323890-8928317"/>
    <s v="13910634832039"/>
    <s v="267580242523"/>
    <n v="1"/>
    <x v="5"/>
    <x v="1"/>
    <n v="44"/>
    <x v="1"/>
    <s v="B07XZ9PY28"/>
    <s v="dualchain"/>
    <x v="0"/>
    <s v="FARIDABAD"/>
    <s v="HARYANA"/>
    <s v="IN"/>
    <n v="121002"/>
    <s v="FARIDABAD"/>
    <s v="HARYANA"/>
    <s v="IN"/>
    <n v="121002"/>
    <s v="HYDERABAD"/>
    <x v="3"/>
    <s v="IN"/>
    <n v="500089"/>
    <n v="449"/>
    <n v="380.51"/>
    <n v="68.489999999999995"/>
    <n v="0"/>
    <n v="0"/>
    <n v="0.18"/>
    <n v="399"/>
    <n v="338.14"/>
    <x v="0"/>
    <x v="0"/>
    <x v="7"/>
    <n v="50"/>
    <n v="42.37"/>
    <n v="0"/>
    <n v="0"/>
    <n v="7.63"/>
    <n v="0.01"/>
    <n v="3.8"/>
    <s v="MFN"/>
    <x v="2"/>
  </r>
  <r>
    <s v="06ARXPK0124F1ZW"/>
    <s v="IN-703"/>
    <d v="2024-01-31T00:00:00"/>
    <x v="0"/>
    <s v="MFNShipment"/>
    <s v="405-5098401-6051560"/>
    <s v="11510216766039"/>
    <s v="264536176308"/>
    <n v="1"/>
    <x v="15"/>
    <x v="1"/>
    <n v="44"/>
    <x v="1"/>
    <s v="B07PPGM7D4"/>
    <s v="Headband 100"/>
    <x v="0"/>
    <s v="FARIDABAD"/>
    <s v="HARYANA"/>
    <s v="IN"/>
    <n v="121002"/>
    <s v="FARIDABAD"/>
    <s v="HARYANA"/>
    <s v="IN"/>
    <n v="121002"/>
    <s v="NEW DELHI"/>
    <x v="4"/>
    <s v="IN"/>
    <n v="110019"/>
    <n v="370"/>
    <n v="313.56"/>
    <n v="56.44"/>
    <n v="0"/>
    <n v="0"/>
    <n v="0.18"/>
    <n v="340"/>
    <n v="288.14"/>
    <x v="0"/>
    <x v="0"/>
    <x v="26"/>
    <n v="30"/>
    <n v="25.42"/>
    <n v="0"/>
    <n v="0"/>
    <n v="4.58"/>
    <n v="0.01"/>
    <n v="3.13"/>
    <s v="MFN"/>
    <x v="3"/>
  </r>
  <r>
    <s v="06ARXPK0124F1ZW"/>
    <s v="IN-987"/>
    <d v="2024-02-01T00:00:00"/>
    <x v="1"/>
    <s v="MFNShipment"/>
    <s v="405-7187530-4905947"/>
    <s v="13914154586039"/>
    <s v="267597170527"/>
    <n v="1"/>
    <x v="6"/>
    <x v="0"/>
    <n v="19"/>
    <x v="0"/>
    <s v="B07FBBBZ1D"/>
    <s v="Bluen 01"/>
    <x v="0"/>
    <s v="FARIDABAD"/>
    <s v="HARYANA"/>
    <s v="IN"/>
    <n v="121002"/>
    <s v="FARIDABAD"/>
    <s v="HARYANA"/>
    <s v="IN"/>
    <n v="121002"/>
    <s v="NEW DELHI"/>
    <x v="4"/>
    <s v="IN"/>
    <n v="110028"/>
    <n v="429"/>
    <n v="363.56"/>
    <n v="65.44"/>
    <n v="0"/>
    <n v="0"/>
    <n v="0.18"/>
    <n v="399"/>
    <n v="338.14"/>
    <x v="0"/>
    <x v="0"/>
    <x v="7"/>
    <n v="30"/>
    <n v="25.42"/>
    <n v="0"/>
    <n v="0"/>
    <n v="4.58"/>
    <n v="0.01"/>
    <n v="3.63"/>
    <s v="MFN"/>
    <x v="2"/>
  </r>
  <r>
    <s v="06ARXPK0124F1ZW"/>
    <s v="IN-84"/>
    <d v="2024-02-01T00:00:00"/>
    <x v="1"/>
    <s v="MFNShipment"/>
    <s v="403-4660785-3486767"/>
    <s v="13628705771039"/>
    <s v="236885769736"/>
    <n v="1"/>
    <x v="35"/>
    <x v="2"/>
    <n v="21"/>
    <x v="0"/>
    <s v="B07R5PXJC4"/>
    <s v="potty 1"/>
    <x v="0"/>
    <s v="FARIDABAD"/>
    <s v="HARYANA"/>
    <s v="IN"/>
    <n v="121002"/>
    <s v="FARIDABAD"/>
    <s v="HARYANA"/>
    <s v="IN"/>
    <n v="121002"/>
    <s v="CHANDIGARH"/>
    <x v="1"/>
    <s v="IN"/>
    <n v="160035"/>
    <n v="279"/>
    <n v="236.44"/>
    <n v="42.56"/>
    <n v="0"/>
    <n v="0"/>
    <n v="0.18"/>
    <n v="249"/>
    <n v="211.02"/>
    <x v="0"/>
    <x v="0"/>
    <x v="55"/>
    <n v="30"/>
    <n v="25.42"/>
    <n v="0"/>
    <n v="0"/>
    <n v="4.58"/>
    <n v="0.01"/>
    <n v="2.36"/>
    <s v="MFN"/>
    <x v="3"/>
  </r>
  <r>
    <s v="06ARXPK0124F1ZW"/>
    <s v="IN-651"/>
    <d v="2024-02-01T00:00:00"/>
    <x v="1"/>
    <s v="MFNShipment"/>
    <s v="403-8335016-6851527"/>
    <s v="13805390354039"/>
    <s v="264419628112"/>
    <n v="1"/>
    <x v="15"/>
    <x v="1"/>
    <n v="25"/>
    <x v="1"/>
    <s v="B07PPGM7D4"/>
    <s v="Headband 100"/>
    <x v="0"/>
    <s v="FARIDABAD"/>
    <s v="HARYANA"/>
    <s v="IN"/>
    <n v="121002"/>
    <s v="FARIDABAD"/>
    <s v="HARYANA"/>
    <s v="IN"/>
    <n v="121002"/>
    <s v="DARBHANGA"/>
    <x v="6"/>
    <s v="IN"/>
    <n v="846004"/>
    <n v="449"/>
    <n v="380.51"/>
    <n v="68.489999999999995"/>
    <n v="0"/>
    <n v="0"/>
    <n v="0.18"/>
    <n v="399"/>
    <n v="338.14"/>
    <x v="0"/>
    <x v="0"/>
    <x v="7"/>
    <n v="50"/>
    <n v="42.37"/>
    <n v="0"/>
    <n v="0"/>
    <n v="7.63"/>
    <n v="0.01"/>
    <n v="3.8"/>
    <s v="MFN"/>
    <x v="2"/>
  </r>
  <r>
    <s v="06ARXPK0124F1ZW"/>
    <s v="IN-235"/>
    <d v="2024-02-01T00:00:00"/>
    <x v="1"/>
    <s v="MFNShipment"/>
    <s v="403-5115964-7066745"/>
    <s v="13087349810039"/>
    <s v="247708065923"/>
    <n v="1"/>
    <x v="4"/>
    <x v="1"/>
    <n v="32"/>
    <x v="1"/>
    <s v="B08GY1YPS3"/>
    <s v="Butterflynecklace"/>
    <x v="0"/>
    <s v="FARIDABAD"/>
    <s v="HARYANA"/>
    <s v="IN"/>
    <n v="121002"/>
    <s v="FARIDABAD"/>
    <s v="HARYANA"/>
    <s v="IN"/>
    <n v="121002"/>
    <s v="PUNE"/>
    <x v="2"/>
    <s v="IN"/>
    <n v="411048"/>
    <n v="550"/>
    <n v="466.1"/>
    <n v="83.9"/>
    <n v="0"/>
    <n v="0"/>
    <n v="0.18"/>
    <n v="500"/>
    <n v="423.73"/>
    <x v="0"/>
    <x v="0"/>
    <x v="6"/>
    <n v="50"/>
    <n v="42.37"/>
    <n v="0"/>
    <n v="0"/>
    <n v="7.63"/>
    <n v="0.01"/>
    <n v="4.66"/>
    <s v="MFN"/>
    <x v="3"/>
  </r>
  <r>
    <s v="06ARXPK0124F1ZW"/>
    <s v="IN-704"/>
    <d v="2024-02-01T00:00:00"/>
    <x v="1"/>
    <s v="MFNShipment"/>
    <s v="403-5281535-8762711"/>
    <s v="13836637737039"/>
    <s v="264897545948"/>
    <n v="1"/>
    <x v="14"/>
    <x v="3"/>
    <n v="41"/>
    <x v="1"/>
    <s v="B07Y83DDVX"/>
    <s v="Snowo 1"/>
    <x v="0"/>
    <s v="FARIDABAD"/>
    <s v="HARYANA"/>
    <s v="IN"/>
    <n v="121002"/>
    <s v="FARIDABAD"/>
    <s v="HARYANA"/>
    <s v="IN"/>
    <n v="121002"/>
    <s v="ALAPPUZHA"/>
    <x v="17"/>
    <s v="IN"/>
    <n v="688001"/>
    <n v="200"/>
    <n v="169.49"/>
    <n v="30.51"/>
    <n v="0"/>
    <n v="0"/>
    <n v="0.18"/>
    <n v="150"/>
    <n v="127.12"/>
    <x v="0"/>
    <x v="0"/>
    <x v="19"/>
    <n v="50"/>
    <n v="42.37"/>
    <n v="0"/>
    <n v="0"/>
    <n v="7.63"/>
    <n v="0.01"/>
    <n v="1.69"/>
    <s v="MFN"/>
    <x v="3"/>
  </r>
  <r>
    <s v="06ARXPK0124F1ZW"/>
    <s v="IN-392"/>
    <d v="2024-02-01T00:00:00"/>
    <x v="1"/>
    <s v="MFNShipment"/>
    <s v="406-7421775-2401108"/>
    <s v="13110634727039"/>
    <s v="260309650858"/>
    <n v="1"/>
    <x v="0"/>
    <x v="0"/>
    <n v="44"/>
    <x v="1"/>
    <s v="B07CGD7KM6"/>
    <s v="maroonn 01"/>
    <x v="0"/>
    <s v="FARIDABAD"/>
    <s v="HARYANA"/>
    <s v="IN"/>
    <n v="121002"/>
    <s v="FARIDABAD"/>
    <s v="HARYANA"/>
    <s v="IN"/>
    <n v="121002"/>
    <s v="Pathankot"/>
    <x v="7"/>
    <s v="IN"/>
    <n v="145001"/>
    <n v="316"/>
    <n v="267.79000000000002"/>
    <n v="48.21"/>
    <n v="0"/>
    <n v="0"/>
    <n v="0.18"/>
    <n v="286"/>
    <n v="242.37"/>
    <x v="0"/>
    <x v="0"/>
    <x v="1"/>
    <n v="30"/>
    <n v="25.42"/>
    <n v="0"/>
    <n v="0"/>
    <n v="4.58"/>
    <n v="0.01"/>
    <n v="2.67"/>
    <s v="MFN"/>
    <x v="3"/>
  </r>
  <r>
    <s v="06ARXPK0124F1ZW"/>
    <s v="IN-988"/>
    <d v="2024-02-02T00:00:00"/>
    <x v="1"/>
    <s v="MFNShipment"/>
    <s v="406-7091773-5016338"/>
    <s v="13721892628039"/>
    <s v="267598120340"/>
    <n v="1"/>
    <x v="6"/>
    <x v="0"/>
    <n v="23"/>
    <x v="0"/>
    <s v="B07FBBBZ1D"/>
    <s v="Bluen 01"/>
    <x v="0"/>
    <s v="FARIDABAD"/>
    <s v="HARYANA"/>
    <s v="IN"/>
    <n v="121002"/>
    <s v="FARIDABAD"/>
    <s v="HARYANA"/>
    <s v="IN"/>
    <n v="121002"/>
    <s v="FARIDABAD"/>
    <x v="14"/>
    <s v="IN"/>
    <n v="121002"/>
    <n v="429"/>
    <n v="363.56"/>
    <n v="65.44"/>
    <n v="0.09"/>
    <n v="0.09"/>
    <n v="0"/>
    <n v="399"/>
    <n v="338.14"/>
    <x v="2"/>
    <x v="2"/>
    <x v="29"/>
    <n v="30"/>
    <n v="25.42"/>
    <n v="2.29"/>
    <n v="2.29"/>
    <n v="0"/>
    <n v="0"/>
    <n v="0"/>
    <s v="MFN"/>
    <x v="3"/>
  </r>
  <r>
    <s v="06ARXPK0124F1ZW"/>
    <s v="IN-936"/>
    <d v="2024-02-02T00:00:00"/>
    <x v="1"/>
    <s v="MFNShipment"/>
    <s v="403-0015924-4453140"/>
    <s v="13224100122039"/>
    <s v="267199052208"/>
    <n v="1"/>
    <x v="24"/>
    <x v="2"/>
    <n v="25"/>
    <x v="1"/>
    <s v="B084D64867"/>
    <s v="Snowflakes 01"/>
    <x v="0"/>
    <s v="FARIDABAD"/>
    <s v="HARYANA"/>
    <s v="IN"/>
    <n v="121002"/>
    <s v="FARIDABAD"/>
    <s v="HARYANA"/>
    <s v="IN"/>
    <n v="121002"/>
    <s v="CHENNAI"/>
    <x v="12"/>
    <s v="IN"/>
    <n v="600119"/>
    <n v="200"/>
    <n v="169.49"/>
    <n v="30.51"/>
    <n v="0"/>
    <n v="0"/>
    <n v="0.18"/>
    <n v="150"/>
    <n v="127.12"/>
    <x v="0"/>
    <x v="0"/>
    <x v="19"/>
    <n v="50"/>
    <n v="42.37"/>
    <n v="0"/>
    <n v="0"/>
    <n v="7.63"/>
    <n v="0.01"/>
    <n v="1.69"/>
    <s v="MFN"/>
    <x v="0"/>
  </r>
  <r>
    <s v="06ARXPK0124F1ZW"/>
    <s v="IN-236"/>
    <d v="2024-02-02T00:00:00"/>
    <x v="1"/>
    <s v="MFNShipment"/>
    <s v="404-9524995-4298723"/>
    <s v="13174507308039"/>
    <s v="247608767146"/>
    <n v="1"/>
    <x v="8"/>
    <x v="0"/>
    <n v="33"/>
    <x v="1"/>
    <s v="B08FG7VNDS"/>
    <s v="U1 3PRU Z70W"/>
    <x v="0"/>
    <s v="FARIDABAD"/>
    <s v="HARYANA"/>
    <s v="IN"/>
    <n v="121002"/>
    <s v="FARIDABAD"/>
    <s v="HARYANA"/>
    <s v="IN"/>
    <n v="121002"/>
    <s v="HARIDWAR"/>
    <x v="8"/>
    <s v="IN"/>
    <n v="249401"/>
    <n v="380"/>
    <n v="322.02999999999997"/>
    <n v="57.97"/>
    <n v="0"/>
    <n v="0"/>
    <n v="0.18"/>
    <n v="350"/>
    <n v="296.61"/>
    <x v="0"/>
    <x v="0"/>
    <x v="3"/>
    <n v="30"/>
    <n v="25.42"/>
    <n v="0"/>
    <n v="0"/>
    <n v="4.58"/>
    <n v="0.01"/>
    <n v="3.22"/>
    <s v="MFN"/>
    <x v="0"/>
  </r>
  <r>
    <s v="06ARXPK0124F1ZW"/>
    <s v="IN-393"/>
    <d v="2024-02-02T00:00:00"/>
    <x v="1"/>
    <s v="MFNShipment"/>
    <s v="406-6629727-6944365"/>
    <s v="13671531468039"/>
    <s v="260191737535"/>
    <n v="1"/>
    <x v="13"/>
    <x v="0"/>
    <n v="36"/>
    <x v="1"/>
    <s v="B07C838KZ7"/>
    <s v="C3 H73T KOUZ"/>
    <x v="0"/>
    <s v="FARIDABAD"/>
    <s v="HARYANA"/>
    <s v="IN"/>
    <n v="121002"/>
    <s v="FARIDABAD"/>
    <s v="HARYANA"/>
    <s v="IN"/>
    <n v="121002"/>
    <s v="JAIPUR"/>
    <x v="13"/>
    <s v="IN"/>
    <n v="302019"/>
    <n v="324"/>
    <n v="274.57"/>
    <n v="49.43"/>
    <n v="0"/>
    <n v="0"/>
    <n v="0.18"/>
    <n v="294"/>
    <n v="249.15"/>
    <x v="0"/>
    <x v="0"/>
    <x v="56"/>
    <n v="30"/>
    <n v="25.42"/>
    <n v="0"/>
    <n v="0"/>
    <n v="4.58"/>
    <n v="0.01"/>
    <n v="2.74"/>
    <s v="MFN"/>
    <x v="2"/>
  </r>
  <r>
    <s v="06ARXPK0124F1ZW"/>
    <s v="IN-84"/>
    <d v="2024-02-02T00:00:00"/>
    <x v="1"/>
    <s v="Refund"/>
    <s v="403-4660785-3486767"/>
    <s v="13628705771039"/>
    <s v="236885769736"/>
    <n v="1"/>
    <x v="35"/>
    <x v="2"/>
    <n v="39"/>
    <x v="1"/>
    <s v="B07R5PXJC4"/>
    <s v="potty 1"/>
    <x v="0"/>
    <s v="FARIDABAD"/>
    <s v="HARYANA"/>
    <s v="IN"/>
    <n v="121002"/>
    <s v="FARIDABAD"/>
    <s v="HARYANA"/>
    <s v="IN"/>
    <n v="121002"/>
    <s v="CHANDIGARH"/>
    <x v="1"/>
    <s v="IN"/>
    <n v="160035"/>
    <n v="-279"/>
    <n v="-236.44"/>
    <n v="-42.56"/>
    <n v="0"/>
    <n v="0"/>
    <n v="0.18"/>
    <n v="249"/>
    <n v="-211.02"/>
    <x v="0"/>
    <x v="0"/>
    <x v="57"/>
    <n v="30"/>
    <n v="-25.42"/>
    <n v="0"/>
    <n v="0"/>
    <n v="-4.58"/>
    <n v="0.01"/>
    <n v="-2.36"/>
    <s v="MFN"/>
    <x v="3"/>
  </r>
  <r>
    <s v="06ARXPK0124F1ZW"/>
    <s v="IN-705"/>
    <d v="2024-02-02T00:00:00"/>
    <x v="1"/>
    <s v="MFNShipment"/>
    <s v="403-9775826-9557151"/>
    <s v="11510909268039"/>
    <s v="264773159849"/>
    <n v="1"/>
    <x v="5"/>
    <x v="1"/>
    <n v="42"/>
    <x v="1"/>
    <s v="B07XZ9PY28"/>
    <s v="dualchain"/>
    <x v="0"/>
    <s v="FARIDABAD"/>
    <s v="HARYANA"/>
    <s v="IN"/>
    <n v="121002"/>
    <s v="FARIDABAD"/>
    <s v="HARYANA"/>
    <s v="IN"/>
    <n v="121002"/>
    <s v="KARIMNAGAR"/>
    <x v="3"/>
    <s v="IN"/>
    <n v="505001"/>
    <n v="360"/>
    <n v="305.08"/>
    <n v="54.92"/>
    <n v="0"/>
    <n v="0"/>
    <n v="0.18"/>
    <n v="310"/>
    <n v="262.70999999999998"/>
    <x v="0"/>
    <x v="0"/>
    <x v="2"/>
    <n v="50"/>
    <n v="42.37"/>
    <n v="0"/>
    <n v="0"/>
    <n v="7.63"/>
    <n v="0.01"/>
    <n v="3.05"/>
    <s v="MFN"/>
    <x v="0"/>
  </r>
  <r>
    <s v="06ARXPK0124F1ZW"/>
    <s v="IN-650"/>
    <d v="2024-02-02T00:00:00"/>
    <x v="1"/>
    <s v="MFNShipment"/>
    <s v="406-2207526-1589963"/>
    <s v="13805377926039"/>
    <s v="264229008329"/>
    <n v="1"/>
    <x v="6"/>
    <x v="0"/>
    <n v="46"/>
    <x v="2"/>
    <s v="B07FBBBZ1D"/>
    <s v="Bluen 01"/>
    <x v="0"/>
    <s v="FARIDABAD"/>
    <s v="HARYANA"/>
    <s v="IN"/>
    <n v="121002"/>
    <s v="FARIDABAD"/>
    <s v="HARYANA"/>
    <s v="IN"/>
    <n v="121002"/>
    <s v="NEW DELHI"/>
    <x v="4"/>
    <s v="IN"/>
    <n v="110088"/>
    <n v="309"/>
    <n v="261.86"/>
    <n v="47.14"/>
    <n v="0"/>
    <n v="0"/>
    <n v="0.18"/>
    <n v="279"/>
    <n v="236.44"/>
    <x v="0"/>
    <x v="0"/>
    <x v="28"/>
    <n v="30"/>
    <n v="25.42"/>
    <n v="0"/>
    <n v="0"/>
    <n v="4.58"/>
    <n v="0.01"/>
    <n v="2.61"/>
    <s v="MFN"/>
    <x v="0"/>
  </r>
  <r>
    <s v="06ARXPK0124F1ZW"/>
    <s v="IN-1142"/>
    <d v="2024-02-02T00:00:00"/>
    <x v="1"/>
    <s v="MFNShipment"/>
    <s v="407-6239294-2297929"/>
    <s v="13943053426039"/>
    <s v="268651765298"/>
    <n v="1"/>
    <x v="6"/>
    <x v="0"/>
    <n v="49"/>
    <x v="2"/>
    <s v="B07FBBBZ1D"/>
    <s v="Bluen 01"/>
    <x v="0"/>
    <s v="FARIDABAD"/>
    <s v="HARYANA"/>
    <s v="IN"/>
    <n v="121002"/>
    <s v="FARIDABAD"/>
    <s v="HARYANA"/>
    <s v="IN"/>
    <n v="121002"/>
    <s v="GURUGRAM"/>
    <x v="14"/>
    <s v="IN"/>
    <n v="122001"/>
    <n v="405"/>
    <n v="343.22"/>
    <n v="61.78"/>
    <n v="0.09"/>
    <n v="0.09"/>
    <n v="0"/>
    <n v="375"/>
    <n v="317.8"/>
    <x v="6"/>
    <x v="6"/>
    <x v="29"/>
    <n v="30"/>
    <n v="25.42"/>
    <n v="2.29"/>
    <n v="2.29"/>
    <n v="0"/>
    <n v="0"/>
    <n v="0"/>
    <s v="MFN"/>
    <x v="3"/>
  </r>
  <r>
    <s v="06ARXPK0124F1ZW"/>
    <s v="IN-237"/>
    <d v="2024-02-03T00:00:00"/>
    <x v="1"/>
    <s v="MFNShipment"/>
    <s v="407-6956079-8477121"/>
    <s v="13088074314039"/>
    <s v="247800643555"/>
    <n v="1"/>
    <x v="35"/>
    <x v="2"/>
    <n v="17"/>
    <x v="0"/>
    <s v="B07R5PXJC4"/>
    <s v="potty 1"/>
    <x v="0"/>
    <s v="FARIDABAD"/>
    <s v="HARYANA"/>
    <s v="IN"/>
    <n v="121002"/>
    <s v="FARIDABAD"/>
    <s v="HARYANA"/>
    <s v="IN"/>
    <n v="121002"/>
    <s v="GURUGRAM"/>
    <x v="14"/>
    <s v="IN"/>
    <n v="122001"/>
    <n v="305"/>
    <n v="258.48"/>
    <n v="46.52"/>
    <n v="0.09"/>
    <n v="0.09"/>
    <n v="0"/>
    <n v="275"/>
    <n v="233.06"/>
    <x v="7"/>
    <x v="7"/>
    <x v="29"/>
    <n v="30"/>
    <n v="25.42"/>
    <n v="2.29"/>
    <n v="2.29"/>
    <n v="0"/>
    <n v="0"/>
    <n v="0"/>
    <s v="MFN"/>
    <x v="3"/>
  </r>
  <r>
    <s v="06ARXPK0124F1ZW"/>
    <s v="IN-1143"/>
    <d v="2024-02-03T00:00:00"/>
    <x v="1"/>
    <s v="MFNShipment"/>
    <s v="407-1004756-2559507"/>
    <s v="13944404452039"/>
    <s v="268729047016"/>
    <n v="1"/>
    <x v="6"/>
    <x v="0"/>
    <n v="23"/>
    <x v="0"/>
    <s v="B07FBBBZ1D"/>
    <s v="Bluen 01"/>
    <x v="0"/>
    <s v="FARIDABAD"/>
    <s v="HARYANA"/>
    <s v="IN"/>
    <n v="121002"/>
    <s v="FARIDABAD"/>
    <s v="HARYANA"/>
    <s v="IN"/>
    <n v="121002"/>
    <s v="NEW DELHI"/>
    <x v="4"/>
    <s v="IN"/>
    <n v="110034"/>
    <n v="405"/>
    <n v="343.22"/>
    <n v="61.78"/>
    <n v="0"/>
    <n v="0"/>
    <n v="0.18"/>
    <n v="375"/>
    <n v="317.8"/>
    <x v="0"/>
    <x v="0"/>
    <x v="44"/>
    <n v="30"/>
    <n v="25.42"/>
    <n v="0"/>
    <n v="0"/>
    <n v="4.58"/>
    <n v="0.01"/>
    <n v="3.43"/>
    <s v="MFN"/>
    <x v="2"/>
  </r>
  <r>
    <s v="06ARXPK0124F1ZW"/>
    <s v="IN-935"/>
    <d v="2024-02-03T00:00:00"/>
    <x v="1"/>
    <s v="MFNShipment"/>
    <s v="406-6898903-0391537"/>
    <s v="13887537870039"/>
    <s v="267250831046"/>
    <n v="1"/>
    <x v="6"/>
    <x v="0"/>
    <n v="26"/>
    <x v="1"/>
    <s v="B07FBBBZ1D"/>
    <s v="Bluen 01"/>
    <x v="0"/>
    <s v="FARIDABAD"/>
    <s v="HARYANA"/>
    <s v="IN"/>
    <n v="121002"/>
    <s v="FARIDABAD"/>
    <s v="HARYANA"/>
    <s v="IN"/>
    <n v="121002"/>
    <s v="IMPHAL"/>
    <x v="19"/>
    <s v="IN"/>
    <n v="795001"/>
    <n v="400"/>
    <n v="338.98"/>
    <n v="61.02"/>
    <n v="0"/>
    <n v="0"/>
    <n v="0.18"/>
    <n v="350"/>
    <n v="296.61"/>
    <x v="0"/>
    <x v="0"/>
    <x v="3"/>
    <n v="50"/>
    <n v="42.37"/>
    <n v="0"/>
    <n v="0"/>
    <n v="7.63"/>
    <n v="0.01"/>
    <n v="3.39"/>
    <s v="MFN"/>
    <x v="0"/>
  </r>
  <r>
    <s v="06ARXPK0124F1ZW"/>
    <s v="IN-394"/>
    <d v="2024-02-03T00:00:00"/>
    <x v="1"/>
    <s v="MFNShipment"/>
    <s v="402-1049330-6309108"/>
    <s v="11490004946039"/>
    <s v="260607244701"/>
    <n v="1"/>
    <x v="39"/>
    <x v="1"/>
    <n v="27"/>
    <x v="1"/>
    <s v="B07XZ9PY28"/>
    <s v="dualchain"/>
    <x v="0"/>
    <s v="FARIDABAD"/>
    <s v="HARYANA"/>
    <s v="IN"/>
    <n v="121002"/>
    <s v="FARIDABAD"/>
    <s v="HARYANA"/>
    <s v="IN"/>
    <n v="121002"/>
    <s v="KOLKATA"/>
    <x v="9"/>
    <s v="IN"/>
    <n v="700061"/>
    <n v="330"/>
    <n v="279.66000000000003"/>
    <n v="50.34"/>
    <n v="0"/>
    <n v="0"/>
    <n v="0.18"/>
    <n v="280"/>
    <n v="237.29"/>
    <x v="0"/>
    <x v="0"/>
    <x v="58"/>
    <n v="50"/>
    <n v="42.37"/>
    <n v="0"/>
    <n v="0"/>
    <n v="7.63"/>
    <n v="0.01"/>
    <n v="2.79"/>
    <s v="MFN"/>
    <x v="0"/>
  </r>
  <r>
    <s v="06ARXPK0124F1ZW"/>
    <s v="IN-85"/>
    <d v="2024-02-03T00:00:00"/>
    <x v="1"/>
    <s v="MFNShipment"/>
    <s v="407-7876555-6197158"/>
    <s v="13628260232039"/>
    <s v="236729376399"/>
    <n v="1"/>
    <x v="7"/>
    <x v="1"/>
    <n v="34"/>
    <x v="1"/>
    <s v="B07DWBYBQ6"/>
    <s v="GB 5CIQ RZ8Y"/>
    <x v="0"/>
    <s v="FARIDABAD"/>
    <s v="HARYANA"/>
    <s v="IN"/>
    <n v="121002"/>
    <s v="FARIDABAD"/>
    <s v="HARYANA"/>
    <s v="IN"/>
    <n v="121002"/>
    <s v="CHEBROLU"/>
    <x v="20"/>
    <s v="IN"/>
    <n v="522213"/>
    <n v="850"/>
    <n v="720.34"/>
    <n v="129.66"/>
    <n v="0"/>
    <n v="0"/>
    <n v="0.18"/>
    <n v="800"/>
    <n v="677.97"/>
    <x v="0"/>
    <x v="0"/>
    <x v="59"/>
    <n v="50"/>
    <n v="42.37"/>
    <n v="0"/>
    <n v="0"/>
    <n v="7.63"/>
    <n v="0.01"/>
    <n v="7.2"/>
    <s v="MFN"/>
    <x v="0"/>
  </r>
  <r>
    <s v="06ARXPK0124F1ZW"/>
    <s v="IN-649"/>
    <d v="2024-02-03T00:00:00"/>
    <x v="1"/>
    <s v="MFNShipment"/>
    <s v="408-9621772-7289154"/>
    <s v="13126733028039"/>
    <s v="264040689770"/>
    <n v="1"/>
    <x v="6"/>
    <x v="0"/>
    <n v="37"/>
    <x v="1"/>
    <s v="B07FBBBZ1D"/>
    <s v="Bluen 01"/>
    <x v="0"/>
    <s v="FARIDABAD"/>
    <s v="HARYANA"/>
    <s v="IN"/>
    <n v="121002"/>
    <s v="FARIDABAD"/>
    <s v="HARYANA"/>
    <s v="IN"/>
    <n v="121002"/>
    <s v="NEW DELHI"/>
    <x v="4"/>
    <s v="IN"/>
    <n v="110088"/>
    <n v="309"/>
    <n v="261.86"/>
    <n v="47.14"/>
    <n v="0"/>
    <n v="0"/>
    <n v="0.18"/>
    <n v="279"/>
    <n v="236.44"/>
    <x v="0"/>
    <x v="0"/>
    <x v="28"/>
    <n v="30"/>
    <n v="25.42"/>
    <n v="0"/>
    <n v="0"/>
    <n v="4.58"/>
    <n v="0.01"/>
    <n v="2.61"/>
    <s v="MFN"/>
    <x v="2"/>
  </r>
  <r>
    <s v="06ARXPK0124F1ZW"/>
    <s v="IN-934"/>
    <d v="2024-02-04T00:00:00"/>
    <x v="1"/>
    <s v="MFNShipment"/>
    <s v="406-2376947-4941905"/>
    <s v="13897794425039"/>
    <s v="266962311500"/>
    <n v="1"/>
    <x v="0"/>
    <x v="0"/>
    <n v="17"/>
    <x v="0"/>
    <s v="B07CGD7KM6"/>
    <s v="maroonn 01"/>
    <x v="0"/>
    <s v="FARIDABAD"/>
    <s v="HARYANA"/>
    <s v="IN"/>
    <n v="121002"/>
    <s v="FARIDABAD"/>
    <s v="HARYANA"/>
    <s v="IN"/>
    <n v="121002"/>
    <s v="BILASPUR"/>
    <x v="24"/>
    <s v="IN"/>
    <n v="495001"/>
    <n v="390"/>
    <n v="330.51"/>
    <n v="59.49"/>
    <n v="0"/>
    <n v="0"/>
    <n v="0.18"/>
    <n v="340"/>
    <n v="288.14"/>
    <x v="0"/>
    <x v="0"/>
    <x v="26"/>
    <n v="50"/>
    <n v="42.37"/>
    <n v="0"/>
    <n v="0"/>
    <n v="7.63"/>
    <n v="0.01"/>
    <n v="3.3"/>
    <s v="MFN"/>
    <x v="0"/>
  </r>
  <r>
    <s v="06ARXPK0124F1ZW"/>
    <s v="IN-394"/>
    <d v="2024-02-04T00:00:00"/>
    <x v="1"/>
    <s v="Refund"/>
    <s v="402-1049330-6309108"/>
    <s v="11490004946039"/>
    <s v="260607244701"/>
    <n v="1"/>
    <x v="39"/>
    <x v="1"/>
    <n v="27"/>
    <x v="1"/>
    <s v="B07XZ9PY28"/>
    <s v="dualchain"/>
    <x v="0"/>
    <s v="FARIDABAD"/>
    <s v="HARYANA"/>
    <s v="IN"/>
    <n v="121002"/>
    <s v="FARIDABAD"/>
    <s v="HARYANA"/>
    <s v="IN"/>
    <n v="121002"/>
    <s v="KOLKATA"/>
    <x v="9"/>
    <s v="IN"/>
    <n v="700061"/>
    <n v="-330"/>
    <n v="-279.66000000000003"/>
    <n v="-50.34"/>
    <n v="0"/>
    <n v="0"/>
    <n v="0.18"/>
    <n v="280"/>
    <n v="-237.29"/>
    <x v="0"/>
    <x v="0"/>
    <x v="60"/>
    <n v="50"/>
    <n v="-42.37"/>
    <n v="0"/>
    <n v="0"/>
    <n v="-7.63"/>
    <n v="0.01"/>
    <n v="-2.79"/>
    <s v="MFN"/>
    <x v="0"/>
  </r>
  <r>
    <s v="06ARXPK0124F1ZW"/>
    <s v="IN-85"/>
    <d v="2024-02-04T00:00:00"/>
    <x v="1"/>
    <s v="Refund"/>
    <s v="407-7876555-6197158"/>
    <s v="13628260232039"/>
    <s v="236729376399"/>
    <n v="1"/>
    <x v="7"/>
    <x v="1"/>
    <n v="27"/>
    <x v="1"/>
    <s v="B07DWBYBQ6"/>
    <s v="GB 5CIQ RZ8Y"/>
    <x v="0"/>
    <s v="FARIDABAD"/>
    <s v="HARYANA"/>
    <s v="IN"/>
    <n v="121002"/>
    <s v="FARIDABAD"/>
    <s v="HARYANA"/>
    <s v="IN"/>
    <n v="121002"/>
    <s v="CHEBROLU"/>
    <x v="20"/>
    <s v="IN"/>
    <n v="522213"/>
    <n v="-850"/>
    <n v="-720.34"/>
    <n v="-129.66"/>
    <n v="0"/>
    <n v="0"/>
    <n v="0.18"/>
    <n v="800"/>
    <n v="-677.97"/>
    <x v="0"/>
    <x v="0"/>
    <x v="61"/>
    <n v="50"/>
    <n v="-42.37"/>
    <n v="0"/>
    <n v="0"/>
    <n v="-7.63"/>
    <n v="0.01"/>
    <n v="-7.2"/>
    <s v="MFN"/>
    <x v="0"/>
  </r>
  <r>
    <s v="06ARXPK0124F1ZW"/>
    <s v="IN-648"/>
    <d v="2024-02-04T00:00:00"/>
    <x v="1"/>
    <s v="MFNShipment"/>
    <s v="405-4725456-1391566"/>
    <s v="13126667284039"/>
    <s v="264031638516"/>
    <n v="1"/>
    <x v="15"/>
    <x v="1"/>
    <n v="35"/>
    <x v="1"/>
    <s v="B07PPGM7D4"/>
    <s v="Headband 100"/>
    <x v="0"/>
    <s v="FARIDABAD"/>
    <s v="HARYANA"/>
    <s v="IN"/>
    <n v="121002"/>
    <s v="FARIDABAD"/>
    <s v="HARYANA"/>
    <s v="IN"/>
    <n v="121002"/>
    <s v="Guntakal"/>
    <x v="20"/>
    <s v="IN"/>
    <n v="515801"/>
    <n v="398"/>
    <n v="337.29"/>
    <n v="60.71"/>
    <n v="0"/>
    <n v="0"/>
    <n v="0.18"/>
    <n v="348"/>
    <n v="294.92"/>
    <x v="0"/>
    <x v="0"/>
    <x v="62"/>
    <n v="50"/>
    <n v="42.37"/>
    <n v="0"/>
    <n v="0"/>
    <n v="7.63"/>
    <n v="0.01"/>
    <n v="3.37"/>
    <s v="MFN"/>
    <x v="0"/>
  </r>
  <r>
    <s v="06ARXPK0124F1ZW"/>
    <s v="IN-990"/>
    <d v="2024-02-04T00:00:00"/>
    <x v="1"/>
    <s v="MFNShipment"/>
    <s v="406-1708016-6735568"/>
    <s v="13914380691039"/>
    <s v="267596520891"/>
    <n v="1"/>
    <x v="6"/>
    <x v="0"/>
    <n v="37"/>
    <x v="1"/>
    <s v="B07FBBBZ1D"/>
    <s v="Bluen 01"/>
    <x v="0"/>
    <s v="FARIDABAD"/>
    <s v="HARYANA"/>
    <s v="IN"/>
    <n v="121002"/>
    <s v="FARIDABAD"/>
    <s v="HARYANA"/>
    <s v="IN"/>
    <n v="121002"/>
    <s v="MANGALURU"/>
    <x v="5"/>
    <s v="IN"/>
    <n v="575002"/>
    <n v="449"/>
    <n v="380.51"/>
    <n v="68.489999999999995"/>
    <n v="0"/>
    <n v="0"/>
    <n v="0.18"/>
    <n v="399"/>
    <n v="338.14"/>
    <x v="0"/>
    <x v="0"/>
    <x v="7"/>
    <n v="50"/>
    <n v="42.37"/>
    <n v="0"/>
    <n v="0"/>
    <n v="7.63"/>
    <n v="0.01"/>
    <n v="3.8"/>
    <s v="MFN"/>
    <x v="0"/>
  </r>
  <r>
    <s v="06ARXPK0124F1ZW"/>
    <s v="IN-238"/>
    <d v="2024-02-04T00:00:00"/>
    <x v="1"/>
    <s v="MFNShipment"/>
    <s v="406-8146179-8841117"/>
    <s v="12697469914039"/>
    <s v="248005359765"/>
    <n v="1"/>
    <x v="37"/>
    <x v="0"/>
    <n v="38"/>
    <x v="1"/>
    <s v="B084621CM3"/>
    <s v="Nail Sticker"/>
    <x v="0"/>
    <s v="FARIDABAD"/>
    <s v="HARYANA"/>
    <s v="IN"/>
    <n v="121002"/>
    <s v="FARIDABAD"/>
    <s v="HARYANA"/>
    <s v="IN"/>
    <n v="121002"/>
    <s v="AMRITSAR"/>
    <x v="7"/>
    <s v="IN"/>
    <n v="143001"/>
    <n v="369"/>
    <n v="312.70999999999998"/>
    <n v="56.29"/>
    <n v="0"/>
    <n v="0"/>
    <n v="0.18"/>
    <n v="339"/>
    <n v="287.29000000000002"/>
    <x v="0"/>
    <x v="0"/>
    <x v="52"/>
    <n v="30"/>
    <n v="25.42"/>
    <n v="0"/>
    <n v="0"/>
    <n v="4.58"/>
    <n v="0.01"/>
    <n v="3.12"/>
    <s v="MFN"/>
    <x v="3"/>
  </r>
  <r>
    <s v="06ARXPK0124F1ZW"/>
    <s v="IN-1144"/>
    <d v="2024-02-04T00:00:00"/>
    <x v="1"/>
    <s v="MFNShipment"/>
    <s v="406-7522389-3302761"/>
    <s v="13956532575039"/>
    <s v="268593484033"/>
    <n v="1"/>
    <x v="6"/>
    <x v="0"/>
    <n v="40"/>
    <x v="1"/>
    <s v="B07FBBBZ1D"/>
    <s v="Bluen 01"/>
    <x v="0"/>
    <s v="FARIDABAD"/>
    <s v="HARYANA"/>
    <s v="IN"/>
    <n v="121002"/>
    <s v="FARIDABAD"/>
    <s v="HARYANA"/>
    <s v="IN"/>
    <n v="121002"/>
    <s v="NEW DELHI"/>
    <x v="4"/>
    <s v="IN"/>
    <n v="110034"/>
    <n v="405"/>
    <n v="343.22"/>
    <n v="61.78"/>
    <n v="0"/>
    <n v="0"/>
    <n v="0.18"/>
    <n v="375"/>
    <n v="317.8"/>
    <x v="0"/>
    <x v="0"/>
    <x v="44"/>
    <n v="30"/>
    <n v="25.42"/>
    <n v="0"/>
    <n v="0"/>
    <n v="4.58"/>
    <n v="0.01"/>
    <n v="3.43"/>
    <s v="MFN"/>
    <x v="1"/>
  </r>
  <r>
    <s v="06ARXPK0124F1ZW"/>
    <s v="IN-86"/>
    <d v="2024-02-05T00:00:00"/>
    <x v="1"/>
    <s v="MFNShipment"/>
    <s v="404-5035777-0181961"/>
    <s v="12278462334039"/>
    <s v="236571729142"/>
    <n v="1"/>
    <x v="35"/>
    <x v="2"/>
    <n v="15"/>
    <x v="0"/>
    <s v="B07R5PXJC4"/>
    <s v="potty 1"/>
    <x v="0"/>
    <s v="FARIDABAD"/>
    <s v="HARYANA"/>
    <s v="IN"/>
    <n v="121002"/>
    <s v="FARIDABAD"/>
    <s v="HARYANA"/>
    <s v="IN"/>
    <n v="121002"/>
    <s v="NEW DELHI"/>
    <x v="4"/>
    <s v="IN"/>
    <n v="110064"/>
    <n v="279"/>
    <n v="236.44"/>
    <n v="42.56"/>
    <n v="0"/>
    <n v="0"/>
    <n v="0.18"/>
    <n v="249"/>
    <n v="211.02"/>
    <x v="0"/>
    <x v="0"/>
    <x v="55"/>
    <n v="30"/>
    <n v="25.42"/>
    <n v="0"/>
    <n v="0"/>
    <n v="4.58"/>
    <n v="0.01"/>
    <n v="2.36"/>
    <s v="MFN"/>
    <x v="0"/>
  </r>
  <r>
    <s v="06ARXPK0124F1ZW"/>
    <s v="IN-933"/>
    <d v="2024-02-05T00:00:00"/>
    <x v="1"/>
    <s v="Refund"/>
    <s v="405-5072676-8101968"/>
    <s v="13886624569039"/>
    <s v="267025805948"/>
    <n v="1"/>
    <x v="0"/>
    <x v="0"/>
    <n v="28"/>
    <x v="1"/>
    <s v="B07CGD7KM6"/>
    <s v="maroonn 01"/>
    <x v="0"/>
    <s v="FARIDABAD"/>
    <s v="HARYANA"/>
    <s v="IN"/>
    <n v="121002"/>
    <s v="FARIDABAD"/>
    <s v="HARYANA"/>
    <s v="IN"/>
    <n v="121002"/>
    <s v="chnadigrah"/>
    <x v="7"/>
    <s v="IN"/>
    <n v="160104"/>
    <n v="-370"/>
    <n v="-313.56"/>
    <n v="-56.44"/>
    <n v="0"/>
    <n v="0"/>
    <n v="0.18"/>
    <n v="340"/>
    <n v="-288.14"/>
    <x v="0"/>
    <x v="0"/>
    <x v="63"/>
    <n v="30"/>
    <n v="-25.42"/>
    <n v="0"/>
    <n v="0"/>
    <n v="-4.58"/>
    <n v="0.01"/>
    <n v="-3.13"/>
    <s v="MFN"/>
    <x v="0"/>
  </r>
  <r>
    <s v="06ARXPK0124F1ZW"/>
    <s v="IN-708"/>
    <d v="2024-02-05T00:00:00"/>
    <x v="1"/>
    <s v="MFNShipment"/>
    <s v="407-9840862-2364351"/>
    <s v="13834437839039"/>
    <s v="264885628515"/>
    <n v="1"/>
    <x v="10"/>
    <x v="2"/>
    <n v="28"/>
    <x v="1"/>
    <s v="B083XQZLK1"/>
    <s v="potty 01"/>
    <x v="0"/>
    <s v="FARIDABAD"/>
    <s v="HARYANA"/>
    <s v="IN"/>
    <n v="121002"/>
    <s v="FARIDABAD"/>
    <s v="HARYANA"/>
    <s v="IN"/>
    <n v="121002"/>
    <s v="DEHRADUN"/>
    <x v="8"/>
    <s v="IN"/>
    <n v="248001"/>
    <n v="278"/>
    <n v="235.59"/>
    <n v="42.41"/>
    <n v="0"/>
    <n v="0"/>
    <n v="0.18"/>
    <n v="248"/>
    <n v="210.17"/>
    <x v="0"/>
    <x v="0"/>
    <x v="20"/>
    <n v="30"/>
    <n v="25.42"/>
    <n v="0"/>
    <n v="0"/>
    <n v="4.58"/>
    <n v="0.01"/>
    <n v="2.35"/>
    <s v="MFN"/>
    <x v="1"/>
  </r>
  <r>
    <s v="06ARXPK0124F1ZW"/>
    <s v="IN-395"/>
    <d v="2024-02-05T00:00:00"/>
    <x v="1"/>
    <s v="MFNShipment"/>
    <s v="404-8800768-6560345"/>
    <s v="13111306650039"/>
    <s v="260400913947"/>
    <n v="1"/>
    <x v="39"/>
    <x v="1"/>
    <n v="31"/>
    <x v="1"/>
    <s v="B07XZ9PY28"/>
    <s v="dualchain"/>
    <x v="0"/>
    <s v="FARIDABAD"/>
    <s v="HARYANA"/>
    <s v="IN"/>
    <n v="121002"/>
    <s v="FARIDABAD"/>
    <s v="HARYANA"/>
    <s v="IN"/>
    <n v="121002"/>
    <s v="PATNA"/>
    <x v="6"/>
    <s v="IN"/>
    <n v="801505"/>
    <n v="330"/>
    <n v="279.66000000000003"/>
    <n v="50.34"/>
    <n v="0"/>
    <n v="0"/>
    <n v="0.18"/>
    <n v="280"/>
    <n v="237.29"/>
    <x v="0"/>
    <x v="0"/>
    <x v="58"/>
    <n v="50"/>
    <n v="42.37"/>
    <n v="0"/>
    <n v="0"/>
    <n v="7.63"/>
    <n v="0.01"/>
    <n v="2.79"/>
    <s v="MFN"/>
    <x v="0"/>
  </r>
  <r>
    <s v="06ARXPK0124F1ZW"/>
    <s v="IN-239"/>
    <d v="2024-02-05T00:00:00"/>
    <x v="1"/>
    <s v="MFNShipment"/>
    <s v="405-9439990-2709114"/>
    <s v="12698284373039"/>
    <s v="248172112695"/>
    <n v="1"/>
    <x v="7"/>
    <x v="1"/>
    <n v="45"/>
    <x v="2"/>
    <s v="B07DWBYBQ6"/>
    <s v="GB 5CIQ RZ8Y"/>
    <x v="0"/>
    <s v="FARIDABAD"/>
    <s v="HARYANA"/>
    <s v="IN"/>
    <n v="121002"/>
    <s v="FARIDABAD"/>
    <s v="HARYANA"/>
    <s v="IN"/>
    <n v="121002"/>
    <s v="THRISSUR"/>
    <x v="17"/>
    <s v="IN"/>
    <n v="680012"/>
    <n v="749"/>
    <n v="634.74"/>
    <n v="114.26"/>
    <n v="0"/>
    <n v="0"/>
    <n v="0.18"/>
    <n v="699"/>
    <n v="592.37"/>
    <x v="0"/>
    <x v="0"/>
    <x v="8"/>
    <n v="50"/>
    <n v="42.37"/>
    <n v="0"/>
    <n v="0"/>
    <n v="7.63"/>
    <n v="0.01"/>
    <n v="6.34"/>
    <s v="MFN"/>
    <x v="4"/>
  </r>
  <r>
    <s v="06ARXPK0124F1ZW"/>
    <s v="IN-1144"/>
    <d v="2024-02-05T00:00:00"/>
    <x v="1"/>
    <s v="Refund"/>
    <s v="406-7522389-3302761"/>
    <s v="13956532575039"/>
    <s v="268593484033"/>
    <n v="1"/>
    <x v="6"/>
    <x v="0"/>
    <n v="46"/>
    <x v="2"/>
    <s v="B07FBBBZ1D"/>
    <s v="Bluen 01"/>
    <x v="0"/>
    <s v="FARIDABAD"/>
    <s v="HARYANA"/>
    <s v="IN"/>
    <n v="121002"/>
    <s v="FARIDABAD"/>
    <s v="HARYANA"/>
    <s v="IN"/>
    <n v="121002"/>
    <s v="NEW DELHI"/>
    <x v="4"/>
    <s v="IN"/>
    <n v="110034"/>
    <n v="-405"/>
    <n v="-343.22"/>
    <n v="-61.78"/>
    <n v="0"/>
    <n v="0"/>
    <n v="0.18"/>
    <n v="375"/>
    <n v="-317.8"/>
    <x v="0"/>
    <x v="0"/>
    <x v="64"/>
    <n v="30"/>
    <n v="-25.42"/>
    <n v="0"/>
    <n v="0"/>
    <n v="-4.58"/>
    <n v="0.01"/>
    <n v="-3.43"/>
    <s v="MFN"/>
    <x v="1"/>
  </r>
  <r>
    <s v="06ARXPK0124F1ZW"/>
    <s v="IN-646"/>
    <d v="2024-02-06T00:00:00"/>
    <x v="1"/>
    <s v="MFNShipment"/>
    <s v="403-6971690-9269146"/>
    <s v="13126157752039"/>
    <s v="263465207263"/>
    <n v="1"/>
    <x v="6"/>
    <x v="0"/>
    <n v="21"/>
    <x v="0"/>
    <s v="B07FBBBZ1D"/>
    <s v="Bluen 01"/>
    <x v="0"/>
    <s v="FARIDABAD"/>
    <s v="HARYANA"/>
    <s v="IN"/>
    <n v="121002"/>
    <s v="FARIDABAD"/>
    <s v="HARYANA"/>
    <s v="IN"/>
    <n v="121002"/>
    <s v="NEW DELHI"/>
    <x v="4"/>
    <s v="IN"/>
    <n v="110014"/>
    <n v="309"/>
    <n v="261.86"/>
    <n v="47.14"/>
    <n v="0"/>
    <n v="0"/>
    <n v="0.18"/>
    <n v="279"/>
    <n v="236.44"/>
    <x v="0"/>
    <x v="0"/>
    <x v="28"/>
    <n v="30"/>
    <n v="25.42"/>
    <n v="0"/>
    <n v="0"/>
    <n v="4.58"/>
    <n v="0.01"/>
    <n v="2.61"/>
    <s v="MFN"/>
    <x v="0"/>
  </r>
  <r>
    <s v="06ARXPK0124F1ZW"/>
    <s v="IN-933"/>
    <d v="2024-02-06T00:00:00"/>
    <x v="1"/>
    <s v="MFNShipment"/>
    <s v="405-5072676-8101968"/>
    <s v="13886624569039"/>
    <s v="267025805948"/>
    <n v="1"/>
    <x v="0"/>
    <x v="0"/>
    <n v="26"/>
    <x v="1"/>
    <s v="B07CGD7KM6"/>
    <s v="maroonn 01"/>
    <x v="0"/>
    <s v="FARIDABAD"/>
    <s v="HARYANA"/>
    <s v="IN"/>
    <n v="121002"/>
    <s v="FARIDABAD"/>
    <s v="HARYANA"/>
    <s v="IN"/>
    <n v="121002"/>
    <s v="chnadigrah"/>
    <x v="7"/>
    <s v="IN"/>
    <n v="160104"/>
    <n v="370"/>
    <n v="313.56"/>
    <n v="56.44"/>
    <n v="0"/>
    <n v="0"/>
    <n v="0.18"/>
    <n v="340"/>
    <n v="288.14"/>
    <x v="0"/>
    <x v="0"/>
    <x v="26"/>
    <n v="30"/>
    <n v="25.42"/>
    <n v="0"/>
    <n v="0"/>
    <n v="4.58"/>
    <n v="0.01"/>
    <n v="3.13"/>
    <s v="MFN"/>
    <x v="0"/>
  </r>
  <r>
    <s v="06ARXPK0124F1ZW"/>
    <s v="IN-709"/>
    <d v="2024-02-06T00:00:00"/>
    <x v="1"/>
    <s v="MFNShipment"/>
    <s v="407-0150400-1477124"/>
    <s v="13834534948039"/>
    <s v="264776365194"/>
    <n v="1"/>
    <x v="6"/>
    <x v="0"/>
    <n v="26"/>
    <x v="1"/>
    <s v="B07FBBBZ1D"/>
    <s v="Bluen 01"/>
    <x v="0"/>
    <s v="FARIDABAD"/>
    <s v="HARYANA"/>
    <s v="IN"/>
    <n v="121002"/>
    <s v="FARIDABAD"/>
    <s v="HARYANA"/>
    <s v="IN"/>
    <n v="121002"/>
    <s v="Thasra"/>
    <x v="10"/>
    <s v="IN"/>
    <n v="388250"/>
    <n v="329"/>
    <n v="278.81"/>
    <n v="50.19"/>
    <n v="0"/>
    <n v="0"/>
    <n v="0.18"/>
    <n v="279"/>
    <n v="236.44"/>
    <x v="0"/>
    <x v="0"/>
    <x v="28"/>
    <n v="50"/>
    <n v="42.37"/>
    <n v="0"/>
    <n v="0"/>
    <n v="7.63"/>
    <n v="0.01"/>
    <n v="2.78"/>
    <s v="MFN"/>
    <x v="0"/>
  </r>
  <r>
    <s v="06ARXPK0124F1ZW"/>
    <s v="IN-396"/>
    <d v="2024-02-06T00:00:00"/>
    <x v="1"/>
    <s v="MFNShipment"/>
    <s v="405-2486775-0230752"/>
    <s v="13280657251039"/>
    <s v="260512106192"/>
    <n v="1"/>
    <x v="1"/>
    <x v="1"/>
    <n v="29"/>
    <x v="1"/>
    <s v="B08HZ6GJZZ"/>
    <s v="7N 56F7 WL9H"/>
    <x v="0"/>
    <s v="FARIDABAD"/>
    <s v="HARYANA"/>
    <s v="IN"/>
    <n v="121002"/>
    <s v="FARIDABAD"/>
    <s v="HARYANA"/>
    <s v="IN"/>
    <n v="121002"/>
    <s v="HALISAHAR"/>
    <x v="9"/>
    <s v="IN"/>
    <n v="743136"/>
    <n v="325"/>
    <n v="275.42"/>
    <n v="49.58"/>
    <n v="0"/>
    <n v="0"/>
    <n v="0.18"/>
    <n v="275"/>
    <n v="233.05"/>
    <x v="0"/>
    <x v="0"/>
    <x v="49"/>
    <n v="50"/>
    <n v="42.37"/>
    <n v="0"/>
    <n v="0"/>
    <n v="7.63"/>
    <n v="0.01"/>
    <n v="2.75"/>
    <s v="MFN"/>
    <x v="0"/>
  </r>
  <r>
    <s v="06ARXPK0124F1ZW"/>
    <s v="IN-1145"/>
    <d v="2024-02-06T00:00:00"/>
    <x v="1"/>
    <s v="MFNShipment"/>
    <s v="403-0028174-0833939"/>
    <s v="13944139589039"/>
    <s v="268567681625"/>
    <n v="1"/>
    <x v="0"/>
    <x v="0"/>
    <n v="30"/>
    <x v="1"/>
    <s v="B07CGD7KM6"/>
    <s v="maroonn 01"/>
    <x v="0"/>
    <s v="FARIDABAD"/>
    <s v="HARYANA"/>
    <s v="IN"/>
    <n v="121002"/>
    <s v="FARIDABAD"/>
    <s v="HARYANA"/>
    <s v="IN"/>
    <n v="121002"/>
    <s v="NAVI MUMBAI"/>
    <x v="2"/>
    <s v="IN"/>
    <n v="400703"/>
    <n v="409"/>
    <n v="346.61"/>
    <n v="62.39"/>
    <n v="0"/>
    <n v="0"/>
    <n v="0.18"/>
    <n v="359"/>
    <n v="304.24"/>
    <x v="0"/>
    <x v="0"/>
    <x v="9"/>
    <n v="50"/>
    <n v="42.37"/>
    <n v="0"/>
    <n v="0"/>
    <n v="7.63"/>
    <n v="0.01"/>
    <n v="3.46"/>
    <s v="MFN"/>
    <x v="2"/>
  </r>
  <r>
    <s v="06ARXPK0124F1ZW"/>
    <s v="IN-87"/>
    <d v="2024-02-06T00:00:00"/>
    <x v="1"/>
    <s v="MFNShipment"/>
    <s v="171-2155045-3705128"/>
    <s v="10842904338039"/>
    <s v="237295743644"/>
    <n v="1"/>
    <x v="6"/>
    <x v="0"/>
    <n v="32"/>
    <x v="1"/>
    <s v="B07FBBBZ1D"/>
    <s v="Bluen 01"/>
    <x v="0"/>
    <s v="FARIDABAD"/>
    <s v="HARYANA"/>
    <s v="IN"/>
    <n v="121002"/>
    <s v="FARIDABAD"/>
    <s v="HARYANA"/>
    <s v="IN"/>
    <n v="121002"/>
    <s v="surat"/>
    <x v="10"/>
    <s v="IN"/>
    <n v="394210"/>
    <n v="290"/>
    <n v="245.76"/>
    <n v="44.24"/>
    <n v="0"/>
    <n v="0"/>
    <n v="0.18"/>
    <n v="240"/>
    <n v="203.39"/>
    <x v="0"/>
    <x v="0"/>
    <x v="65"/>
    <n v="50"/>
    <n v="42.37"/>
    <n v="0"/>
    <n v="0"/>
    <n v="7.63"/>
    <n v="0.01"/>
    <n v="2.4500000000000002"/>
    <s v="MFN"/>
    <x v="4"/>
  </r>
  <r>
    <s v="06ARXPK0124F1ZW"/>
    <s v="IN-991"/>
    <d v="2024-02-06T00:00:00"/>
    <x v="1"/>
    <s v="MFNShipment"/>
    <s v="404-1240267-7331505"/>
    <s v="13911256675039"/>
    <s v="267601150010"/>
    <n v="1"/>
    <x v="26"/>
    <x v="0"/>
    <n v="33"/>
    <x v="1"/>
    <s v="B08HWTQ773"/>
    <s v="Whitenails"/>
    <x v="0"/>
    <s v="FARIDABAD"/>
    <s v="HARYANA"/>
    <s v="IN"/>
    <n v="121002"/>
    <s v="FARIDABAD"/>
    <s v="HARYANA"/>
    <s v="IN"/>
    <n v="121002"/>
    <s v="JAIPUR"/>
    <x v="13"/>
    <s v="IN"/>
    <n v="302019"/>
    <n v="329"/>
    <n v="278.81"/>
    <n v="50.19"/>
    <n v="0"/>
    <n v="0"/>
    <n v="0.18"/>
    <n v="299"/>
    <n v="253.39"/>
    <x v="0"/>
    <x v="0"/>
    <x v="13"/>
    <n v="30"/>
    <n v="25.42"/>
    <n v="0"/>
    <n v="0"/>
    <n v="4.58"/>
    <n v="0.01"/>
    <n v="2.78"/>
    <s v="MFN"/>
    <x v="0"/>
  </r>
  <r>
    <s v="06ARXPK0124F1ZW"/>
    <s v="IN-240"/>
    <d v="2024-02-06T00:00:00"/>
    <x v="1"/>
    <s v="MFNShipment"/>
    <s v="408-0045547-5947552"/>
    <s v="12307078912039"/>
    <s v="247836864159"/>
    <n v="1"/>
    <x v="4"/>
    <x v="1"/>
    <n v="40"/>
    <x v="1"/>
    <s v="B08GY1YPS3"/>
    <s v="Butterflynecklace"/>
    <x v="0"/>
    <s v="FARIDABAD"/>
    <s v="HARYANA"/>
    <s v="IN"/>
    <n v="121002"/>
    <s v="FARIDABAD"/>
    <s v="HARYANA"/>
    <s v="IN"/>
    <n v="121002"/>
    <s v="BELTANGADI"/>
    <x v="5"/>
    <s v="IN"/>
    <n v="574214"/>
    <n v="550"/>
    <n v="466.1"/>
    <n v="83.9"/>
    <n v="0"/>
    <n v="0"/>
    <n v="0.18"/>
    <n v="500"/>
    <n v="423.73"/>
    <x v="0"/>
    <x v="0"/>
    <x v="6"/>
    <n v="50"/>
    <n v="42.37"/>
    <n v="0"/>
    <n v="0"/>
    <n v="7.63"/>
    <n v="0.01"/>
    <n v="4.66"/>
    <s v="MFN"/>
    <x v="3"/>
  </r>
  <r>
    <s v="06ARXPK0124F1ZW"/>
    <s v="IN-88"/>
    <d v="2024-02-07T00:00:00"/>
    <x v="1"/>
    <s v="MFNShipment"/>
    <s v="404-6645355-3055535"/>
    <s v="12673048132039"/>
    <s v="237526032831"/>
    <n v="1"/>
    <x v="35"/>
    <x v="2"/>
    <n v="23"/>
    <x v="0"/>
    <s v="B07R5PXJC4"/>
    <s v="potty 1"/>
    <x v="0"/>
    <s v="FARIDABAD"/>
    <s v="HARYANA"/>
    <s v="IN"/>
    <n v="121002"/>
    <s v="FARIDABAD"/>
    <s v="HARYANA"/>
    <s v="IN"/>
    <n v="121002"/>
    <s v="Gurgaon"/>
    <x v="14"/>
    <s v="IN"/>
    <n v="122001"/>
    <n v="279"/>
    <n v="236.44"/>
    <n v="42.56"/>
    <n v="0.09"/>
    <n v="0.09"/>
    <n v="0"/>
    <n v="249"/>
    <n v="211.02"/>
    <x v="8"/>
    <x v="8"/>
    <x v="29"/>
    <n v="30"/>
    <n v="25.42"/>
    <n v="2.29"/>
    <n v="2.29"/>
    <n v="0"/>
    <n v="0"/>
    <n v="0"/>
    <s v="MFN"/>
    <x v="1"/>
  </r>
  <r>
    <s v="06ARXPK0124F1ZW"/>
    <s v="IN-1146"/>
    <d v="2024-02-07T00:00:00"/>
    <x v="1"/>
    <s v="MFNShipment"/>
    <s v="406-7707568-7020309"/>
    <s v="13944416898039"/>
    <s v="268313625972"/>
    <n v="1"/>
    <x v="23"/>
    <x v="0"/>
    <n v="23"/>
    <x v="0"/>
    <s v="B08391Q6Z6"/>
    <s v="Glove 05"/>
    <x v="0"/>
    <s v="FARIDABAD"/>
    <s v="HARYANA"/>
    <s v="IN"/>
    <n v="121002"/>
    <s v="FARIDABAD"/>
    <s v="HARYANA"/>
    <s v="IN"/>
    <n v="121002"/>
    <s v="LUCKNOW"/>
    <x v="0"/>
    <s v="IN"/>
    <n v="226021"/>
    <n v="429"/>
    <n v="363.56"/>
    <n v="65.44"/>
    <n v="0"/>
    <n v="0"/>
    <n v="0.18"/>
    <n v="399"/>
    <n v="338.14"/>
    <x v="0"/>
    <x v="0"/>
    <x v="7"/>
    <n v="30"/>
    <n v="25.42"/>
    <n v="0"/>
    <n v="0"/>
    <n v="4.58"/>
    <n v="0.01"/>
    <n v="3.63"/>
    <s v="MFN"/>
    <x v="2"/>
  </r>
  <r>
    <s v="06ARXPK0124F1ZW"/>
    <s v="IN-241"/>
    <d v="2024-02-07T00:00:00"/>
    <x v="1"/>
    <s v="MFNShipment"/>
    <s v="406-1432470-0297128"/>
    <s v="12698552093039"/>
    <s v="247689562441"/>
    <n v="1"/>
    <x v="6"/>
    <x v="0"/>
    <n v="26"/>
    <x v="1"/>
    <s v="B07FBBBZ1D"/>
    <s v="Bluen 01"/>
    <x v="0"/>
    <s v="FARIDABAD"/>
    <s v="HARYANA"/>
    <s v="IN"/>
    <n v="121002"/>
    <s v="FARIDABAD"/>
    <s v="HARYANA"/>
    <s v="IN"/>
    <n v="121002"/>
    <s v="NEW DELHI"/>
    <x v="4"/>
    <s v="IN"/>
    <n v="110049"/>
    <n v="284"/>
    <n v="240.67"/>
    <n v="43.33"/>
    <n v="0"/>
    <n v="0"/>
    <n v="0.18"/>
    <n v="254"/>
    <n v="215.25"/>
    <x v="0"/>
    <x v="0"/>
    <x v="12"/>
    <n v="30"/>
    <n v="25.42"/>
    <n v="0"/>
    <n v="0"/>
    <n v="4.58"/>
    <n v="0.01"/>
    <n v="2.4"/>
    <s v="MFN"/>
    <x v="0"/>
  </r>
  <r>
    <s v="06ARXPK0124F1ZW"/>
    <s v="IN-932"/>
    <d v="2024-02-07T00:00:00"/>
    <x v="1"/>
    <s v="MFNShipment"/>
    <s v="403-9803192-8426756"/>
    <s v="13886292011039"/>
    <s v="267323345597"/>
    <n v="1"/>
    <x v="0"/>
    <x v="0"/>
    <n v="33"/>
    <x v="1"/>
    <s v="B07CGD7KM6"/>
    <s v="maroonn 01"/>
    <x v="0"/>
    <s v="FARIDABAD"/>
    <s v="HARYANA"/>
    <s v="IN"/>
    <n v="121002"/>
    <s v="FARIDABAD"/>
    <s v="HARYANA"/>
    <s v="IN"/>
    <n v="121002"/>
    <s v="UTTARPARA KOTRUNG"/>
    <x v="9"/>
    <s v="IN"/>
    <n v="712233"/>
    <n v="390"/>
    <n v="330.51"/>
    <n v="59.49"/>
    <n v="0"/>
    <n v="0"/>
    <n v="0.18"/>
    <n v="340"/>
    <n v="288.14"/>
    <x v="0"/>
    <x v="0"/>
    <x v="26"/>
    <n v="50"/>
    <n v="42.37"/>
    <n v="0"/>
    <n v="0"/>
    <n v="7.63"/>
    <n v="0.01"/>
    <n v="3.3"/>
    <s v="MFN"/>
    <x v="0"/>
  </r>
  <r>
    <s v="06ARXPK0124F1ZW"/>
    <s v="IN-992"/>
    <d v="2024-02-07T00:00:00"/>
    <x v="1"/>
    <s v="MFNShipment"/>
    <s v="405-4097160-0901906"/>
    <s v="13206222045039"/>
    <s v="267606918341"/>
    <n v="1"/>
    <x v="40"/>
    <x v="0"/>
    <n v="40"/>
    <x v="1"/>
    <s v="B08LHF5QYH"/>
    <s v="pink scarf"/>
    <x v="0"/>
    <s v="FARIDABAD"/>
    <s v="HARYANA"/>
    <s v="IN"/>
    <n v="121002"/>
    <s v="FARIDABAD"/>
    <s v="HARYANA"/>
    <s v="IN"/>
    <n v="121002"/>
    <s v="IMPHAL"/>
    <x v="19"/>
    <s v="IN"/>
    <n v="795001"/>
    <n v="500"/>
    <n v="423.73"/>
    <n v="76.27"/>
    <n v="0"/>
    <n v="0"/>
    <n v="0.18"/>
    <n v="450"/>
    <n v="381.36"/>
    <x v="0"/>
    <x v="0"/>
    <x v="31"/>
    <n v="50"/>
    <n v="42.37"/>
    <n v="0"/>
    <n v="0"/>
    <n v="7.63"/>
    <n v="0.01"/>
    <n v="4.2300000000000004"/>
    <s v="MFN"/>
    <x v="0"/>
  </r>
  <r>
    <s v="06ARXPK0124F1ZW"/>
    <s v="IN-645"/>
    <d v="2024-02-07T00:00:00"/>
    <x v="1"/>
    <s v="Refund"/>
    <s v="406-3714762-4297155"/>
    <s v="11505486422039"/>
    <s v="264339436420"/>
    <n v="1"/>
    <x v="41"/>
    <x v="0"/>
    <n v="40"/>
    <x v="1"/>
    <s v="B07STJF4BV"/>
    <s v="WHBELL 519"/>
    <x v="0"/>
    <s v="FARIDABAD"/>
    <s v="HARYANA"/>
    <s v="IN"/>
    <n v="121002"/>
    <s v="FARIDABAD"/>
    <s v="HARYANA"/>
    <s v="IN"/>
    <n v="121002"/>
    <s v="BANGALORE"/>
    <x v="5"/>
    <s v="IN"/>
    <n v="560100"/>
    <n v="-650"/>
    <n v="-550.84"/>
    <n v="-99.16"/>
    <n v="0"/>
    <n v="0"/>
    <n v="0.18"/>
    <n v="600"/>
    <n v="-508.47"/>
    <x v="0"/>
    <x v="0"/>
    <x v="66"/>
    <n v="50"/>
    <n v="-42.37"/>
    <n v="0"/>
    <n v="0"/>
    <n v="-7.63"/>
    <n v="0.01"/>
    <n v="-5.5"/>
    <s v="MFN"/>
    <x v="2"/>
  </r>
  <r>
    <s v="06ARXPK0124F1ZW"/>
    <s v="IN-993"/>
    <d v="2024-02-08T00:00:00"/>
    <x v="1"/>
    <s v="MFNShipment"/>
    <s v="405-4764257-2079569"/>
    <s v="13719175325039"/>
    <s v="267606829350"/>
    <n v="1"/>
    <x v="40"/>
    <x v="0"/>
    <n v="16"/>
    <x v="0"/>
    <s v="B08LHDJN5P"/>
    <s v="7J ZWP2 NE46"/>
    <x v="0"/>
    <s v="FARIDABAD"/>
    <s v="HARYANA"/>
    <s v="IN"/>
    <n v="121002"/>
    <s v="FARIDABAD"/>
    <s v="HARYANA"/>
    <s v="IN"/>
    <n v="121002"/>
    <s v="IMPHAL"/>
    <x v="19"/>
    <s v="IN"/>
    <n v="795001"/>
    <n v="500"/>
    <n v="423.73"/>
    <n v="76.27"/>
    <n v="0"/>
    <n v="0"/>
    <n v="0.18"/>
    <n v="450"/>
    <n v="381.36"/>
    <x v="0"/>
    <x v="0"/>
    <x v="31"/>
    <n v="50"/>
    <n v="42.37"/>
    <n v="0"/>
    <n v="0"/>
    <n v="7.63"/>
    <n v="0.01"/>
    <n v="4.2300000000000004"/>
    <s v="MFN"/>
    <x v="0"/>
  </r>
  <r>
    <s v="06ARXPK0124F1ZW"/>
    <s v="IN-711"/>
    <d v="2024-02-08T00:00:00"/>
    <x v="1"/>
    <s v="MFNShipment"/>
    <s v="402-1176069-6437140"/>
    <s v="13832004129039"/>
    <s v="264913413335"/>
    <n v="1"/>
    <x v="9"/>
    <x v="0"/>
    <n v="21"/>
    <x v="0"/>
    <s v="B077MFHQQ2"/>
    <s v="Bg 06"/>
    <x v="0"/>
    <s v="FARIDABAD"/>
    <s v="HARYANA"/>
    <s v="IN"/>
    <n v="121002"/>
    <s v="FARIDABAD"/>
    <s v="HARYANA"/>
    <s v="IN"/>
    <n v="121002"/>
    <s v="JAIPUR"/>
    <x v="13"/>
    <s v="IN"/>
    <n v="302016"/>
    <n v="340"/>
    <n v="288.13"/>
    <n v="51.87"/>
    <n v="0"/>
    <n v="0"/>
    <n v="0.18"/>
    <n v="310"/>
    <n v="262.70999999999998"/>
    <x v="0"/>
    <x v="0"/>
    <x v="2"/>
    <n v="30"/>
    <n v="25.42"/>
    <n v="0"/>
    <n v="0"/>
    <n v="4.58"/>
    <n v="0.01"/>
    <n v="2.88"/>
    <s v="MFN"/>
    <x v="2"/>
  </r>
  <r>
    <s v="06ARXPK0124F1ZW"/>
    <s v="IN-242"/>
    <d v="2024-02-08T00:00:00"/>
    <x v="1"/>
    <s v="MFNShipment"/>
    <s v="402-8254189-5897963"/>
    <s v="12307372301039"/>
    <s v="247546565068"/>
    <n v="1"/>
    <x v="6"/>
    <x v="0"/>
    <n v="30"/>
    <x v="1"/>
    <s v="B07FBBBZ1D"/>
    <s v="Bluen 01"/>
    <x v="0"/>
    <s v="FARIDABAD"/>
    <s v="HARYANA"/>
    <s v="IN"/>
    <n v="121002"/>
    <s v="FARIDABAD"/>
    <s v="HARYANA"/>
    <s v="IN"/>
    <n v="121002"/>
    <s v="NOIDA"/>
    <x v="0"/>
    <s v="IN"/>
    <n v="201303"/>
    <n v="284"/>
    <n v="240.67"/>
    <n v="43.33"/>
    <n v="0"/>
    <n v="0"/>
    <n v="0.18"/>
    <n v="254"/>
    <n v="215.25"/>
    <x v="0"/>
    <x v="0"/>
    <x v="12"/>
    <n v="30"/>
    <n v="25.42"/>
    <n v="0"/>
    <n v="0"/>
    <n v="4.58"/>
    <n v="0.01"/>
    <n v="2.4"/>
    <s v="MFN"/>
    <x v="4"/>
  </r>
  <r>
    <s v="06ARXPK0124F1ZW"/>
    <s v="IN-645"/>
    <d v="2024-02-08T00:00:00"/>
    <x v="1"/>
    <s v="MFNShipment"/>
    <s v="406-3714762-4297155"/>
    <s v="11505486422039"/>
    <s v="264339436420"/>
    <n v="1"/>
    <x v="41"/>
    <x v="0"/>
    <n v="32"/>
    <x v="1"/>
    <s v="B07STJF4BV"/>
    <s v="WHBELL 519"/>
    <x v="0"/>
    <s v="FARIDABAD"/>
    <s v="HARYANA"/>
    <s v="IN"/>
    <n v="121002"/>
    <s v="FARIDABAD"/>
    <s v="HARYANA"/>
    <s v="IN"/>
    <n v="121002"/>
    <s v="BANGALORE"/>
    <x v="5"/>
    <s v="IN"/>
    <n v="560100"/>
    <n v="650"/>
    <n v="550.84"/>
    <n v="99.16"/>
    <n v="0"/>
    <n v="0"/>
    <n v="0.18"/>
    <n v="600"/>
    <n v="508.47"/>
    <x v="0"/>
    <x v="0"/>
    <x v="67"/>
    <n v="50"/>
    <n v="42.37"/>
    <n v="0"/>
    <n v="0"/>
    <n v="7.63"/>
    <n v="0.01"/>
    <n v="5.5"/>
    <s v="MFN"/>
    <x v="2"/>
  </r>
  <r>
    <s v="06ARXPK0124F1ZW"/>
    <s v="IN-1147"/>
    <d v="2024-02-08T00:00:00"/>
    <x v="1"/>
    <s v="MFNShipment"/>
    <s v="408-0125997-8079547"/>
    <s v="13943838107039"/>
    <s v="268338826878"/>
    <n v="1"/>
    <x v="25"/>
    <x v="0"/>
    <n v="32"/>
    <x v="1"/>
    <s v="B08HRXL2PY"/>
    <s v="glitterbeigenails"/>
    <x v="0"/>
    <s v="FARIDABAD"/>
    <s v="HARYANA"/>
    <s v="IN"/>
    <n v="121002"/>
    <s v="FARIDABAD"/>
    <s v="HARYANA"/>
    <s v="IN"/>
    <n v="121002"/>
    <s v="NEW DELHI"/>
    <x v="4"/>
    <s v="IN"/>
    <n v="110025"/>
    <n v="480"/>
    <n v="406.78"/>
    <n v="73.22"/>
    <n v="0"/>
    <n v="0"/>
    <n v="0.18"/>
    <n v="450"/>
    <n v="381.36"/>
    <x v="0"/>
    <x v="0"/>
    <x v="31"/>
    <n v="30"/>
    <n v="25.42"/>
    <n v="0"/>
    <n v="0"/>
    <n v="4.58"/>
    <n v="0.01"/>
    <n v="4.0599999999999996"/>
    <s v="MFN"/>
    <x v="2"/>
  </r>
  <r>
    <s v="06ARXPK0124F1ZW"/>
    <s v="IN-931"/>
    <d v="2024-02-08T00:00:00"/>
    <x v="1"/>
    <s v="MFNShipment"/>
    <s v="407-6731857-1848309"/>
    <s v="13192325687039"/>
    <s v="267128368063"/>
    <n v="1"/>
    <x v="14"/>
    <x v="3"/>
    <n v="37"/>
    <x v="1"/>
    <s v="B07Y83DDVX"/>
    <s v="Snowo 1"/>
    <x v="0"/>
    <s v="FARIDABAD"/>
    <s v="HARYANA"/>
    <s v="IN"/>
    <n v="121002"/>
    <s v="FARIDABAD"/>
    <s v="HARYANA"/>
    <s v="IN"/>
    <n v="121002"/>
    <s v="PUDUCHERRY"/>
    <x v="25"/>
    <s v="IN"/>
    <n v="605001"/>
    <n v="200"/>
    <n v="169.49"/>
    <n v="30.51"/>
    <n v="0"/>
    <n v="0"/>
    <n v="0.18"/>
    <n v="150"/>
    <n v="127.12"/>
    <x v="0"/>
    <x v="0"/>
    <x v="19"/>
    <n v="50"/>
    <n v="42.37"/>
    <n v="0"/>
    <n v="0"/>
    <n v="7.63"/>
    <n v="0.01"/>
    <n v="1.69"/>
    <s v="MFN"/>
    <x v="0"/>
  </r>
  <r>
    <s v="06ARXPK0124F1ZW"/>
    <s v="IN-89"/>
    <d v="2024-02-08T00:00:00"/>
    <x v="1"/>
    <s v="MFNShipment"/>
    <s v="404-1326770-0319518"/>
    <s v="12280384195039"/>
    <s v="237351987717"/>
    <n v="1"/>
    <x v="7"/>
    <x v="1"/>
    <n v="38"/>
    <x v="1"/>
    <s v="B07DWBYBQ6"/>
    <s v="GB 5CIQ RZ8Y"/>
    <x v="0"/>
    <s v="FARIDABAD"/>
    <s v="HARYANA"/>
    <s v="IN"/>
    <n v="121002"/>
    <s v="FARIDABAD"/>
    <s v="HARYANA"/>
    <s v="IN"/>
    <n v="121002"/>
    <s v="THIRUVANANTHAPURAM"/>
    <x v="17"/>
    <s v="IN"/>
    <n v="695033"/>
    <n v="850"/>
    <n v="720.34"/>
    <n v="129.66"/>
    <n v="0"/>
    <n v="0"/>
    <n v="0.18"/>
    <n v="800"/>
    <n v="677.97"/>
    <x v="0"/>
    <x v="0"/>
    <x v="59"/>
    <n v="50"/>
    <n v="42.37"/>
    <n v="0"/>
    <n v="0"/>
    <n v="7.63"/>
    <n v="0.01"/>
    <n v="7.2"/>
    <s v="MFN"/>
    <x v="2"/>
  </r>
  <r>
    <s v="06ARXPK0124F1ZW"/>
    <s v="IN-398"/>
    <d v="2024-02-08T00:00:00"/>
    <x v="1"/>
    <s v="MFNShipment"/>
    <s v="402-2165110-7308306"/>
    <s v="13264685014039"/>
    <s v="260530881935"/>
    <n v="1"/>
    <x v="39"/>
    <x v="1"/>
    <n v="46"/>
    <x v="2"/>
    <s v="B07XZ9PY28"/>
    <s v="dualchain"/>
    <x v="0"/>
    <s v="FARIDABAD"/>
    <s v="HARYANA"/>
    <s v="IN"/>
    <n v="121002"/>
    <s v="FARIDABAD"/>
    <s v="HARYANA"/>
    <s v="IN"/>
    <n v="121002"/>
    <s v="SILIGURI"/>
    <x v="9"/>
    <s v="IN"/>
    <n v="734004"/>
    <n v="350"/>
    <n v="296.61"/>
    <n v="53.39"/>
    <n v="0"/>
    <n v="0"/>
    <n v="0.18"/>
    <n v="300"/>
    <n v="254.24"/>
    <x v="0"/>
    <x v="0"/>
    <x v="17"/>
    <n v="50"/>
    <n v="42.37"/>
    <n v="0"/>
    <n v="0"/>
    <n v="7.63"/>
    <n v="0.01"/>
    <n v="2.96"/>
    <s v="MFN"/>
    <x v="2"/>
  </r>
  <r>
    <s v="06ARXPK0124F1ZW"/>
    <s v="IN-399"/>
    <d v="2024-02-09T00:00:00"/>
    <x v="1"/>
    <s v="MFNShipment"/>
    <s v="407-0670599-4265938"/>
    <s v="13268736210039"/>
    <s v="260174294151"/>
    <n v="1"/>
    <x v="1"/>
    <x v="1"/>
    <n v="22"/>
    <x v="0"/>
    <s v="B08HZ6GJZZ"/>
    <s v="7N 56F7 WL9H"/>
    <x v="0"/>
    <s v="FARIDABAD"/>
    <s v="HARYANA"/>
    <s v="IN"/>
    <n v="121002"/>
    <s v="FARIDABAD"/>
    <s v="HARYANA"/>
    <s v="IN"/>
    <n v="121002"/>
    <s v="ALLAHABAD"/>
    <x v="0"/>
    <s v="IN"/>
    <n v="211012"/>
    <n v="325"/>
    <n v="275.42"/>
    <n v="49.58"/>
    <n v="0"/>
    <n v="0"/>
    <n v="0.18"/>
    <n v="275"/>
    <n v="233.05"/>
    <x v="0"/>
    <x v="0"/>
    <x v="49"/>
    <n v="50"/>
    <n v="42.37"/>
    <n v="0"/>
    <n v="0"/>
    <n v="7.63"/>
    <n v="0.01"/>
    <n v="2.75"/>
    <s v="MFN"/>
    <x v="1"/>
  </r>
  <r>
    <s v="06ARXPK0124F1ZW"/>
    <s v="IN-1148"/>
    <d v="2024-02-09T00:00:00"/>
    <x v="1"/>
    <s v="MFNShipment"/>
    <s v="406-6491110-3716326"/>
    <s v="13300645652039"/>
    <s v="268282164695"/>
    <n v="1"/>
    <x v="1"/>
    <x v="1"/>
    <n v="28"/>
    <x v="1"/>
    <s v="B08HZ6GJZZ"/>
    <s v="7N 56F7 WL9H"/>
    <x v="0"/>
    <s v="FARIDABAD"/>
    <s v="HARYANA"/>
    <s v="IN"/>
    <n v="121002"/>
    <s v="FARIDABAD"/>
    <s v="HARYANA"/>
    <s v="IN"/>
    <n v="121002"/>
    <s v="NEW DELHI"/>
    <x v="4"/>
    <s v="IN"/>
    <n v="110044"/>
    <n v="365"/>
    <n v="309.32"/>
    <n v="55.68"/>
    <n v="0"/>
    <n v="0"/>
    <n v="0.18"/>
    <n v="335"/>
    <n v="283.89999999999998"/>
    <x v="0"/>
    <x v="0"/>
    <x v="22"/>
    <n v="30"/>
    <n v="25.42"/>
    <n v="0"/>
    <n v="0"/>
    <n v="4.58"/>
    <n v="0.01"/>
    <n v="3.09"/>
    <s v="MFN"/>
    <x v="2"/>
  </r>
  <r>
    <s v="06ARXPK0124F1ZW"/>
    <s v="IN-90"/>
    <d v="2024-02-09T00:00:00"/>
    <x v="1"/>
    <s v="MFNShipment"/>
    <s v="406-6854811-8092366"/>
    <s v="13631155554039"/>
    <s v="237488507495"/>
    <n v="1"/>
    <x v="7"/>
    <x v="1"/>
    <n v="28"/>
    <x v="1"/>
    <s v="B07DWBYBQ6"/>
    <s v="GB 5CIQ RZ8Y"/>
    <x v="0"/>
    <s v="FARIDABAD"/>
    <s v="HARYANA"/>
    <s v="IN"/>
    <n v="121002"/>
    <s v="FARIDABAD"/>
    <s v="HARYANA"/>
    <s v="IN"/>
    <n v="121002"/>
    <s v="BEHROR"/>
    <x v="13"/>
    <s v="IN"/>
    <n v="301701"/>
    <n v="830"/>
    <n v="703.39"/>
    <n v="126.61"/>
    <n v="0"/>
    <n v="0"/>
    <n v="0.18"/>
    <n v="800"/>
    <n v="677.97"/>
    <x v="0"/>
    <x v="0"/>
    <x v="59"/>
    <n v="30"/>
    <n v="25.42"/>
    <n v="0"/>
    <n v="0"/>
    <n v="4.58"/>
    <n v="0.01"/>
    <n v="7.03"/>
    <s v="MFN"/>
    <x v="3"/>
  </r>
  <r>
    <s v="06ARXPK0124F1ZW"/>
    <s v="IN-993"/>
    <d v="2024-02-09T00:00:00"/>
    <x v="1"/>
    <s v="Refund"/>
    <s v="405-4764257-2079569"/>
    <s v="13719175325039"/>
    <s v="267606829350"/>
    <n v="1"/>
    <x v="40"/>
    <x v="0"/>
    <n v="29"/>
    <x v="1"/>
    <s v="B08LHDJN5P"/>
    <s v="7J ZWP2 NE46"/>
    <x v="0"/>
    <s v="FARIDABAD"/>
    <s v="HARYANA"/>
    <s v="IN"/>
    <n v="121002"/>
    <s v="FARIDABAD"/>
    <s v="HARYANA"/>
    <s v="IN"/>
    <n v="121002"/>
    <s v="IMPHAL"/>
    <x v="19"/>
    <s v="IN"/>
    <n v="795001"/>
    <n v="-500"/>
    <n v="-423.73"/>
    <n v="-76.27"/>
    <n v="0"/>
    <n v="0"/>
    <n v="0.18"/>
    <n v="450"/>
    <n v="-381.36"/>
    <x v="0"/>
    <x v="0"/>
    <x v="68"/>
    <n v="50"/>
    <n v="-42.37"/>
    <n v="0"/>
    <n v="0"/>
    <n v="-7.63"/>
    <n v="0.01"/>
    <n v="-4.2300000000000004"/>
    <s v="MFN"/>
    <x v="0"/>
  </r>
  <r>
    <s v="06ARXPK0124F1ZW"/>
    <s v="IN-243"/>
    <d v="2024-02-09T00:00:00"/>
    <x v="1"/>
    <s v="MFNShipment"/>
    <s v="171-5713553-2276357"/>
    <s v="12307386745039"/>
    <s v="247724258979"/>
    <n v="1"/>
    <x v="8"/>
    <x v="0"/>
    <n v="30"/>
    <x v="1"/>
    <s v="B08FG7VNDS"/>
    <s v="U1 3PRU Z70W"/>
    <x v="0"/>
    <s v="FARIDABAD"/>
    <s v="HARYANA"/>
    <s v="IN"/>
    <n v="121002"/>
    <s v="FARIDABAD"/>
    <s v="HARYANA"/>
    <s v="IN"/>
    <n v="121002"/>
    <s v="Guwahati"/>
    <x v="16"/>
    <s v="IN"/>
    <n v="781028"/>
    <n v="400"/>
    <n v="338.98"/>
    <n v="61.02"/>
    <n v="0"/>
    <n v="0"/>
    <n v="0.18"/>
    <n v="350"/>
    <n v="296.61"/>
    <x v="0"/>
    <x v="0"/>
    <x v="3"/>
    <n v="50"/>
    <n v="42.37"/>
    <n v="0"/>
    <n v="0"/>
    <n v="7.63"/>
    <n v="0.01"/>
    <n v="3.39"/>
    <s v="MFN"/>
    <x v="0"/>
  </r>
  <r>
    <s v="06ARXPK0124F1ZW"/>
    <s v="IN-644"/>
    <d v="2024-02-09T00:00:00"/>
    <x v="1"/>
    <s v="MFNShipment"/>
    <s v="171-8383264-5780331"/>
    <s v="13804010984039"/>
    <s v="264254937812"/>
    <n v="1"/>
    <x v="13"/>
    <x v="0"/>
    <n v="41"/>
    <x v="1"/>
    <s v="B07C838KZ7"/>
    <s v="C3 H73T KOUZ"/>
    <x v="0"/>
    <s v="FARIDABAD"/>
    <s v="HARYANA"/>
    <s v="IN"/>
    <n v="121002"/>
    <s v="FARIDABAD"/>
    <s v="HARYANA"/>
    <s v="IN"/>
    <n v="121002"/>
    <s v="HYDERABAD"/>
    <x v="3"/>
    <s v="IN"/>
    <n v="500084"/>
    <n v="260"/>
    <n v="220.34"/>
    <n v="39.659999999999997"/>
    <n v="0"/>
    <n v="0"/>
    <n v="0.18"/>
    <n v="210"/>
    <n v="177.97"/>
    <x v="0"/>
    <x v="0"/>
    <x v="69"/>
    <n v="50"/>
    <n v="42.37"/>
    <n v="0"/>
    <n v="0"/>
    <n v="7.63"/>
    <n v="0.01"/>
    <n v="2.2000000000000002"/>
    <s v="MFN"/>
    <x v="3"/>
  </r>
  <r>
    <s v="06ARXPK0124F1ZW"/>
    <s v="IN-930"/>
    <d v="2024-02-09T00:00:00"/>
    <x v="1"/>
    <s v="MFNShipment"/>
    <s v="408-3495693-8261932"/>
    <s v="13216693174039"/>
    <s v="267503772979"/>
    <n v="1"/>
    <x v="28"/>
    <x v="3"/>
    <n v="49"/>
    <x v="2"/>
    <s v="B07R91HHQR"/>
    <s v="Snow 01"/>
    <x v="0"/>
    <s v="FARIDABAD"/>
    <s v="HARYANA"/>
    <s v="IN"/>
    <n v="121002"/>
    <s v="FARIDABAD"/>
    <s v="HARYANA"/>
    <s v="IN"/>
    <n v="121002"/>
    <s v="THIRUVANANTHAPURAM"/>
    <x v="17"/>
    <s v="IN"/>
    <n v="695013"/>
    <n v="300"/>
    <n v="254.23"/>
    <n v="45.77"/>
    <n v="0"/>
    <n v="0"/>
    <n v="0.18"/>
    <n v="250"/>
    <n v="211.86"/>
    <x v="0"/>
    <x v="0"/>
    <x v="10"/>
    <n v="50"/>
    <n v="42.37"/>
    <n v="0"/>
    <n v="0"/>
    <n v="7.63"/>
    <n v="0.01"/>
    <n v="2.54"/>
    <s v="MFN"/>
    <x v="0"/>
  </r>
  <r>
    <s v="06ARXPK0124F1ZW"/>
    <s v="IN-1149"/>
    <d v="2024-02-10T00:00:00"/>
    <x v="1"/>
    <s v="MFNShipment"/>
    <s v="171-9700981-2886761"/>
    <s v="13298353696039"/>
    <s v="268696897427"/>
    <n v="1"/>
    <x v="1"/>
    <x v="1"/>
    <n v="15"/>
    <x v="0"/>
    <s v="B08HZ6GJZZ"/>
    <s v="7N 56F7 WL9H"/>
    <x v="0"/>
    <s v="FARIDABAD"/>
    <s v="HARYANA"/>
    <s v="IN"/>
    <n v="121002"/>
    <s v="FARIDABAD"/>
    <s v="HARYANA"/>
    <s v="IN"/>
    <n v="121002"/>
    <s v="AIZAWL"/>
    <x v="26"/>
    <s v="IN"/>
    <n v="796001"/>
    <n v="385"/>
    <n v="326.27"/>
    <n v="58.73"/>
    <n v="0"/>
    <n v="0"/>
    <n v="0.18"/>
    <n v="335"/>
    <n v="283.89999999999998"/>
    <x v="0"/>
    <x v="0"/>
    <x v="22"/>
    <n v="50"/>
    <n v="42.37"/>
    <n v="0"/>
    <n v="0"/>
    <n v="7.63"/>
    <n v="0.01"/>
    <n v="3.26"/>
    <s v="MFN"/>
    <x v="2"/>
  </r>
  <r>
    <s v="06ARXPK0124F1ZW"/>
    <s v="IN-91"/>
    <d v="2024-02-10T00:00:00"/>
    <x v="1"/>
    <s v="MFNShipment"/>
    <s v="405-9596013-2649127"/>
    <s v="13631159727039"/>
    <s v="237345017282"/>
    <n v="1"/>
    <x v="35"/>
    <x v="2"/>
    <n v="17"/>
    <x v="0"/>
    <s v="B07R5PXJC4"/>
    <s v="potty 1"/>
    <x v="0"/>
    <s v="FARIDABAD"/>
    <s v="HARYANA"/>
    <s v="IN"/>
    <n v="121002"/>
    <s v="FARIDABAD"/>
    <s v="HARYANA"/>
    <s v="IN"/>
    <n v="121002"/>
    <s v="KOLKATA"/>
    <x v="9"/>
    <s v="IN"/>
    <n v="700005"/>
    <n v="299"/>
    <n v="253.39"/>
    <n v="45.61"/>
    <n v="0"/>
    <n v="0"/>
    <n v="0.18"/>
    <n v="249"/>
    <n v="211.02"/>
    <x v="0"/>
    <x v="0"/>
    <x v="55"/>
    <n v="50"/>
    <n v="42.37"/>
    <n v="0"/>
    <n v="0"/>
    <n v="7.63"/>
    <n v="0.01"/>
    <n v="2.5299999999999998"/>
    <s v="MFN"/>
    <x v="2"/>
  </r>
  <r>
    <s v="06ARXPK0124F1ZW"/>
    <s v="IN-929"/>
    <d v="2024-02-10T00:00:00"/>
    <x v="1"/>
    <s v="MFNShipment"/>
    <s v="406-9121160-9785163"/>
    <s v="13222761445039"/>
    <s v="267006523364"/>
    <n v="1"/>
    <x v="33"/>
    <x v="0"/>
    <n v="23"/>
    <x v="0"/>
    <s v="B08395SR1P"/>
    <s v="Glove 10"/>
    <x v="0"/>
    <s v="FARIDABAD"/>
    <s v="HARYANA"/>
    <s v="IN"/>
    <n v="121002"/>
    <s v="FARIDABAD"/>
    <s v="HARYANA"/>
    <s v="IN"/>
    <n v="121002"/>
    <s v="AMRITSAR"/>
    <x v="7"/>
    <s v="IN"/>
    <n v="143001"/>
    <n v="430"/>
    <n v="364.4"/>
    <n v="65.599999999999994"/>
    <n v="0"/>
    <n v="0"/>
    <n v="0.18"/>
    <n v="400"/>
    <n v="338.98"/>
    <x v="0"/>
    <x v="0"/>
    <x v="30"/>
    <n v="30"/>
    <n v="25.42"/>
    <n v="0"/>
    <n v="0"/>
    <n v="4.58"/>
    <n v="0.01"/>
    <n v="3.64"/>
    <s v="MFN"/>
    <x v="0"/>
  </r>
  <r>
    <s v="06ARXPK0124F1ZW"/>
    <s v="IN-994"/>
    <d v="2024-02-10T00:00:00"/>
    <x v="1"/>
    <s v="MFNShipment"/>
    <s v="407-2244373-1431524"/>
    <s v="13912764988039"/>
    <s v="267605941040"/>
    <n v="1"/>
    <x v="6"/>
    <x v="0"/>
    <n v="29"/>
    <x v="1"/>
    <s v="B07FBBBZ1D"/>
    <s v="Bluen 01"/>
    <x v="0"/>
    <s v="FARIDABAD"/>
    <s v="HARYANA"/>
    <s v="IN"/>
    <n v="121002"/>
    <s v="FARIDABAD"/>
    <s v="HARYANA"/>
    <s v="IN"/>
    <n v="121002"/>
    <s v="CHANDIGARH"/>
    <x v="1"/>
    <s v="IN"/>
    <n v="160019"/>
    <n v="429"/>
    <n v="363.56"/>
    <n v="65.44"/>
    <n v="0"/>
    <n v="0"/>
    <n v="0.18"/>
    <n v="399"/>
    <n v="338.14"/>
    <x v="0"/>
    <x v="0"/>
    <x v="7"/>
    <n v="30"/>
    <n v="25.42"/>
    <n v="0"/>
    <n v="0"/>
    <n v="4.58"/>
    <n v="0.01"/>
    <n v="3.63"/>
    <s v="MFN"/>
    <x v="3"/>
  </r>
  <r>
    <s v="06ARXPK0124F1ZW"/>
    <s v="IN-713"/>
    <d v="2024-02-10T00:00:00"/>
    <x v="1"/>
    <s v="MFNShipment"/>
    <s v="407-0283454-3202724"/>
    <s v="11511414609039"/>
    <s v="264745170401"/>
    <n v="1"/>
    <x v="5"/>
    <x v="1"/>
    <n v="31"/>
    <x v="1"/>
    <s v="B07XZ9PY28"/>
    <s v="dualchain"/>
    <x v="0"/>
    <s v="FARIDABAD"/>
    <s v="HARYANA"/>
    <s v="IN"/>
    <n v="121002"/>
    <s v="FARIDABAD"/>
    <s v="HARYANA"/>
    <s v="IN"/>
    <n v="121002"/>
    <s v="Rampura phul"/>
    <x v="7"/>
    <s v="IN"/>
    <n v="151103"/>
    <n v="340"/>
    <n v="288.13"/>
    <n v="51.87"/>
    <n v="0"/>
    <n v="0"/>
    <n v="0.18"/>
    <n v="310"/>
    <n v="262.70999999999998"/>
    <x v="0"/>
    <x v="0"/>
    <x v="2"/>
    <n v="30"/>
    <n v="25.42"/>
    <n v="0"/>
    <n v="0"/>
    <n v="4.58"/>
    <n v="0.01"/>
    <n v="2.88"/>
    <s v="MFN"/>
    <x v="2"/>
  </r>
  <r>
    <s v="06ARXPK0124F1ZW"/>
    <s v="IN-1040"/>
    <d v="2024-02-10T00:00:00"/>
    <x v="1"/>
    <s v="MFNShipment"/>
    <s v="408-3739387-1801101"/>
    <s v="13919663924039"/>
    <s v="268659063037"/>
    <n v="1"/>
    <x v="1"/>
    <x v="1"/>
    <n v="32"/>
    <x v="1"/>
    <s v="B08HZ6GJZZ"/>
    <s v="7N 56F7 WL9H"/>
    <x v="0"/>
    <s v="FARIDABAD"/>
    <s v="HARYANA"/>
    <s v="IN"/>
    <n v="121002"/>
    <s v="FARIDABAD"/>
    <s v="HARYANA"/>
    <s v="IN"/>
    <n v="121002"/>
    <s v="GHAZIABAD"/>
    <x v="0"/>
    <s v="IN"/>
    <n v="201016"/>
    <n v="359"/>
    <n v="304.23"/>
    <n v="54.77"/>
    <n v="0"/>
    <n v="0"/>
    <n v="0.18"/>
    <n v="329"/>
    <n v="278.81"/>
    <x v="0"/>
    <x v="0"/>
    <x v="70"/>
    <n v="30"/>
    <n v="25.42"/>
    <n v="0"/>
    <n v="0"/>
    <n v="4.58"/>
    <n v="0.01"/>
    <n v="3.04"/>
    <s v="MFN"/>
    <x v="1"/>
  </r>
  <r>
    <s v="06ARXPK0124F1ZW"/>
    <s v="IN-643"/>
    <d v="2024-02-10T00:00:00"/>
    <x v="1"/>
    <s v="MFNShipment"/>
    <s v="406-6318468-9274761"/>
    <s v="13803881600039"/>
    <s v="264164927207"/>
    <n v="1"/>
    <x v="16"/>
    <x v="0"/>
    <n v="37"/>
    <x v="1"/>
    <s v="B08HRXNZ9P"/>
    <s v="blacktoenail"/>
    <x v="0"/>
    <s v="FARIDABAD"/>
    <s v="HARYANA"/>
    <s v="IN"/>
    <n v="121002"/>
    <s v="FARIDABAD"/>
    <s v="HARYANA"/>
    <s v="IN"/>
    <n v="121002"/>
    <s v="JALANDHAR"/>
    <x v="7"/>
    <s v="IN"/>
    <n v="144001"/>
    <n v="429"/>
    <n v="363.56"/>
    <n v="65.44"/>
    <n v="0"/>
    <n v="0"/>
    <n v="0.18"/>
    <n v="399"/>
    <n v="338.14"/>
    <x v="0"/>
    <x v="0"/>
    <x v="7"/>
    <n v="30"/>
    <n v="25.42"/>
    <n v="0"/>
    <n v="0"/>
    <n v="4.58"/>
    <n v="0.01"/>
    <n v="3.63"/>
    <s v="MFN"/>
    <x v="0"/>
  </r>
  <r>
    <s v="06ARXPK0124F1ZW"/>
    <s v="IN-400"/>
    <d v="2024-02-10T00:00:00"/>
    <x v="1"/>
    <s v="MFNShipment"/>
    <s v="405-3730398-9627506"/>
    <s v="11490271001039"/>
    <s v="260418143209"/>
    <n v="1"/>
    <x v="13"/>
    <x v="0"/>
    <n v="39"/>
    <x v="1"/>
    <s v="B07C838KZ7"/>
    <s v="C3 H73T KOUZ"/>
    <x v="0"/>
    <s v="FARIDABAD"/>
    <s v="HARYANA"/>
    <s v="IN"/>
    <n v="121002"/>
    <s v="FARIDABAD"/>
    <s v="HARYANA"/>
    <s v="IN"/>
    <n v="121002"/>
    <s v="GHAZIABAD"/>
    <x v="0"/>
    <s v="IN"/>
    <n v="201001"/>
    <n v="324"/>
    <n v="274.57"/>
    <n v="49.43"/>
    <n v="0"/>
    <n v="0"/>
    <n v="0.18"/>
    <n v="294"/>
    <n v="249.15"/>
    <x v="0"/>
    <x v="0"/>
    <x v="56"/>
    <n v="30"/>
    <n v="25.42"/>
    <n v="0"/>
    <n v="0"/>
    <n v="4.58"/>
    <n v="0.01"/>
    <n v="2.74"/>
    <s v="MFN"/>
    <x v="1"/>
  </r>
  <r>
    <s v="06ARXPK0124F1ZW"/>
    <s v="IN-1124"/>
    <d v="2024-02-10T00:00:00"/>
    <x v="1"/>
    <s v="MFNShipment"/>
    <s v="403-7811083-9353914"/>
    <s v="13948849986039"/>
    <s v="268364937950"/>
    <n v="1"/>
    <x v="25"/>
    <x v="0"/>
    <n v="46"/>
    <x v="2"/>
    <s v="B08HRXL2PY"/>
    <s v="glitterbeigenails"/>
    <x v="0"/>
    <s v="FARIDABAD"/>
    <s v="HARYANA"/>
    <s v="IN"/>
    <n v="121002"/>
    <s v="FARIDABAD"/>
    <s v="HARYANA"/>
    <s v="IN"/>
    <n v="121002"/>
    <s v="MUMBAI"/>
    <x v="2"/>
    <s v="IN"/>
    <n v="400033"/>
    <n v="500"/>
    <n v="423.73"/>
    <n v="76.27"/>
    <n v="0"/>
    <n v="0"/>
    <n v="0.18"/>
    <n v="450"/>
    <n v="381.36"/>
    <x v="0"/>
    <x v="0"/>
    <x v="31"/>
    <n v="50"/>
    <n v="42.37"/>
    <n v="0"/>
    <n v="0"/>
    <n v="7.63"/>
    <n v="0.01"/>
    <n v="4.2300000000000004"/>
    <s v="MFN"/>
    <x v="1"/>
  </r>
  <r>
    <s v="06ARXPK0124F1ZW"/>
    <s v="IN-1125"/>
    <d v="2024-02-11T00:00:00"/>
    <x v="1"/>
    <s v="MFNShipment"/>
    <s v="171-8222833-4837930"/>
    <s v="13937711003039"/>
    <s v="268394253781"/>
    <n v="1"/>
    <x v="26"/>
    <x v="0"/>
    <n v="15"/>
    <x v="0"/>
    <s v="B08HWTQ773"/>
    <s v="Whitenails"/>
    <x v="0"/>
    <s v="FARIDABAD"/>
    <s v="HARYANA"/>
    <s v="IN"/>
    <n v="121002"/>
    <s v="FARIDABAD"/>
    <s v="HARYANA"/>
    <s v="IN"/>
    <n v="121002"/>
    <s v="HYDERABAD"/>
    <x v="3"/>
    <s v="IN"/>
    <n v="500028"/>
    <n v="349"/>
    <n v="295.76"/>
    <n v="53.24"/>
    <n v="0"/>
    <n v="0"/>
    <n v="0.18"/>
    <n v="299"/>
    <n v="253.39"/>
    <x v="0"/>
    <x v="0"/>
    <x v="13"/>
    <n v="50"/>
    <n v="42.37"/>
    <n v="0"/>
    <n v="0"/>
    <n v="7.63"/>
    <n v="0.01"/>
    <n v="2.95"/>
    <s v="MFN"/>
    <x v="0"/>
  </r>
  <r>
    <s v="06ARXPK0124F1ZW"/>
    <s v="IN-642"/>
    <d v="2024-02-11T00:00:00"/>
    <x v="1"/>
    <s v="MFNShipment"/>
    <s v="403-5069400-7034756"/>
    <s v="13802707716039"/>
    <s v="264205053982"/>
    <n v="1"/>
    <x v="28"/>
    <x v="3"/>
    <n v="16"/>
    <x v="0"/>
    <s v="B07R91HHQR"/>
    <s v="Snow 01"/>
    <x v="0"/>
    <s v="FARIDABAD"/>
    <s v="HARYANA"/>
    <s v="IN"/>
    <n v="121002"/>
    <s v="FARIDABAD"/>
    <s v="HARYANA"/>
    <s v="IN"/>
    <n v="121002"/>
    <s v="NAGPUR"/>
    <x v="2"/>
    <s v="IN"/>
    <n v="440008"/>
    <n v="240"/>
    <n v="203.39"/>
    <n v="36.61"/>
    <n v="0"/>
    <n v="0"/>
    <n v="0.18"/>
    <n v="190"/>
    <n v="161.02000000000001"/>
    <x v="0"/>
    <x v="0"/>
    <x v="71"/>
    <n v="50"/>
    <n v="42.37"/>
    <n v="0"/>
    <n v="0"/>
    <n v="7.63"/>
    <n v="0.01"/>
    <n v="2.0299999999999998"/>
    <s v="MFN"/>
    <x v="0"/>
  </r>
  <r>
    <s v="06ARXPK0124F1ZW"/>
    <s v="IN-401"/>
    <d v="2024-02-11T00:00:00"/>
    <x v="1"/>
    <s v="MFNShipment"/>
    <s v="404-4116113-6586712"/>
    <s v="13282514112039"/>
    <s v="260287320209"/>
    <n v="1"/>
    <x v="0"/>
    <x v="0"/>
    <n v="20"/>
    <x v="0"/>
    <s v="B07CGD7KM6"/>
    <s v="maroonn 01"/>
    <x v="0"/>
    <s v="FARIDABAD"/>
    <s v="HARYANA"/>
    <s v="IN"/>
    <n v="121002"/>
    <s v="FARIDABAD"/>
    <s v="HARYANA"/>
    <s v="IN"/>
    <n v="121002"/>
    <s v="GHAZIABAD"/>
    <x v="0"/>
    <s v="IN"/>
    <n v="201009"/>
    <n v="316"/>
    <n v="267.79000000000002"/>
    <n v="48.21"/>
    <n v="0"/>
    <n v="0"/>
    <n v="0.18"/>
    <n v="286"/>
    <n v="242.37"/>
    <x v="0"/>
    <x v="0"/>
    <x v="1"/>
    <n v="30"/>
    <n v="25.42"/>
    <n v="0"/>
    <n v="0"/>
    <n v="4.58"/>
    <n v="0.01"/>
    <n v="2.67"/>
    <s v="MFN"/>
    <x v="2"/>
  </r>
  <r>
    <s v="06ARXPK0124F1ZW"/>
    <s v="IN-1150"/>
    <d v="2024-02-11T00:00:00"/>
    <x v="1"/>
    <s v="MFNShipment"/>
    <s v="171-8479660-6819557"/>
    <s v="13944391682039"/>
    <s v="268365691735"/>
    <n v="1"/>
    <x v="6"/>
    <x v="0"/>
    <n v="26"/>
    <x v="1"/>
    <s v="B07FBBBZ1D"/>
    <s v="Bluen 01"/>
    <x v="0"/>
    <s v="FARIDABAD"/>
    <s v="HARYANA"/>
    <s v="IN"/>
    <n v="121002"/>
    <s v="FARIDABAD"/>
    <s v="HARYANA"/>
    <s v="IN"/>
    <n v="121002"/>
    <s v="LUDHIANA"/>
    <x v="7"/>
    <s v="IN"/>
    <n v="141003"/>
    <n v="405"/>
    <n v="343.22"/>
    <n v="61.78"/>
    <n v="0"/>
    <n v="0"/>
    <n v="0.18"/>
    <n v="375"/>
    <n v="317.8"/>
    <x v="0"/>
    <x v="0"/>
    <x v="44"/>
    <n v="30"/>
    <n v="25.42"/>
    <n v="0"/>
    <n v="0"/>
    <n v="4.58"/>
    <n v="0.01"/>
    <n v="3.43"/>
    <s v="MFN"/>
    <x v="4"/>
  </r>
  <r>
    <s v="06ARXPK0124F1ZW"/>
    <s v="IN-92"/>
    <d v="2024-02-11T00:00:00"/>
    <x v="1"/>
    <s v="MFNShipment"/>
    <s v="405-0487556-2425118"/>
    <s v="10859082108039"/>
    <s v="237298594573"/>
    <n v="1"/>
    <x v="35"/>
    <x v="2"/>
    <n v="27"/>
    <x v="1"/>
    <s v="B07R5PXJC4"/>
    <s v="potty 1"/>
    <x v="0"/>
    <s v="FARIDABAD"/>
    <s v="HARYANA"/>
    <s v="IN"/>
    <n v="121002"/>
    <s v="FARIDABAD"/>
    <s v="HARYANA"/>
    <s v="IN"/>
    <n v="121002"/>
    <s v="NEW DELHI"/>
    <x v="4"/>
    <s v="IN"/>
    <n v="110078"/>
    <n v="279"/>
    <n v="236.44"/>
    <n v="42.56"/>
    <n v="0"/>
    <n v="0"/>
    <n v="0.18"/>
    <n v="249"/>
    <n v="211.02"/>
    <x v="0"/>
    <x v="0"/>
    <x v="55"/>
    <n v="30"/>
    <n v="25.42"/>
    <n v="0"/>
    <n v="0"/>
    <n v="4.58"/>
    <n v="0.01"/>
    <n v="2.36"/>
    <s v="MFN"/>
    <x v="2"/>
  </r>
  <r>
    <s v="06ARXPK0124F1ZW"/>
    <s v="IN-928"/>
    <d v="2024-02-11T00:00:00"/>
    <x v="1"/>
    <s v="MFNShipment"/>
    <s v="403-6087122-1686713"/>
    <s v="13886480446039"/>
    <s v="267258773904"/>
    <n v="1"/>
    <x v="0"/>
    <x v="0"/>
    <n v="28"/>
    <x v="1"/>
    <s v="B07CGD7KM6"/>
    <s v="maroonn 01"/>
    <x v="0"/>
    <s v="FARIDABAD"/>
    <s v="HARYANA"/>
    <s v="IN"/>
    <n v="121002"/>
    <s v="FARIDABAD"/>
    <s v="HARYANA"/>
    <s v="IN"/>
    <n v="121002"/>
    <s v="THANE"/>
    <x v="2"/>
    <s v="IN"/>
    <n v="400601"/>
    <n v="390"/>
    <n v="330.51"/>
    <n v="59.49"/>
    <n v="0"/>
    <n v="0"/>
    <n v="0.18"/>
    <n v="340"/>
    <n v="288.14"/>
    <x v="0"/>
    <x v="0"/>
    <x v="26"/>
    <n v="50"/>
    <n v="42.37"/>
    <n v="0"/>
    <n v="0"/>
    <n v="7.63"/>
    <n v="0.01"/>
    <n v="3.3"/>
    <s v="MFN"/>
    <x v="2"/>
  </r>
  <r>
    <s v="06ARXPK0124F1ZW"/>
    <s v="IN-1041"/>
    <d v="2024-02-11T00:00:00"/>
    <x v="1"/>
    <s v="MFNShipment"/>
    <s v="406-0414720-9439557"/>
    <s v="13918751398039"/>
    <s v="268322736852"/>
    <n v="1"/>
    <x v="6"/>
    <x v="0"/>
    <n v="44"/>
    <x v="1"/>
    <s v="B07FBBBZ1D"/>
    <s v="Bluen 01"/>
    <x v="0"/>
    <s v="FARIDABAD"/>
    <s v="HARYANA"/>
    <s v="IN"/>
    <n v="121002"/>
    <s v="FARIDABAD"/>
    <s v="HARYANA"/>
    <s v="IN"/>
    <n v="121002"/>
    <s v="NEW DELHI"/>
    <x v="4"/>
    <s v="IN"/>
    <n v="110048"/>
    <n v="489"/>
    <n v="414.4"/>
    <n v="74.599999999999994"/>
    <n v="0"/>
    <n v="0"/>
    <n v="0.18"/>
    <n v="459"/>
    <n v="388.98"/>
    <x v="0"/>
    <x v="0"/>
    <x v="72"/>
    <n v="30"/>
    <n v="25.42"/>
    <n v="0"/>
    <n v="0"/>
    <n v="4.58"/>
    <n v="0.01"/>
    <n v="4.1399999999999997"/>
    <s v="MFN"/>
    <x v="3"/>
  </r>
  <r>
    <s v="06ARXPK0124F1ZW"/>
    <s v="IN-714"/>
    <d v="2024-02-11T00:00:00"/>
    <x v="1"/>
    <s v="MFNShipment"/>
    <s v="402-9550019-8224330"/>
    <s v="11511207224039"/>
    <s v="264681818064"/>
    <n v="1"/>
    <x v="9"/>
    <x v="0"/>
    <n v="50"/>
    <x v="2"/>
    <s v="B077MFHQQ2"/>
    <s v="Bg 06"/>
    <x v="0"/>
    <s v="FARIDABAD"/>
    <s v="HARYANA"/>
    <s v="IN"/>
    <n v="121002"/>
    <s v="FARIDABAD"/>
    <s v="HARYANA"/>
    <s v="IN"/>
    <n v="121002"/>
    <s v="BARGHAT"/>
    <x v="11"/>
    <s v="IN"/>
    <n v="480667"/>
    <n v="360"/>
    <n v="305.08"/>
    <n v="54.92"/>
    <n v="0"/>
    <n v="0"/>
    <n v="0.18"/>
    <n v="310"/>
    <n v="262.70999999999998"/>
    <x v="0"/>
    <x v="0"/>
    <x v="2"/>
    <n v="50"/>
    <n v="42.37"/>
    <n v="0"/>
    <n v="0"/>
    <n v="7.63"/>
    <n v="0.01"/>
    <n v="3.05"/>
    <s v="MFN"/>
    <x v="0"/>
  </r>
  <r>
    <s v="06ARXPK0124F1ZW"/>
    <s v="IN-1126"/>
    <d v="2024-02-12T00:00:00"/>
    <x v="1"/>
    <s v="MFNShipment"/>
    <s v="402-5786040-4913935"/>
    <s v="13292595576039"/>
    <s v="268376099978"/>
    <n v="1"/>
    <x v="24"/>
    <x v="2"/>
    <n v="26"/>
    <x v="1"/>
    <s v="B084D64867"/>
    <s v="Snowflakes 01"/>
    <x v="0"/>
    <s v="FARIDABAD"/>
    <s v="HARYANA"/>
    <s v="IN"/>
    <n v="121002"/>
    <s v="FARIDABAD"/>
    <s v="HARYANA"/>
    <s v="IN"/>
    <n v="121002"/>
    <s v="NEW DELHI"/>
    <x v="4"/>
    <s v="IN"/>
    <n v="110075"/>
    <n v="229"/>
    <n v="194.06"/>
    <n v="34.94"/>
    <n v="0"/>
    <n v="0"/>
    <n v="0.18"/>
    <n v="199"/>
    <n v="168.64"/>
    <x v="0"/>
    <x v="0"/>
    <x v="32"/>
    <n v="30"/>
    <n v="25.42"/>
    <n v="0"/>
    <n v="0"/>
    <n v="4.58"/>
    <n v="0.01"/>
    <n v="1.94"/>
    <s v="MFN"/>
    <x v="3"/>
  </r>
  <r>
    <s v="06ARXPK0124F1ZW"/>
    <s v="IN-996"/>
    <d v="2024-02-12T00:00:00"/>
    <x v="1"/>
    <s v="MFNShipment"/>
    <s v="402-2554854-2270758"/>
    <s v="13722027848039"/>
    <s v="267614249211"/>
    <n v="1"/>
    <x v="24"/>
    <x v="2"/>
    <n v="32"/>
    <x v="1"/>
    <s v="B084D64867"/>
    <s v="Snowflakes 01"/>
    <x v="0"/>
    <s v="FARIDABAD"/>
    <s v="HARYANA"/>
    <s v="IN"/>
    <n v="121002"/>
    <s v="FARIDABAD"/>
    <s v="HARYANA"/>
    <s v="IN"/>
    <n v="121002"/>
    <s v="DELHI"/>
    <x v="4"/>
    <s v="IN"/>
    <n v="110026"/>
    <n v="229"/>
    <n v="194.06"/>
    <n v="34.94"/>
    <n v="0"/>
    <n v="0"/>
    <n v="0.18"/>
    <n v="199"/>
    <n v="168.64"/>
    <x v="0"/>
    <x v="0"/>
    <x v="32"/>
    <n v="30"/>
    <n v="25.42"/>
    <n v="0"/>
    <n v="0"/>
    <n v="4.58"/>
    <n v="0.01"/>
    <n v="1.94"/>
    <s v="MFN"/>
    <x v="4"/>
  </r>
  <r>
    <s v="06ARXPK0124F1ZW"/>
    <s v="IN-1150"/>
    <d v="2024-02-12T00:00:00"/>
    <x v="1"/>
    <s v="Refund"/>
    <s v="171-8479660-6819557"/>
    <s v="13944391682039"/>
    <s v="268365691735"/>
    <n v="1"/>
    <x v="6"/>
    <x v="0"/>
    <n v="33"/>
    <x v="1"/>
    <s v="B07FBBBZ1D"/>
    <s v="Bluen 01"/>
    <x v="0"/>
    <s v="FARIDABAD"/>
    <s v="HARYANA"/>
    <s v="IN"/>
    <n v="121002"/>
    <s v="FARIDABAD"/>
    <s v="HARYANA"/>
    <s v="IN"/>
    <n v="121002"/>
    <s v="LUDHIANA"/>
    <x v="7"/>
    <s v="IN"/>
    <n v="141003"/>
    <n v="-405"/>
    <n v="-343.22"/>
    <n v="-61.78"/>
    <n v="0"/>
    <n v="0"/>
    <n v="0.18"/>
    <n v="375"/>
    <n v="-317.8"/>
    <x v="0"/>
    <x v="0"/>
    <x v="64"/>
    <n v="30"/>
    <n v="-25.42"/>
    <n v="0"/>
    <n v="0"/>
    <n v="-4.58"/>
    <n v="0.01"/>
    <n v="-3.43"/>
    <s v="MFN"/>
    <x v="2"/>
  </r>
  <r>
    <s v="06ARXPK0124F1ZW"/>
    <s v="IN-402"/>
    <d v="2024-02-12T00:00:00"/>
    <x v="1"/>
    <s v="MFNShipment"/>
    <s v="402-0597357-2588332"/>
    <s v="13268249718039"/>
    <s v="260356082545"/>
    <n v="1"/>
    <x v="13"/>
    <x v="0"/>
    <n v="39"/>
    <x v="1"/>
    <s v="B07C838KZ7"/>
    <s v="C3 H73T KOUZ"/>
    <x v="0"/>
    <s v="FARIDABAD"/>
    <s v="HARYANA"/>
    <s v="IN"/>
    <n v="121002"/>
    <s v="FARIDABAD"/>
    <s v="HARYANA"/>
    <s v="IN"/>
    <n v="121002"/>
    <s v="AMBARNATH"/>
    <x v="2"/>
    <s v="IN"/>
    <n v="421501"/>
    <n v="344"/>
    <n v="291.52"/>
    <n v="52.48"/>
    <n v="0"/>
    <n v="0"/>
    <n v="0.18"/>
    <n v="294"/>
    <n v="249.15"/>
    <x v="0"/>
    <x v="0"/>
    <x v="56"/>
    <n v="50"/>
    <n v="42.37"/>
    <n v="0"/>
    <n v="0"/>
    <n v="7.63"/>
    <n v="0.01"/>
    <n v="2.91"/>
    <s v="MFN"/>
    <x v="3"/>
  </r>
  <r>
    <s v="06ARXPK0124F1ZW"/>
    <s v="IN-1042"/>
    <d v="2024-02-12T00:00:00"/>
    <x v="1"/>
    <s v="MFNShipment"/>
    <s v="407-4795472-3938728"/>
    <s v="13917766534039"/>
    <s v="268280561334"/>
    <n v="1"/>
    <x v="1"/>
    <x v="1"/>
    <n v="43"/>
    <x v="1"/>
    <s v="B08HZ6GJZZ"/>
    <s v="7N 56F7 WL9H"/>
    <x v="0"/>
    <s v="FARIDABAD"/>
    <s v="HARYANA"/>
    <s v="IN"/>
    <n v="121002"/>
    <s v="FARIDABAD"/>
    <s v="HARYANA"/>
    <s v="IN"/>
    <n v="121002"/>
    <s v="KAKINADA"/>
    <x v="20"/>
    <s v="IN"/>
    <n v="533016"/>
    <n v="379"/>
    <n v="321.18"/>
    <n v="57.82"/>
    <n v="0"/>
    <n v="0"/>
    <n v="0.18"/>
    <n v="329"/>
    <n v="278.81"/>
    <x v="0"/>
    <x v="0"/>
    <x v="70"/>
    <n v="50"/>
    <n v="42.37"/>
    <n v="0"/>
    <n v="0"/>
    <n v="7.63"/>
    <n v="0.01"/>
    <n v="3.21"/>
    <s v="MFN"/>
    <x v="3"/>
  </r>
  <r>
    <s v="06ARXPK0124F1ZW"/>
    <s v="IN-641"/>
    <d v="2024-02-12T00:00:00"/>
    <x v="1"/>
    <s v="MFNShipment"/>
    <s v="171-5192979-3477923"/>
    <s v="13803631168039"/>
    <s v="264128681579"/>
    <n v="1"/>
    <x v="22"/>
    <x v="1"/>
    <n v="46"/>
    <x v="2"/>
    <s v="B083ZBTJFM"/>
    <s v="3PChain 01"/>
    <x v="0"/>
    <s v="FARIDABAD"/>
    <s v="HARYANA"/>
    <s v="IN"/>
    <n v="121002"/>
    <s v="FARIDABAD"/>
    <s v="HARYANA"/>
    <s v="IN"/>
    <n v="121002"/>
    <s v="KOKRAJHAR"/>
    <x v="16"/>
    <s v="IN"/>
    <n v="783370"/>
    <n v="550"/>
    <n v="466.1"/>
    <n v="83.9"/>
    <n v="0"/>
    <n v="0"/>
    <n v="0.18"/>
    <n v="500"/>
    <n v="423.73"/>
    <x v="0"/>
    <x v="0"/>
    <x v="6"/>
    <n v="50"/>
    <n v="42.37"/>
    <n v="0"/>
    <n v="0"/>
    <n v="7.63"/>
    <n v="0.01"/>
    <n v="4.66"/>
    <s v="MFN"/>
    <x v="2"/>
  </r>
  <r>
    <s v="06ARXPK0124F1ZW"/>
    <s v="IN-245"/>
    <d v="2024-02-12T00:00:00"/>
    <x v="1"/>
    <s v="MFNShipment"/>
    <s v="408-6762030-7769149"/>
    <s v="13643339022039"/>
    <s v="247959742021"/>
    <n v="1"/>
    <x v="6"/>
    <x v="0"/>
    <n v="47"/>
    <x v="2"/>
    <s v="B07FBBBZ1D"/>
    <s v="Bluen 01"/>
    <x v="0"/>
    <s v="FARIDABAD"/>
    <s v="HARYANA"/>
    <s v="IN"/>
    <n v="121002"/>
    <s v="FARIDABAD"/>
    <s v="HARYANA"/>
    <s v="IN"/>
    <n v="121002"/>
    <s v="BIKANER"/>
    <x v="13"/>
    <s v="IN"/>
    <n v="334004"/>
    <n v="284"/>
    <n v="240.67"/>
    <n v="43.33"/>
    <n v="0"/>
    <n v="0"/>
    <n v="0.18"/>
    <n v="254"/>
    <n v="215.25"/>
    <x v="0"/>
    <x v="0"/>
    <x v="12"/>
    <n v="30"/>
    <n v="25.42"/>
    <n v="0"/>
    <n v="0"/>
    <n v="4.58"/>
    <n v="0.01"/>
    <n v="2.4"/>
    <s v="MFN"/>
    <x v="3"/>
  </r>
  <r>
    <s v="06ARXPK0124F1ZW"/>
    <s v="IN-93"/>
    <d v="2024-02-12T00:00:00"/>
    <x v="1"/>
    <s v="MFNShipment"/>
    <s v="405-9221238-2838725"/>
    <s v="11450664103039"/>
    <s v="237562935516"/>
    <n v="1"/>
    <x v="42"/>
    <x v="0"/>
    <n v="49"/>
    <x v="2"/>
    <s v="B07SSNDY22"/>
    <s v="BLACE 001"/>
    <x v="0"/>
    <s v="FARIDABAD"/>
    <s v="HARYANA"/>
    <s v="IN"/>
    <n v="121002"/>
    <s v="FARIDABAD"/>
    <s v="HARYANA"/>
    <s v="IN"/>
    <n v="121002"/>
    <s v="GURUGRAM"/>
    <x v="14"/>
    <s v="IN"/>
    <n v="122017"/>
    <n v="380"/>
    <n v="322.04000000000002"/>
    <n v="57.96"/>
    <n v="0.09"/>
    <n v="0.09"/>
    <n v="0"/>
    <n v="350"/>
    <n v="296.62"/>
    <x v="9"/>
    <x v="9"/>
    <x v="29"/>
    <n v="30"/>
    <n v="25.42"/>
    <n v="2.29"/>
    <n v="2.29"/>
    <n v="0"/>
    <n v="0"/>
    <n v="0"/>
    <s v="MFN"/>
    <x v="2"/>
  </r>
  <r>
    <s v="06ARXPK0124F1ZW"/>
    <s v="IN-927"/>
    <d v="2024-02-13T00:00:00"/>
    <x v="1"/>
    <s v="MFNShipment"/>
    <s v="405-1720692-4967550"/>
    <s v="13215246501039"/>
    <s v="267155732142"/>
    <n v="1"/>
    <x v="28"/>
    <x v="3"/>
    <n v="17"/>
    <x v="0"/>
    <s v="B07R91HHQR"/>
    <s v="Snow 01"/>
    <x v="0"/>
    <s v="FARIDABAD"/>
    <s v="HARYANA"/>
    <s v="IN"/>
    <n v="121002"/>
    <s v="FARIDABAD"/>
    <s v="HARYANA"/>
    <s v="IN"/>
    <n v="121002"/>
    <s v="PANCHKULA"/>
    <x v="14"/>
    <s v="IN"/>
    <n v="134108"/>
    <n v="280"/>
    <n v="237.28"/>
    <n v="42.72"/>
    <n v="0.09"/>
    <n v="0.09"/>
    <n v="0"/>
    <n v="250"/>
    <n v="211.86"/>
    <x v="10"/>
    <x v="10"/>
    <x v="29"/>
    <n v="30"/>
    <n v="25.42"/>
    <n v="2.29"/>
    <n v="2.29"/>
    <n v="0"/>
    <n v="0"/>
    <n v="0"/>
    <s v="MFN"/>
    <x v="0"/>
  </r>
  <r>
    <s v="06ARXPK0124F1ZW"/>
    <s v="IN-246"/>
    <d v="2024-02-13T00:00:00"/>
    <x v="1"/>
    <s v="MFNShipment"/>
    <s v="403-2610962-8409136"/>
    <s v="12699121675039"/>
    <s v="247961715363"/>
    <n v="1"/>
    <x v="19"/>
    <x v="0"/>
    <n v="31"/>
    <x v="1"/>
    <s v="B07T44TS1N"/>
    <s v="AN 01"/>
    <x v="0"/>
    <s v="FARIDABAD"/>
    <s v="HARYANA"/>
    <s v="IN"/>
    <n v="121002"/>
    <s v="FARIDABAD"/>
    <s v="HARYANA"/>
    <s v="IN"/>
    <n v="121002"/>
    <s v="LUCKNOW"/>
    <x v="0"/>
    <s v="IN"/>
    <n v="226010"/>
    <n v="293"/>
    <n v="248.3"/>
    <n v="44.7"/>
    <n v="0"/>
    <n v="0"/>
    <n v="0.18"/>
    <n v="263"/>
    <n v="222.88"/>
    <x v="0"/>
    <x v="0"/>
    <x v="73"/>
    <n v="30"/>
    <n v="25.42"/>
    <n v="0"/>
    <n v="0"/>
    <n v="4.58"/>
    <n v="0.01"/>
    <n v="2.48"/>
    <s v="MFN"/>
    <x v="2"/>
  </r>
  <r>
    <s v="06ARXPK0124F1ZW"/>
    <s v="IN-716"/>
    <d v="2024-02-13T00:00:00"/>
    <x v="1"/>
    <s v="MFNShipment"/>
    <s v="406-7869956-0895550"/>
    <s v="13832416039039"/>
    <s v="264714285633"/>
    <n v="1"/>
    <x v="5"/>
    <x v="1"/>
    <n v="43"/>
    <x v="1"/>
    <s v="B07XZ9PY28"/>
    <s v="dualchain"/>
    <x v="0"/>
    <s v="FARIDABAD"/>
    <s v="HARYANA"/>
    <s v="IN"/>
    <n v="121002"/>
    <s v="FARIDABAD"/>
    <s v="HARYANA"/>
    <s v="IN"/>
    <n v="121002"/>
    <s v="ARIYALLUR"/>
    <x v="17"/>
    <s v="IN"/>
    <n v="676319"/>
    <n v="360"/>
    <n v="305.08"/>
    <n v="54.92"/>
    <n v="0"/>
    <n v="0"/>
    <n v="0.18"/>
    <n v="310"/>
    <n v="262.70999999999998"/>
    <x v="0"/>
    <x v="0"/>
    <x v="2"/>
    <n v="50"/>
    <n v="42.37"/>
    <n v="0"/>
    <n v="0"/>
    <n v="7.63"/>
    <n v="0.01"/>
    <n v="3.05"/>
    <s v="MFN"/>
    <x v="3"/>
  </r>
  <r>
    <s v="06ARXPK0124F1ZW"/>
    <s v="IN-94"/>
    <d v="2024-02-13T00:00:00"/>
    <x v="1"/>
    <s v="MFNShipment"/>
    <s v="408-2799407-5955549"/>
    <s v="11450866654039"/>
    <s v="237640518836"/>
    <n v="1"/>
    <x v="35"/>
    <x v="2"/>
    <n v="43"/>
    <x v="1"/>
    <s v="B07R5PXJC4"/>
    <s v="potty 1"/>
    <x v="0"/>
    <s v="FARIDABAD"/>
    <s v="HARYANA"/>
    <s v="IN"/>
    <n v="121002"/>
    <s v="FARIDABAD"/>
    <s v="HARYANA"/>
    <s v="IN"/>
    <n v="121002"/>
    <s v="NEW DELHI"/>
    <x v="4"/>
    <s v="IN"/>
    <n v="110059"/>
    <n v="279"/>
    <n v="236.44"/>
    <n v="42.56"/>
    <n v="0"/>
    <n v="0"/>
    <n v="0.18"/>
    <n v="249"/>
    <n v="211.02"/>
    <x v="0"/>
    <x v="0"/>
    <x v="55"/>
    <n v="30"/>
    <n v="25.42"/>
    <n v="0"/>
    <n v="0"/>
    <n v="4.58"/>
    <n v="0.01"/>
    <n v="2.36"/>
    <s v="MFN"/>
    <x v="0"/>
  </r>
  <r>
    <s v="06ARXPK0124F1ZW"/>
    <s v="IN-1043"/>
    <d v="2024-02-13T00:00:00"/>
    <x v="1"/>
    <s v="MFNShipment"/>
    <s v="408-1942807-3865909"/>
    <s v="13726738281039"/>
    <s v="268516950404"/>
    <n v="1"/>
    <x v="1"/>
    <x v="1"/>
    <n v="47"/>
    <x v="2"/>
    <s v="B08HZ6GJZZ"/>
    <s v="7N 56F7 WL9H"/>
    <x v="0"/>
    <s v="FARIDABAD"/>
    <s v="HARYANA"/>
    <s v="IN"/>
    <n v="121002"/>
    <s v="FARIDABAD"/>
    <s v="HARYANA"/>
    <s v="IN"/>
    <n v="121002"/>
    <s v="KOTHAVALASA"/>
    <x v="27"/>
    <s v="IN"/>
    <n v="535183"/>
    <n v="379"/>
    <n v="321.18"/>
    <n v="57.82"/>
    <n v="0"/>
    <n v="0"/>
    <n v="0.18"/>
    <n v="329"/>
    <n v="278.81"/>
    <x v="0"/>
    <x v="0"/>
    <x v="70"/>
    <n v="50"/>
    <n v="42.37"/>
    <n v="0"/>
    <n v="0"/>
    <n v="7.63"/>
    <n v="0.01"/>
    <n v="3.21"/>
    <s v="MFN"/>
    <x v="0"/>
  </r>
  <r>
    <s v="06ARXPK0124F1ZW"/>
    <s v="IN-403"/>
    <d v="2024-02-13T00:00:00"/>
    <x v="1"/>
    <s v="MFNShipment"/>
    <s v="405-4715582-0109149"/>
    <s v="13268412830039"/>
    <s v="260135058273"/>
    <n v="1"/>
    <x v="39"/>
    <x v="1"/>
    <n v="48"/>
    <x v="2"/>
    <s v="B07XZ9PY28"/>
    <s v="dualchain"/>
    <x v="0"/>
    <s v="FARIDABAD"/>
    <s v="HARYANA"/>
    <s v="IN"/>
    <n v="121002"/>
    <s v="FARIDABAD"/>
    <s v="HARYANA"/>
    <s v="IN"/>
    <n v="121002"/>
    <s v="TIRUCHIRAPPALLI"/>
    <x v="12"/>
    <s v="IN"/>
    <n v="620018"/>
    <n v="350"/>
    <n v="296.61"/>
    <n v="53.39"/>
    <n v="0"/>
    <n v="0"/>
    <n v="0.18"/>
    <n v="300"/>
    <n v="254.24"/>
    <x v="0"/>
    <x v="0"/>
    <x v="17"/>
    <n v="50"/>
    <n v="42.37"/>
    <n v="0"/>
    <n v="0"/>
    <n v="7.63"/>
    <n v="0.01"/>
    <n v="2.96"/>
    <s v="MFN"/>
    <x v="0"/>
  </r>
  <r>
    <s v="06ARXPK0124F1ZW"/>
    <s v="IN-1044"/>
    <d v="2024-02-14T00:00:00"/>
    <x v="1"/>
    <s v="MFNShipment"/>
    <s v="405-7083157-6977907"/>
    <s v="13920694404039"/>
    <s v="268613408435"/>
    <n v="1"/>
    <x v="1"/>
    <x v="1"/>
    <n v="24"/>
    <x v="0"/>
    <s v="B08HZ6GJZZ"/>
    <s v="7N 56F7 WL9H"/>
    <x v="0"/>
    <s v="FARIDABAD"/>
    <s v="HARYANA"/>
    <s v="IN"/>
    <n v="121002"/>
    <s v="FARIDABAD"/>
    <s v="HARYANA"/>
    <s v="IN"/>
    <n v="121002"/>
    <s v="RAIPUR"/>
    <x v="24"/>
    <s v="IN"/>
    <n v="492007"/>
    <n v="379"/>
    <n v="321.18"/>
    <n v="57.82"/>
    <n v="0"/>
    <n v="0"/>
    <n v="0.18"/>
    <n v="329"/>
    <n v="278.81"/>
    <x v="0"/>
    <x v="0"/>
    <x v="70"/>
    <n v="50"/>
    <n v="42.37"/>
    <n v="0"/>
    <n v="0"/>
    <n v="7.63"/>
    <n v="0.01"/>
    <n v="3.21"/>
    <s v="MFN"/>
    <x v="0"/>
  </r>
  <r>
    <s v="06ARXPK0124F1ZW"/>
    <s v="IN-639"/>
    <d v="2024-02-14T00:00:00"/>
    <x v="1"/>
    <s v="MFNShipment"/>
    <s v="171-8876237-5002760"/>
    <s v="13802214862039"/>
    <s v="264013654529"/>
    <n v="2"/>
    <x v="8"/>
    <x v="0"/>
    <n v="28"/>
    <x v="1"/>
    <s v="B08FG7VNDS"/>
    <s v="U1 3PRU Z70W"/>
    <x v="0"/>
    <s v="FARIDABAD"/>
    <s v="HARYANA"/>
    <s v="IN"/>
    <n v="121002"/>
    <s v="FARIDABAD"/>
    <s v="HARYANA"/>
    <s v="IN"/>
    <n v="121002"/>
    <s v="KANPUR"/>
    <x v="0"/>
    <s v="IN"/>
    <n v="208025"/>
    <n v="620"/>
    <n v="525.41999999999996"/>
    <n v="94.58"/>
    <n v="0"/>
    <n v="0"/>
    <n v="0.18"/>
    <n v="590"/>
    <n v="500"/>
    <x v="0"/>
    <x v="0"/>
    <x v="74"/>
    <n v="30"/>
    <n v="25.42"/>
    <n v="0"/>
    <n v="0"/>
    <n v="4.58"/>
    <n v="0.01"/>
    <n v="5.26"/>
    <s v="MFN"/>
    <x v="2"/>
  </r>
  <r>
    <s v="06ARXPK0124F1ZW"/>
    <s v="IN-1127"/>
    <d v="2024-02-14T00:00:00"/>
    <x v="1"/>
    <s v="MFNShipment"/>
    <s v="405-7472126-1743518"/>
    <s v="13309318646039"/>
    <s v="268646383527"/>
    <n v="1"/>
    <x v="28"/>
    <x v="3"/>
    <n v="41"/>
    <x v="1"/>
    <s v="B07R91HHQR"/>
    <s v="Snow 01"/>
    <x v="0"/>
    <s v="FARIDABAD"/>
    <s v="HARYANA"/>
    <s v="IN"/>
    <n v="121002"/>
    <s v="FARIDABAD"/>
    <s v="HARYANA"/>
    <s v="IN"/>
    <n v="121002"/>
    <s v="NEW DELHI"/>
    <x v="4"/>
    <s v="IN"/>
    <n v="110015"/>
    <n v="430"/>
    <n v="364.4"/>
    <n v="65.599999999999994"/>
    <n v="0"/>
    <n v="0"/>
    <n v="0.18"/>
    <n v="400"/>
    <n v="338.98"/>
    <x v="0"/>
    <x v="0"/>
    <x v="30"/>
    <n v="30"/>
    <n v="25.42"/>
    <n v="0"/>
    <n v="0"/>
    <n v="4.58"/>
    <n v="0.01"/>
    <n v="3.64"/>
    <s v="MFN"/>
    <x v="2"/>
  </r>
  <r>
    <s v="06ARXPK0124F1ZW"/>
    <s v="IN-926"/>
    <d v="2024-02-14T00:00:00"/>
    <x v="1"/>
    <s v="MFNShipment"/>
    <s v="407-7483619-7735511"/>
    <s v="13897517024039"/>
    <s v="267407853508"/>
    <n v="1"/>
    <x v="6"/>
    <x v="0"/>
    <n v="41"/>
    <x v="1"/>
    <s v="B07FBBBZ1D"/>
    <s v="Bluen 01"/>
    <x v="0"/>
    <s v="FARIDABAD"/>
    <s v="HARYANA"/>
    <s v="IN"/>
    <n v="121002"/>
    <s v="FARIDABAD"/>
    <s v="HARYANA"/>
    <s v="IN"/>
    <n v="121002"/>
    <s v="CHHATARPUR"/>
    <x v="11"/>
    <s v="IN"/>
    <n v="471001"/>
    <n v="400"/>
    <n v="338.98"/>
    <n v="61.02"/>
    <n v="0"/>
    <n v="0"/>
    <n v="0.18"/>
    <n v="350"/>
    <n v="296.61"/>
    <x v="0"/>
    <x v="0"/>
    <x v="3"/>
    <n v="50"/>
    <n v="42.37"/>
    <n v="0"/>
    <n v="0"/>
    <n v="7.63"/>
    <n v="0.01"/>
    <n v="3.39"/>
    <s v="MFN"/>
    <x v="0"/>
  </r>
  <r>
    <s v="06ARXPK0124F1ZW"/>
    <s v="IN-997"/>
    <d v="2024-02-14T00:00:00"/>
    <x v="1"/>
    <s v="MFNShipment"/>
    <s v="406-9235671-6617948"/>
    <s v="13206104190039"/>
    <s v="267619068910"/>
    <n v="1"/>
    <x v="0"/>
    <x v="0"/>
    <n v="44"/>
    <x v="1"/>
    <s v="B07CGD7KM6"/>
    <s v="maroonn 01"/>
    <x v="0"/>
    <s v="FARIDABAD"/>
    <s v="HARYANA"/>
    <s v="IN"/>
    <n v="121002"/>
    <s v="FARIDABAD"/>
    <s v="HARYANA"/>
    <s v="IN"/>
    <n v="121002"/>
    <s v="SAMASTIPUR"/>
    <x v="6"/>
    <s v="IN"/>
    <n v="848101"/>
    <n v="429"/>
    <n v="363.56"/>
    <n v="65.44"/>
    <n v="0"/>
    <n v="0"/>
    <n v="0.18"/>
    <n v="379"/>
    <n v="321.19"/>
    <x v="0"/>
    <x v="0"/>
    <x v="16"/>
    <n v="50"/>
    <n v="42.37"/>
    <n v="0"/>
    <n v="0"/>
    <n v="7.63"/>
    <n v="0.01"/>
    <n v="3.63"/>
    <s v="MFN"/>
    <x v="0"/>
  </r>
  <r>
    <s v="06ARXPK0124F1ZW"/>
    <s v="IN-247"/>
    <d v="2024-02-14T00:00:00"/>
    <x v="1"/>
    <s v="MFNShipment"/>
    <s v="406-8465669-5078719"/>
    <s v="13090008828039"/>
    <s v="247683532949"/>
    <n v="1"/>
    <x v="4"/>
    <x v="1"/>
    <n v="46"/>
    <x v="2"/>
    <s v="B08GY1YPS3"/>
    <s v="Butterflynecklace"/>
    <x v="0"/>
    <s v="FARIDABAD"/>
    <s v="HARYANA"/>
    <s v="IN"/>
    <n v="121002"/>
    <s v="FARIDABAD"/>
    <s v="HARYANA"/>
    <s v="IN"/>
    <n v="121002"/>
    <s v="CHENNAI"/>
    <x v="12"/>
    <s v="IN"/>
    <n v="600041"/>
    <n v="550"/>
    <n v="466.1"/>
    <n v="83.9"/>
    <n v="0"/>
    <n v="0"/>
    <n v="0.18"/>
    <n v="500"/>
    <n v="423.73"/>
    <x v="0"/>
    <x v="0"/>
    <x v="6"/>
    <n v="50"/>
    <n v="42.37"/>
    <n v="0"/>
    <n v="0"/>
    <n v="7.63"/>
    <n v="0.01"/>
    <n v="4.66"/>
    <s v="MFN"/>
    <x v="3"/>
  </r>
  <r>
    <s v="06ARXPK0124F1ZW"/>
    <s v="IN-95"/>
    <d v="2024-02-14T00:00:00"/>
    <x v="1"/>
    <s v="MFNShipment"/>
    <s v="404-6125572-3287511"/>
    <s v="11451459627039"/>
    <s v="238663898119"/>
    <n v="1"/>
    <x v="0"/>
    <x v="0"/>
    <n v="49"/>
    <x v="2"/>
    <s v="B07CGD7KM6"/>
    <s v="maroonn 01"/>
    <x v="0"/>
    <s v="FARIDABAD"/>
    <s v="HARYANA"/>
    <s v="IN"/>
    <n v="121002"/>
    <s v="FARIDABAD"/>
    <s v="HARYANA"/>
    <s v="IN"/>
    <n v="121002"/>
    <s v="DEHRADUN"/>
    <x v="8"/>
    <s v="IN"/>
    <n v="248001"/>
    <n v="365"/>
    <n v="309.32"/>
    <n v="55.68"/>
    <n v="0"/>
    <n v="0"/>
    <n v="0.18"/>
    <n v="335"/>
    <n v="283.89999999999998"/>
    <x v="0"/>
    <x v="0"/>
    <x v="22"/>
    <n v="30"/>
    <n v="25.42"/>
    <n v="0"/>
    <n v="0"/>
    <n v="4.58"/>
    <n v="0.01"/>
    <n v="3.09"/>
    <s v="MFN"/>
    <x v="2"/>
  </r>
  <r>
    <s v="06ARXPK0124F1ZW"/>
    <s v="IN-403"/>
    <d v="2024-02-14T00:00:00"/>
    <x v="1"/>
    <s v="Refund"/>
    <s v="405-4715582-0109149"/>
    <s v="13268412830039"/>
    <s v="260135058273"/>
    <n v="1"/>
    <x v="39"/>
    <x v="1"/>
    <n v="49"/>
    <x v="2"/>
    <s v="B07XZ9PY28"/>
    <s v="dualchain"/>
    <x v="0"/>
    <s v="FARIDABAD"/>
    <s v="HARYANA"/>
    <s v="IN"/>
    <n v="121002"/>
    <s v="FARIDABAD"/>
    <s v="HARYANA"/>
    <s v="IN"/>
    <n v="121002"/>
    <s v="TIRUCHIRAPPALLI"/>
    <x v="12"/>
    <s v="IN"/>
    <n v="620018"/>
    <n v="-350"/>
    <n v="-296.61"/>
    <n v="-53.39"/>
    <n v="0"/>
    <n v="0"/>
    <n v="0.18"/>
    <n v="300"/>
    <n v="-254.24"/>
    <x v="0"/>
    <x v="0"/>
    <x v="75"/>
    <n v="50"/>
    <n v="-42.37"/>
    <n v="0"/>
    <n v="0"/>
    <n v="-7.63"/>
    <n v="0.01"/>
    <n v="-2.96"/>
    <s v="MFN"/>
    <x v="0"/>
  </r>
  <r>
    <s v="06ARXPK0124F1ZW"/>
    <s v="IN-998"/>
    <d v="2024-02-15T00:00:00"/>
    <x v="1"/>
    <s v="MFNShipment"/>
    <s v="171-1327041-3304340"/>
    <s v="13911550907039"/>
    <s v="267624169037"/>
    <n v="1"/>
    <x v="22"/>
    <x v="1"/>
    <n v="16"/>
    <x v="0"/>
    <s v="B083ZBTJFM"/>
    <s v="3PChain 01"/>
    <x v="0"/>
    <s v="FARIDABAD"/>
    <s v="HARYANA"/>
    <s v="IN"/>
    <n v="121002"/>
    <s v="FARIDABAD"/>
    <s v="HARYANA"/>
    <s v="IN"/>
    <n v="121002"/>
    <s v="NEW DELHI"/>
    <x v="4"/>
    <s v="IN"/>
    <n v="110064"/>
    <n v="529"/>
    <n v="448.3"/>
    <n v="80.7"/>
    <n v="0"/>
    <n v="0"/>
    <n v="0.18"/>
    <n v="499"/>
    <n v="422.88"/>
    <x v="0"/>
    <x v="0"/>
    <x v="33"/>
    <n v="30"/>
    <n v="25.42"/>
    <n v="0"/>
    <n v="0"/>
    <n v="4.58"/>
    <n v="0.01"/>
    <n v="4.4800000000000004"/>
    <s v="MFN"/>
    <x v="2"/>
  </r>
  <r>
    <s v="06ARXPK0124F1ZW"/>
    <s v="IN-405"/>
    <d v="2024-02-15T00:00:00"/>
    <x v="1"/>
    <s v="MFNShipment"/>
    <s v="402-4718304-4917921"/>
    <s v="11490421662039"/>
    <s v="260259000027"/>
    <n v="1"/>
    <x v="39"/>
    <x v="1"/>
    <n v="17"/>
    <x v="0"/>
    <s v="B07XZ9PY28"/>
    <s v="dualchain"/>
    <x v="0"/>
    <s v="FARIDABAD"/>
    <s v="HARYANA"/>
    <s v="IN"/>
    <n v="121002"/>
    <s v="FARIDABAD"/>
    <s v="HARYANA"/>
    <s v="IN"/>
    <n v="121002"/>
    <s v="KOLKATA"/>
    <x v="9"/>
    <s v="IN"/>
    <n v="700084"/>
    <n v="350"/>
    <n v="296.61"/>
    <n v="53.39"/>
    <n v="0"/>
    <n v="0"/>
    <n v="0.18"/>
    <n v="300"/>
    <n v="254.24"/>
    <x v="0"/>
    <x v="0"/>
    <x v="17"/>
    <n v="50"/>
    <n v="42.37"/>
    <n v="0"/>
    <n v="0"/>
    <n v="7.63"/>
    <n v="0.01"/>
    <n v="2.96"/>
    <s v="MFN"/>
    <x v="0"/>
  </r>
  <r>
    <s v="06ARXPK0124F1ZW"/>
    <s v="IN-1045"/>
    <d v="2024-02-15T00:00:00"/>
    <x v="1"/>
    <s v="MFNShipment"/>
    <s v="408-7822681-7009904"/>
    <s v="13258087372039"/>
    <s v="268351134175"/>
    <n v="1"/>
    <x v="16"/>
    <x v="0"/>
    <n v="21"/>
    <x v="0"/>
    <s v="B08HRXNZ9P"/>
    <s v="blacktoenail"/>
    <x v="0"/>
    <s v="FARIDABAD"/>
    <s v="HARYANA"/>
    <s v="IN"/>
    <n v="121002"/>
    <s v="FARIDABAD"/>
    <s v="HARYANA"/>
    <s v="IN"/>
    <n v="121002"/>
    <s v="MUMBAI"/>
    <x v="2"/>
    <s v="IN"/>
    <n v="400092"/>
    <n v="500"/>
    <n v="423.73"/>
    <n v="76.27"/>
    <n v="0"/>
    <n v="0"/>
    <n v="0.18"/>
    <n v="450"/>
    <n v="381.36"/>
    <x v="0"/>
    <x v="0"/>
    <x v="31"/>
    <n v="50"/>
    <n v="42.37"/>
    <n v="0"/>
    <n v="0"/>
    <n v="7.63"/>
    <n v="0.01"/>
    <n v="4.2300000000000004"/>
    <s v="MFN"/>
    <x v="0"/>
  </r>
  <r>
    <s v="06ARXPK0124F1ZW"/>
    <s v="IN-248"/>
    <d v="2024-02-15T00:00:00"/>
    <x v="1"/>
    <s v="MFNShipment"/>
    <s v="402-8277103-4438751"/>
    <s v="12308971357039"/>
    <s v="248065383977"/>
    <n v="1"/>
    <x v="0"/>
    <x v="0"/>
    <n v="30"/>
    <x v="1"/>
    <s v="B07CGD7KM6"/>
    <s v="maroonn 01"/>
    <x v="0"/>
    <s v="FARIDABAD"/>
    <s v="HARYANA"/>
    <s v="IN"/>
    <n v="121002"/>
    <s v="FARIDABAD"/>
    <s v="HARYANA"/>
    <s v="IN"/>
    <n v="121002"/>
    <s v="RANBIRSINGHPORA"/>
    <x v="18"/>
    <s v="IN"/>
    <n v="181102"/>
    <n v="346"/>
    <n v="293.22000000000003"/>
    <n v="52.78"/>
    <n v="0"/>
    <n v="0"/>
    <n v="0.18"/>
    <n v="316"/>
    <n v="267.8"/>
    <x v="0"/>
    <x v="0"/>
    <x v="0"/>
    <n v="30"/>
    <n v="25.42"/>
    <n v="0"/>
    <n v="0"/>
    <n v="4.58"/>
    <n v="0.01"/>
    <n v="2.93"/>
    <s v="MFN"/>
    <x v="4"/>
  </r>
  <r>
    <s v="06ARXPK0124F1ZW"/>
    <s v="IN-1152"/>
    <d v="2024-02-15T00:00:00"/>
    <x v="1"/>
    <s v="MFNShipment"/>
    <s v="171-7496065-9089962"/>
    <s v="13945434070039"/>
    <s v="268551884185"/>
    <n v="1"/>
    <x v="26"/>
    <x v="0"/>
    <n v="33"/>
    <x v="1"/>
    <s v="B08HWTQ773"/>
    <s v="Whitenails"/>
    <x v="0"/>
    <s v="FARIDABAD"/>
    <s v="HARYANA"/>
    <s v="IN"/>
    <n v="121002"/>
    <s v="FARIDABAD"/>
    <s v="HARYANA"/>
    <s v="IN"/>
    <n v="121002"/>
    <s v="NEW DELHI"/>
    <x v="4"/>
    <s v="IN"/>
    <n v="110048"/>
    <n v="329"/>
    <n v="278.81"/>
    <n v="50.19"/>
    <n v="0"/>
    <n v="0"/>
    <n v="0.18"/>
    <n v="299"/>
    <n v="253.39"/>
    <x v="0"/>
    <x v="0"/>
    <x v="13"/>
    <n v="30"/>
    <n v="25.42"/>
    <n v="0"/>
    <n v="0"/>
    <n v="4.58"/>
    <n v="0.01"/>
    <n v="2.78"/>
    <s v="MFN"/>
    <x v="0"/>
  </r>
  <r>
    <s v="06ARXPK0124F1ZW"/>
    <s v="IN-925"/>
    <d v="2024-02-15T00:00:00"/>
    <x v="1"/>
    <s v="MFNShipment"/>
    <s v="405-3943106-6386752"/>
    <s v="13222226086039"/>
    <s v="267170432281"/>
    <n v="1"/>
    <x v="0"/>
    <x v="0"/>
    <n v="33"/>
    <x v="1"/>
    <s v="B07CGD7KM6"/>
    <s v="maroonn 01"/>
    <x v="0"/>
    <s v="FARIDABAD"/>
    <s v="HARYANA"/>
    <s v="IN"/>
    <n v="121002"/>
    <s v="FARIDABAD"/>
    <s v="HARYANA"/>
    <s v="IN"/>
    <n v="121002"/>
    <s v="NANDED WAGHALA"/>
    <x v="2"/>
    <s v="IN"/>
    <n v="431602"/>
    <n v="390"/>
    <n v="330.51"/>
    <n v="59.49"/>
    <n v="0"/>
    <n v="0"/>
    <n v="0.18"/>
    <n v="340"/>
    <n v="288.14"/>
    <x v="0"/>
    <x v="0"/>
    <x v="26"/>
    <n v="50"/>
    <n v="42.37"/>
    <n v="0"/>
    <n v="0"/>
    <n v="7.63"/>
    <n v="0.01"/>
    <n v="3.3"/>
    <s v="MFN"/>
    <x v="0"/>
  </r>
  <r>
    <s v="06ARXPK0124F1ZW"/>
    <s v="IN-718"/>
    <d v="2024-02-15T00:00:00"/>
    <x v="1"/>
    <s v="MFNShipment"/>
    <s v="171-2469613-2130750"/>
    <s v="11512817727039"/>
    <s v="264847016396"/>
    <n v="1"/>
    <x v="1"/>
    <x v="1"/>
    <n v="37"/>
    <x v="1"/>
    <s v="B08HZ6GJZZ"/>
    <s v="7N 56F7 WL9H"/>
    <x v="0"/>
    <s v="FARIDABAD"/>
    <s v="HARYANA"/>
    <s v="IN"/>
    <n v="121002"/>
    <s v="FARIDABAD"/>
    <s v="HARYANA"/>
    <s v="IN"/>
    <n v="121002"/>
    <s v="BENGALURU"/>
    <x v="5"/>
    <s v="IN"/>
    <n v="560078"/>
    <n v="349"/>
    <n v="295.76"/>
    <n v="53.24"/>
    <n v="0"/>
    <n v="0"/>
    <n v="0.18"/>
    <n v="299"/>
    <n v="253.39"/>
    <x v="0"/>
    <x v="0"/>
    <x v="13"/>
    <n v="50"/>
    <n v="42.37"/>
    <n v="0"/>
    <n v="0"/>
    <n v="7.63"/>
    <n v="0.01"/>
    <n v="2.95"/>
    <s v="MFN"/>
    <x v="2"/>
  </r>
  <r>
    <s v="06ARXPK0124F1ZW"/>
    <s v="IN-638"/>
    <d v="2024-02-15T00:00:00"/>
    <x v="1"/>
    <s v="MFNShipment"/>
    <s v="403-5918659-8646711"/>
    <s v="13126045830039"/>
    <s v="264183919625"/>
    <n v="1"/>
    <x v="4"/>
    <x v="1"/>
    <n v="43"/>
    <x v="1"/>
    <s v="B08GY1YPS3"/>
    <s v="Butterflynecklace"/>
    <x v="0"/>
    <s v="FARIDABAD"/>
    <s v="HARYANA"/>
    <s v="IN"/>
    <n v="121002"/>
    <s v="FARIDABAD"/>
    <s v="HARYANA"/>
    <s v="IN"/>
    <n v="121002"/>
    <s v="THANE"/>
    <x v="2"/>
    <s v="IN"/>
    <n v="400615"/>
    <n v="469"/>
    <n v="397.45"/>
    <n v="71.55"/>
    <n v="0"/>
    <n v="0"/>
    <n v="0.18"/>
    <n v="419"/>
    <n v="355.08"/>
    <x v="0"/>
    <x v="0"/>
    <x v="76"/>
    <n v="50"/>
    <n v="42.37"/>
    <n v="0"/>
    <n v="0"/>
    <n v="7.63"/>
    <n v="0.01"/>
    <n v="3.97"/>
    <s v="MFN"/>
    <x v="1"/>
  </r>
  <r>
    <s v="06ARXPK0124F1ZW"/>
    <s v="IN-248"/>
    <d v="2024-02-16T00:00:00"/>
    <x v="1"/>
    <s v="Refund"/>
    <s v="402-8277103-4438751"/>
    <s v="12308971357039"/>
    <s v="248065383977"/>
    <n v="1"/>
    <x v="0"/>
    <x v="0"/>
    <n v="16"/>
    <x v="0"/>
    <s v="B07CGD7KM6"/>
    <s v="maroonn 01"/>
    <x v="0"/>
    <s v="FARIDABAD"/>
    <s v="HARYANA"/>
    <s v="IN"/>
    <n v="121002"/>
    <s v="FARIDABAD"/>
    <s v="HARYANA"/>
    <s v="IN"/>
    <n v="121002"/>
    <s v="RANBIRSINGHPORA"/>
    <x v="18"/>
    <s v="IN"/>
    <n v="181102"/>
    <n v="-346"/>
    <n v="-293.22000000000003"/>
    <n v="-52.78"/>
    <n v="0"/>
    <n v="0"/>
    <n v="0.18"/>
    <n v="316"/>
    <n v="-267.8"/>
    <x v="0"/>
    <x v="0"/>
    <x v="5"/>
    <n v="30"/>
    <n v="-25.42"/>
    <n v="0"/>
    <n v="0"/>
    <n v="-4.58"/>
    <n v="0.01"/>
    <n v="-2.93"/>
    <s v="MFN"/>
    <x v="2"/>
  </r>
  <r>
    <s v="06ARXPK0124F1ZW"/>
    <s v="IN-719"/>
    <d v="2024-02-16T00:00:00"/>
    <x v="1"/>
    <s v="MFNShipment"/>
    <s v="405-3496020-3150750"/>
    <s v="13831847466039"/>
    <s v="264730775936"/>
    <n v="1"/>
    <x v="1"/>
    <x v="1"/>
    <n v="22"/>
    <x v="0"/>
    <s v="B08HZ6GJZZ"/>
    <s v="7N 56F7 WL9H"/>
    <x v="0"/>
    <s v="FARIDABAD"/>
    <s v="HARYANA"/>
    <s v="IN"/>
    <n v="121002"/>
    <s v="FARIDABAD"/>
    <s v="HARYANA"/>
    <s v="IN"/>
    <n v="121002"/>
    <s v="CUTTACK"/>
    <x v="15"/>
    <s v="IN"/>
    <n v="753004"/>
    <n v="349"/>
    <n v="295.76"/>
    <n v="53.24"/>
    <n v="0"/>
    <n v="0"/>
    <n v="0.18"/>
    <n v="299"/>
    <n v="253.39"/>
    <x v="0"/>
    <x v="0"/>
    <x v="13"/>
    <n v="50"/>
    <n v="42.37"/>
    <n v="0"/>
    <n v="0"/>
    <n v="7.63"/>
    <n v="0.01"/>
    <n v="2.95"/>
    <s v="MFN"/>
    <x v="0"/>
  </r>
  <r>
    <s v="06ARXPK0124F1ZW"/>
    <s v="IN-1128"/>
    <d v="2024-02-16T00:00:00"/>
    <x v="1"/>
    <s v="MFNShipment"/>
    <s v="406-8953657-8528354"/>
    <s v="13736819010039"/>
    <s v="268252503969"/>
    <n v="1"/>
    <x v="8"/>
    <x v="0"/>
    <n v="22"/>
    <x v="0"/>
    <s v="B08FG7VNDS"/>
    <s v="U1 3PRU Z70W"/>
    <x v="0"/>
    <s v="FARIDABAD"/>
    <s v="HARYANA"/>
    <s v="IN"/>
    <n v="121002"/>
    <s v="FARIDABAD"/>
    <s v="HARYANA"/>
    <s v="IN"/>
    <n v="121002"/>
    <s v="MUMBAI"/>
    <x v="2"/>
    <s v="IN"/>
    <n v="400055"/>
    <n v="345"/>
    <n v="292.37"/>
    <n v="52.63"/>
    <n v="0"/>
    <n v="0"/>
    <n v="0.18"/>
    <n v="295"/>
    <n v="250"/>
    <x v="0"/>
    <x v="0"/>
    <x v="24"/>
    <n v="50"/>
    <n v="42.37"/>
    <n v="0"/>
    <n v="0"/>
    <n v="7.63"/>
    <n v="0.01"/>
    <n v="2.92"/>
    <s v="MFN"/>
    <x v="0"/>
  </r>
  <r>
    <s v="06ARXPK0124F1ZW"/>
    <s v="IN-924"/>
    <d v="2024-02-16T00:00:00"/>
    <x v="1"/>
    <s v="MFNShipment"/>
    <s v="405-3614276-8657913"/>
    <s v="13897514847039"/>
    <s v="267240433291"/>
    <n v="1"/>
    <x v="1"/>
    <x v="1"/>
    <n v="25"/>
    <x v="1"/>
    <s v="B08HZ6GJZZ"/>
    <s v="7N 56F7 WL9H"/>
    <x v="0"/>
    <s v="FARIDABAD"/>
    <s v="HARYANA"/>
    <s v="IN"/>
    <n v="121002"/>
    <s v="FARIDABAD"/>
    <s v="HARYANA"/>
    <s v="IN"/>
    <n v="121002"/>
    <s v="TIRUPATI"/>
    <x v="20"/>
    <s v="IN"/>
    <n v="517501"/>
    <n v="385"/>
    <n v="326.27"/>
    <n v="58.73"/>
    <n v="0"/>
    <n v="0"/>
    <n v="0.18"/>
    <n v="335"/>
    <n v="283.89999999999998"/>
    <x v="0"/>
    <x v="0"/>
    <x v="22"/>
    <n v="50"/>
    <n v="42.37"/>
    <n v="0"/>
    <n v="0"/>
    <n v="7.63"/>
    <n v="0.01"/>
    <n v="3.26"/>
    <s v="MFN"/>
    <x v="0"/>
  </r>
  <r>
    <s v="06ARXPK0124F1ZW"/>
    <s v="IN-637"/>
    <d v="2024-02-16T00:00:00"/>
    <x v="1"/>
    <s v="MFNShipment"/>
    <s v="408-0579463-3235502"/>
    <s v="13803020787039"/>
    <s v="264096350018"/>
    <n v="1"/>
    <x v="22"/>
    <x v="1"/>
    <n v="33"/>
    <x v="1"/>
    <s v="B083ZBTJFM"/>
    <s v="3PChain 01"/>
    <x v="0"/>
    <s v="FARIDABAD"/>
    <s v="HARYANA"/>
    <s v="IN"/>
    <n v="121002"/>
    <s v="FARIDABAD"/>
    <s v="HARYANA"/>
    <s v="IN"/>
    <n v="121002"/>
    <s v="NEW DELHI"/>
    <x v="4"/>
    <s v="IN"/>
    <n v="110019"/>
    <n v="0"/>
    <n v="0"/>
    <n v="0"/>
    <n v="0"/>
    <n v="0"/>
    <n v="0.18"/>
    <n v="0"/>
    <n v="0"/>
    <x v="0"/>
    <x v="0"/>
    <x v="29"/>
    <n v="0"/>
    <n v="0"/>
    <n v="0"/>
    <n v="0"/>
    <n v="0"/>
    <n v="0"/>
    <n v="0"/>
    <s v="MFN"/>
    <x v="2"/>
  </r>
  <r>
    <s v="06ARXPK0124F1ZW"/>
    <s v="IN-405"/>
    <d v="2024-02-16T00:00:00"/>
    <x v="1"/>
    <s v="Refund"/>
    <s v="402-4718304-4917921"/>
    <s v="11490421662039"/>
    <s v="260259000027"/>
    <n v="1"/>
    <x v="39"/>
    <x v="1"/>
    <n v="35"/>
    <x v="1"/>
    <s v="B07XZ9PY28"/>
    <s v="dualchain"/>
    <x v="0"/>
    <s v="FARIDABAD"/>
    <s v="HARYANA"/>
    <s v="IN"/>
    <n v="121002"/>
    <s v="FARIDABAD"/>
    <s v="HARYANA"/>
    <s v="IN"/>
    <n v="121002"/>
    <s v="KOLKATA"/>
    <x v="9"/>
    <s v="IN"/>
    <n v="700084"/>
    <n v="-350"/>
    <n v="-296.61"/>
    <n v="-53.39"/>
    <n v="0"/>
    <n v="0"/>
    <n v="0.18"/>
    <n v="300"/>
    <n v="-254.24"/>
    <x v="0"/>
    <x v="0"/>
    <x v="75"/>
    <n v="50"/>
    <n v="-42.37"/>
    <n v="0"/>
    <n v="0"/>
    <n v="-7.63"/>
    <n v="0.01"/>
    <n v="-2.96"/>
    <s v="MFN"/>
    <x v="0"/>
  </r>
  <r>
    <s v="06ARXPK0124F1ZW"/>
    <s v="IN-1046"/>
    <d v="2024-02-16T00:00:00"/>
    <x v="1"/>
    <s v="MFNShipment"/>
    <s v="403-5046359-3113955"/>
    <s v="13920910866039"/>
    <s v="268538733872"/>
    <n v="1"/>
    <x v="0"/>
    <x v="0"/>
    <n v="38"/>
    <x v="1"/>
    <s v="B07CGD7KM6"/>
    <s v="maroonn 01"/>
    <x v="0"/>
    <s v="FARIDABAD"/>
    <s v="HARYANA"/>
    <s v="IN"/>
    <n v="121002"/>
    <s v="FARIDABAD"/>
    <s v="HARYANA"/>
    <s v="IN"/>
    <n v="121002"/>
    <s v="BATALA"/>
    <x v="7"/>
    <s v="IN"/>
    <n v="143505"/>
    <n v="379"/>
    <n v="321.18"/>
    <n v="57.82"/>
    <n v="0"/>
    <n v="0"/>
    <n v="0.18"/>
    <n v="349"/>
    <n v="295.76"/>
    <x v="0"/>
    <x v="0"/>
    <x v="77"/>
    <n v="30"/>
    <n v="25.42"/>
    <n v="0"/>
    <n v="0"/>
    <n v="4.58"/>
    <n v="0.01"/>
    <n v="3.21"/>
    <s v="MFN"/>
    <x v="2"/>
  </r>
  <r>
    <s v="06ARXPK0124F1ZW"/>
    <s v="IN-97"/>
    <d v="2024-02-16T00:00:00"/>
    <x v="1"/>
    <s v="MFNShipment"/>
    <s v="407-3456953-7679567"/>
    <s v="12675517613039"/>
    <s v="238954916918"/>
    <n v="1"/>
    <x v="6"/>
    <x v="0"/>
    <n v="42"/>
    <x v="1"/>
    <s v="B07FBBBZ1D"/>
    <s v="Bluen 01"/>
    <x v="0"/>
    <s v="FARIDABAD"/>
    <s v="HARYANA"/>
    <s v="IN"/>
    <n v="121002"/>
    <s v="FARIDABAD"/>
    <s v="HARYANA"/>
    <s v="IN"/>
    <n v="121002"/>
    <s v="PUNE"/>
    <x v="2"/>
    <s v="IN"/>
    <n v="411060"/>
    <n v="290"/>
    <n v="245.76"/>
    <n v="44.24"/>
    <n v="0"/>
    <n v="0"/>
    <n v="0.18"/>
    <n v="240"/>
    <n v="203.39"/>
    <x v="0"/>
    <x v="0"/>
    <x v="65"/>
    <n v="50"/>
    <n v="42.37"/>
    <n v="0"/>
    <n v="0"/>
    <n v="7.63"/>
    <n v="0.01"/>
    <n v="2.4500000000000002"/>
    <s v="MFN"/>
    <x v="3"/>
  </r>
  <r>
    <s v="06ARXPK0124F1ZW"/>
    <s v="IN-1153"/>
    <d v="2024-02-16T00:00:00"/>
    <x v="1"/>
    <s v="MFNShipment"/>
    <s v="408-0482551-0576357"/>
    <s v="13301476821039"/>
    <s v="268725519735"/>
    <n v="1"/>
    <x v="23"/>
    <x v="0"/>
    <n v="45"/>
    <x v="2"/>
    <s v="B08391Q6Z6"/>
    <s v="Glove 05"/>
    <x v="0"/>
    <s v="FARIDABAD"/>
    <s v="HARYANA"/>
    <s v="IN"/>
    <n v="121002"/>
    <s v="FARIDABAD"/>
    <s v="HARYANA"/>
    <s v="IN"/>
    <n v="121002"/>
    <s v="LUDHIANA"/>
    <x v="7"/>
    <s v="IN"/>
    <n v="141003"/>
    <n v="429"/>
    <n v="363.56"/>
    <n v="65.44"/>
    <n v="0"/>
    <n v="0"/>
    <n v="0.18"/>
    <n v="399"/>
    <n v="338.14"/>
    <x v="0"/>
    <x v="0"/>
    <x v="7"/>
    <n v="30"/>
    <n v="25.42"/>
    <n v="0"/>
    <n v="0"/>
    <n v="4.58"/>
    <n v="0.01"/>
    <n v="3.63"/>
    <s v="MFN"/>
    <x v="2"/>
  </r>
  <r>
    <s v="06ARXPK0124F1ZW"/>
    <s v="IN-406"/>
    <d v="2024-02-17T00:00:00"/>
    <x v="1"/>
    <s v="MFNShipment"/>
    <s v="402-0320877-2807562"/>
    <s v="13271240389039"/>
    <s v="260206010988"/>
    <n v="1"/>
    <x v="0"/>
    <x v="0"/>
    <n v="17"/>
    <x v="0"/>
    <s v="B07CGD7KM6"/>
    <s v="maroonn 01"/>
    <x v="0"/>
    <s v="FARIDABAD"/>
    <s v="HARYANA"/>
    <s v="IN"/>
    <n v="121002"/>
    <s v="FARIDABAD"/>
    <s v="HARYANA"/>
    <s v="IN"/>
    <n v="121002"/>
    <s v="JAMMU"/>
    <x v="18"/>
    <s v="IN"/>
    <n v="180011"/>
    <n v="316"/>
    <n v="267.79000000000002"/>
    <n v="48.21"/>
    <n v="0"/>
    <n v="0"/>
    <n v="0.18"/>
    <n v="286"/>
    <n v="242.37"/>
    <x v="0"/>
    <x v="0"/>
    <x v="1"/>
    <n v="30"/>
    <n v="25.42"/>
    <n v="0"/>
    <n v="0"/>
    <n v="4.58"/>
    <n v="0.01"/>
    <n v="2.67"/>
    <s v="MFN"/>
    <x v="0"/>
  </r>
  <r>
    <s v="06ARXPK0124F1ZW"/>
    <s v="IN-719"/>
    <d v="2024-02-17T00:00:00"/>
    <x v="1"/>
    <s v="Refund"/>
    <s v="405-3496020-3150750"/>
    <s v="13831847466039"/>
    <s v="264730775936"/>
    <n v="1"/>
    <x v="1"/>
    <x v="1"/>
    <n v="20"/>
    <x v="0"/>
    <s v="B08HZ6GJZZ"/>
    <s v="7N 56F7 WL9H"/>
    <x v="0"/>
    <s v="FARIDABAD"/>
    <s v="HARYANA"/>
    <s v="IN"/>
    <n v="121002"/>
    <s v="FARIDABAD"/>
    <s v="HARYANA"/>
    <s v="IN"/>
    <n v="121002"/>
    <s v="CUTTACK"/>
    <x v="15"/>
    <s v="IN"/>
    <n v="753004"/>
    <n v="-349"/>
    <n v="-295.76"/>
    <n v="-53.24"/>
    <n v="0"/>
    <n v="0"/>
    <n v="0.18"/>
    <n v="299"/>
    <n v="-253.39"/>
    <x v="0"/>
    <x v="0"/>
    <x v="46"/>
    <n v="50"/>
    <n v="-42.37"/>
    <n v="0"/>
    <n v="0"/>
    <n v="-7.63"/>
    <n v="0.01"/>
    <n v="-2.95"/>
    <s v="MFN"/>
    <x v="0"/>
  </r>
  <r>
    <s v="06ARXPK0124F1ZW"/>
    <s v="IN-1046"/>
    <d v="2024-02-17T00:00:00"/>
    <x v="1"/>
    <s v="Refund"/>
    <s v="403-5046359-3113955"/>
    <s v="13920910866039"/>
    <s v="268538733872"/>
    <n v="1"/>
    <x v="0"/>
    <x v="0"/>
    <n v="21"/>
    <x v="0"/>
    <s v="B07CGD7KM6"/>
    <s v="maroonn 01"/>
    <x v="0"/>
    <s v="FARIDABAD"/>
    <s v="HARYANA"/>
    <s v="IN"/>
    <n v="121002"/>
    <s v="FARIDABAD"/>
    <s v="HARYANA"/>
    <s v="IN"/>
    <n v="121002"/>
    <s v="BATALA"/>
    <x v="7"/>
    <s v="IN"/>
    <n v="143505"/>
    <n v="-379"/>
    <n v="-321.18"/>
    <n v="-57.82"/>
    <n v="0"/>
    <n v="0"/>
    <n v="0.18"/>
    <n v="349"/>
    <n v="-295.76"/>
    <x v="0"/>
    <x v="0"/>
    <x v="78"/>
    <n v="30"/>
    <n v="-25.42"/>
    <n v="0"/>
    <n v="0"/>
    <n v="-4.58"/>
    <n v="0.01"/>
    <n v="-3.21"/>
    <s v="MFN"/>
    <x v="2"/>
  </r>
  <r>
    <s v="06ARXPK0124F1ZW"/>
    <s v="IN-1129"/>
    <d v="2024-02-17T00:00:00"/>
    <x v="1"/>
    <s v="MFNShipment"/>
    <s v="403-2593195-1109914"/>
    <s v="13294551570039"/>
    <s v="268499743589"/>
    <n v="1"/>
    <x v="17"/>
    <x v="0"/>
    <n v="27"/>
    <x v="1"/>
    <s v="B0826R6M24"/>
    <s v="Glove 01"/>
    <x v="0"/>
    <s v="FARIDABAD"/>
    <s v="HARYANA"/>
    <s v="IN"/>
    <n v="121002"/>
    <s v="FARIDABAD"/>
    <s v="HARYANA"/>
    <s v="IN"/>
    <n v="121002"/>
    <s v="FARIDABAD"/>
    <x v="14"/>
    <s v="IN"/>
    <n v="121007"/>
    <n v="429"/>
    <n v="363.56"/>
    <n v="65.44"/>
    <n v="0.09"/>
    <n v="0.09"/>
    <n v="0"/>
    <n v="399"/>
    <n v="338.14"/>
    <x v="2"/>
    <x v="2"/>
    <x v="29"/>
    <n v="30"/>
    <n v="25.42"/>
    <n v="2.29"/>
    <n v="2.29"/>
    <n v="0"/>
    <n v="0"/>
    <n v="0"/>
    <s v="MFN"/>
    <x v="2"/>
  </r>
  <r>
    <s v="06ARXPK0124F1ZW"/>
    <s v="IN-999"/>
    <d v="2024-02-17T00:00:00"/>
    <x v="1"/>
    <s v="MFNShipment"/>
    <s v="405-9889570-8612364"/>
    <s v="13911851216039"/>
    <s v="267630526552"/>
    <n v="1"/>
    <x v="0"/>
    <x v="0"/>
    <n v="27"/>
    <x v="1"/>
    <s v="B07CGD7KM6"/>
    <s v="maroonn 01"/>
    <x v="0"/>
    <s v="FARIDABAD"/>
    <s v="HARYANA"/>
    <s v="IN"/>
    <n v="121002"/>
    <s v="FARIDABAD"/>
    <s v="HARYANA"/>
    <s v="IN"/>
    <n v="121002"/>
    <s v="VADODARA"/>
    <x v="10"/>
    <s v="IN"/>
    <n v="390011"/>
    <n v="429"/>
    <n v="363.56"/>
    <n v="65.44"/>
    <n v="0"/>
    <n v="0"/>
    <n v="0.18"/>
    <n v="379"/>
    <n v="321.19"/>
    <x v="0"/>
    <x v="0"/>
    <x v="16"/>
    <n v="50"/>
    <n v="42.37"/>
    <n v="0"/>
    <n v="0"/>
    <n v="7.63"/>
    <n v="0.01"/>
    <n v="3.63"/>
    <s v="MFN"/>
    <x v="0"/>
  </r>
  <r>
    <s v="06ARXPK0124F1ZW"/>
    <s v="IN-249"/>
    <d v="2024-02-17T00:00:00"/>
    <x v="1"/>
    <s v="MFNShipment"/>
    <s v="408-8145228-6661933"/>
    <s v="13090782363039"/>
    <s v="248407056148"/>
    <n v="1"/>
    <x v="6"/>
    <x v="0"/>
    <n v="34"/>
    <x v="1"/>
    <s v="B07FBBBZ1D"/>
    <s v="Bluen 01"/>
    <x v="0"/>
    <s v="FARIDABAD"/>
    <s v="HARYANA"/>
    <s v="IN"/>
    <n v="121002"/>
    <s v="FARIDABAD"/>
    <s v="HARYANA"/>
    <s v="IN"/>
    <n v="121002"/>
    <s v="NEW DELHI"/>
    <x v="4"/>
    <s v="IN"/>
    <n v="110059"/>
    <n v="284"/>
    <n v="240.67"/>
    <n v="43.33"/>
    <n v="0"/>
    <n v="0"/>
    <n v="0.18"/>
    <n v="254"/>
    <n v="215.25"/>
    <x v="0"/>
    <x v="0"/>
    <x v="12"/>
    <n v="30"/>
    <n v="25.42"/>
    <n v="0"/>
    <n v="0"/>
    <n v="4.58"/>
    <n v="0.01"/>
    <n v="2.4"/>
    <s v="MFN"/>
    <x v="3"/>
  </r>
  <r>
    <s v="06ARXPK0124F1ZW"/>
    <s v="IN-98"/>
    <d v="2024-02-17T00:00:00"/>
    <x v="1"/>
    <s v="MFNShipment"/>
    <s v="404-9448806-0573906"/>
    <s v="12284592427039"/>
    <s v="239167840413"/>
    <n v="1"/>
    <x v="35"/>
    <x v="2"/>
    <n v="45"/>
    <x v="2"/>
    <s v="B07R5PXJC4"/>
    <s v="potty 1"/>
    <x v="0"/>
    <s v="FARIDABAD"/>
    <s v="HARYANA"/>
    <s v="IN"/>
    <n v="121002"/>
    <s v="FARIDABAD"/>
    <s v="HARYANA"/>
    <s v="IN"/>
    <n v="121002"/>
    <s v="SANGLI MIRAJ KUPWAD"/>
    <x v="2"/>
    <s v="IN"/>
    <n v="416416"/>
    <n v="299"/>
    <n v="253.39"/>
    <n v="45.61"/>
    <n v="0"/>
    <n v="0"/>
    <n v="0.18"/>
    <n v="249"/>
    <n v="211.02"/>
    <x v="0"/>
    <x v="0"/>
    <x v="55"/>
    <n v="50"/>
    <n v="42.37"/>
    <n v="0"/>
    <n v="0"/>
    <n v="7.63"/>
    <n v="0.01"/>
    <n v="2.5299999999999998"/>
    <s v="MFN"/>
    <x v="0"/>
  </r>
  <r>
    <s v="06ARXPK0124F1ZW"/>
    <s v="IN-636"/>
    <d v="2024-02-17T00:00:00"/>
    <x v="1"/>
    <s v="MFNShipment"/>
    <s v="405-4275113-0992303"/>
    <s v="13123398981039"/>
    <s v="263387229911"/>
    <n v="1"/>
    <x v="0"/>
    <x v="0"/>
    <n v="48"/>
    <x v="2"/>
    <s v="B07CGD7KM6"/>
    <s v="maroonn 01"/>
    <x v="0"/>
    <s v="FARIDABAD"/>
    <s v="HARYANA"/>
    <s v="IN"/>
    <n v="121002"/>
    <s v="FARIDABAD"/>
    <s v="HARYANA"/>
    <s v="IN"/>
    <n v="121002"/>
    <s v="MOTIHARI"/>
    <x v="6"/>
    <s v="IN"/>
    <n v="845401"/>
    <n v="299"/>
    <n v="253.39"/>
    <n v="45.61"/>
    <n v="0"/>
    <n v="0"/>
    <n v="0.18"/>
    <n v="249"/>
    <n v="211.02"/>
    <x v="0"/>
    <x v="0"/>
    <x v="55"/>
    <n v="50"/>
    <n v="42.37"/>
    <n v="0"/>
    <n v="0"/>
    <n v="7.63"/>
    <n v="0.01"/>
    <n v="2.5299999999999998"/>
    <s v="MFN"/>
    <x v="0"/>
  </r>
  <r>
    <s v="06ARXPK0124F1ZW"/>
    <s v="IN-1001"/>
    <d v="2024-02-18T00:00:00"/>
    <x v="1"/>
    <s v="MFNShipment"/>
    <s v="171-8048397-2415543"/>
    <s v="13225146377039"/>
    <s v="267627371854"/>
    <n v="1"/>
    <x v="0"/>
    <x v="0"/>
    <n v="15"/>
    <x v="0"/>
    <s v="B07CGD7KM6"/>
    <s v="maroonn 01"/>
    <x v="0"/>
    <s v="FARIDABAD"/>
    <s v="HARYANA"/>
    <s v="IN"/>
    <n v="121002"/>
    <s v="FARIDABAD"/>
    <s v="HARYANA"/>
    <s v="IN"/>
    <n v="121002"/>
    <s v="Navi Mumbai"/>
    <x v="2"/>
    <s v="IN"/>
    <n v="400708"/>
    <n v="404"/>
    <n v="342.38"/>
    <n v="61.62"/>
    <n v="0"/>
    <n v="0"/>
    <n v="0.18"/>
    <n v="379"/>
    <n v="321.19"/>
    <x v="0"/>
    <x v="0"/>
    <x v="16"/>
    <n v="25"/>
    <n v="21.19"/>
    <n v="0"/>
    <n v="0"/>
    <n v="3.81"/>
    <n v="0.01"/>
    <n v="3.42"/>
    <s v="MFN"/>
    <x v="2"/>
  </r>
  <r>
    <s v="06ARXPK0124F1ZW"/>
    <s v="IN-1155"/>
    <d v="2024-02-18T00:00:00"/>
    <x v="1"/>
    <s v="MFNShipment"/>
    <s v="403-5897829-9712345"/>
    <s v="13735070345039"/>
    <s v="268241490134"/>
    <n v="1"/>
    <x v="13"/>
    <x v="0"/>
    <n v="18"/>
    <x v="0"/>
    <s v="B07C838KZ7"/>
    <s v="C3 H73T KOUZ"/>
    <x v="0"/>
    <s v="FARIDABAD"/>
    <s v="HARYANA"/>
    <s v="IN"/>
    <n v="121002"/>
    <s v="FARIDABAD"/>
    <s v="HARYANA"/>
    <s v="IN"/>
    <n v="121002"/>
    <s v="VERAVAL"/>
    <x v="10"/>
    <s v="IN"/>
    <n v="362266"/>
    <n v="349"/>
    <n v="295.76"/>
    <n v="53.24"/>
    <n v="0"/>
    <n v="0"/>
    <n v="0.18"/>
    <n v="299"/>
    <n v="253.39"/>
    <x v="0"/>
    <x v="0"/>
    <x v="13"/>
    <n v="50"/>
    <n v="42.37"/>
    <n v="0"/>
    <n v="0"/>
    <n v="7.63"/>
    <n v="0.01"/>
    <n v="2.95"/>
    <s v="MFN"/>
    <x v="2"/>
  </r>
  <r>
    <s v="06ARXPK0124F1ZW"/>
    <s v="IN-720"/>
    <d v="2024-02-18T00:00:00"/>
    <x v="1"/>
    <s v="MFNShipment"/>
    <s v="406-7878327-4265131"/>
    <s v="13836372499039"/>
    <s v="264750187098"/>
    <n v="1"/>
    <x v="1"/>
    <x v="1"/>
    <n v="19"/>
    <x v="0"/>
    <s v="B08HZ6GJZZ"/>
    <s v="7N 56F7 WL9H"/>
    <x v="0"/>
    <s v="FARIDABAD"/>
    <s v="HARYANA"/>
    <s v="IN"/>
    <n v="121002"/>
    <s v="FARIDABAD"/>
    <s v="HARYANA"/>
    <s v="IN"/>
    <n v="121002"/>
    <s v="MUMBAI"/>
    <x v="2"/>
    <s v="IN"/>
    <n v="400053"/>
    <n v="349"/>
    <n v="295.76"/>
    <n v="53.24"/>
    <n v="0"/>
    <n v="0"/>
    <n v="0.18"/>
    <n v="299"/>
    <n v="253.39"/>
    <x v="0"/>
    <x v="0"/>
    <x v="13"/>
    <n v="50"/>
    <n v="42.37"/>
    <n v="0"/>
    <n v="0"/>
    <n v="7.63"/>
    <n v="0.01"/>
    <n v="2.95"/>
    <s v="MFN"/>
    <x v="3"/>
  </r>
  <r>
    <s v="06ARXPK0124F1ZW"/>
    <s v="IN-922"/>
    <d v="2024-02-18T00:00:00"/>
    <x v="1"/>
    <s v="MFNShipment"/>
    <s v="404-1362148-2495536"/>
    <s v="13215460311039"/>
    <s v="267003818472"/>
    <n v="1"/>
    <x v="0"/>
    <x v="0"/>
    <n v="29"/>
    <x v="1"/>
    <s v="B07CGD7KM6"/>
    <s v="maroonn 01"/>
    <x v="0"/>
    <s v="FARIDABAD"/>
    <s v="HARYANA"/>
    <s v="IN"/>
    <n v="121002"/>
    <s v="FARIDABAD"/>
    <s v="HARYANA"/>
    <s v="IN"/>
    <n v="121002"/>
    <s v="CHENNAI"/>
    <x v="12"/>
    <s v="IN"/>
    <n v="600106"/>
    <n v="390"/>
    <n v="330.51"/>
    <n v="59.49"/>
    <n v="0"/>
    <n v="0"/>
    <n v="0.18"/>
    <n v="340"/>
    <n v="288.14"/>
    <x v="0"/>
    <x v="0"/>
    <x v="26"/>
    <n v="50"/>
    <n v="42.37"/>
    <n v="0"/>
    <n v="0"/>
    <n v="7.63"/>
    <n v="0.01"/>
    <n v="3.3"/>
    <s v="MFN"/>
    <x v="0"/>
  </r>
  <r>
    <s v="06ARXPK0124F1ZW"/>
    <s v="IN-1047"/>
    <d v="2024-02-18T00:00:00"/>
    <x v="1"/>
    <s v="MFNShipment"/>
    <s v="404-8140907-1174736"/>
    <s v="13920723424039"/>
    <s v="268309694400"/>
    <n v="1"/>
    <x v="28"/>
    <x v="3"/>
    <n v="30"/>
    <x v="1"/>
    <s v="B07R91HHQR"/>
    <s v="Snow 01"/>
    <x v="0"/>
    <s v="FARIDABAD"/>
    <s v="HARYANA"/>
    <s v="IN"/>
    <n v="121002"/>
    <s v="FARIDABAD"/>
    <s v="HARYANA"/>
    <s v="IN"/>
    <n v="121002"/>
    <s v="SILIGURI"/>
    <x v="9"/>
    <s v="IN"/>
    <n v="734001"/>
    <n v="450"/>
    <n v="381.35"/>
    <n v="68.650000000000006"/>
    <n v="0"/>
    <n v="0"/>
    <n v="0.18"/>
    <n v="400"/>
    <n v="338.98"/>
    <x v="0"/>
    <x v="0"/>
    <x v="30"/>
    <n v="50"/>
    <n v="42.37"/>
    <n v="0"/>
    <n v="0"/>
    <n v="7.63"/>
    <n v="0.01"/>
    <n v="3.81"/>
    <s v="MFN"/>
    <x v="2"/>
  </r>
  <r>
    <s v="06ARXPK0124F1ZW"/>
    <s v="IN-98"/>
    <d v="2024-02-18T00:00:00"/>
    <x v="1"/>
    <s v="Refund"/>
    <s v="404-9448806-0573906"/>
    <s v="12284592427039"/>
    <s v="239167840413"/>
    <n v="1"/>
    <x v="35"/>
    <x v="2"/>
    <n v="31"/>
    <x v="1"/>
    <s v="B07R5PXJC4"/>
    <s v="potty 1"/>
    <x v="0"/>
    <s v="FARIDABAD"/>
    <s v="HARYANA"/>
    <s v="IN"/>
    <n v="121002"/>
    <s v="FARIDABAD"/>
    <s v="HARYANA"/>
    <s v="IN"/>
    <n v="121002"/>
    <s v="SANGLI MIRAJ KUPWAD"/>
    <x v="2"/>
    <s v="IN"/>
    <n v="416416"/>
    <n v="-299"/>
    <n v="-253.39"/>
    <n v="-45.61"/>
    <n v="0"/>
    <n v="0"/>
    <n v="0.18"/>
    <n v="249"/>
    <n v="-211.02"/>
    <x v="0"/>
    <x v="0"/>
    <x v="57"/>
    <n v="50"/>
    <n v="-42.37"/>
    <n v="0"/>
    <n v="0"/>
    <n v="-7.63"/>
    <n v="0.01"/>
    <n v="-2.5299999999999998"/>
    <s v="MFN"/>
    <x v="0"/>
  </r>
  <r>
    <s v="06ARXPK0124F1ZW"/>
    <s v="IN-250"/>
    <d v="2024-02-18T00:00:00"/>
    <x v="1"/>
    <s v="MFNShipment"/>
    <s v="405-4217235-6122756"/>
    <s v="13189311135039"/>
    <s v="248471526091"/>
    <n v="1"/>
    <x v="0"/>
    <x v="0"/>
    <n v="33"/>
    <x v="1"/>
    <s v="B07CGD7KM6"/>
    <s v="maroonn 01"/>
    <x v="0"/>
    <s v="FARIDABAD"/>
    <s v="HARYANA"/>
    <s v="IN"/>
    <n v="121002"/>
    <s v="FARIDABAD"/>
    <s v="HARYANA"/>
    <s v="IN"/>
    <n v="121002"/>
    <s v="SHAM CHAURAS I"/>
    <x v="7"/>
    <s v="IN"/>
    <n v="144105"/>
    <n v="330"/>
    <n v="279.66000000000003"/>
    <n v="50.34"/>
    <n v="0"/>
    <n v="0"/>
    <n v="0.18"/>
    <n v="300"/>
    <n v="254.24"/>
    <x v="0"/>
    <x v="0"/>
    <x v="17"/>
    <n v="30"/>
    <n v="25.42"/>
    <n v="0"/>
    <n v="0"/>
    <n v="4.58"/>
    <n v="0.01"/>
    <n v="2.79"/>
    <s v="MFN"/>
    <x v="0"/>
  </r>
  <r>
    <s v="06ARXPK0124F1ZW"/>
    <s v="IN-635"/>
    <d v="2024-02-18T00:00:00"/>
    <x v="1"/>
    <s v="Refund"/>
    <s v="171-9483714-3292332"/>
    <s v="13801883865039"/>
    <s v="264253846583"/>
    <n v="1"/>
    <x v="13"/>
    <x v="0"/>
    <n v="34"/>
    <x v="1"/>
    <s v="B07C838KZ7"/>
    <s v="C3 H73T KOUZ"/>
    <x v="0"/>
    <s v="FARIDABAD"/>
    <s v="HARYANA"/>
    <s v="IN"/>
    <n v="121002"/>
    <s v="FARIDABAD"/>
    <s v="HARYANA"/>
    <s v="IN"/>
    <n v="121002"/>
    <s v="HOWRAH"/>
    <x v="9"/>
    <s v="IN"/>
    <n v="711110"/>
    <n v="-260"/>
    <n v="-220.34"/>
    <n v="-39.659999999999997"/>
    <n v="0"/>
    <n v="0"/>
    <n v="0.18"/>
    <n v="210"/>
    <n v="-177.97"/>
    <x v="0"/>
    <x v="0"/>
    <x v="79"/>
    <n v="50"/>
    <n v="-42.37"/>
    <n v="0"/>
    <n v="0"/>
    <n v="-7.63"/>
    <n v="0.01"/>
    <n v="-2.2000000000000002"/>
    <s v="MFN"/>
    <x v="0"/>
  </r>
  <r>
    <s v="06ARXPK0124F1ZW"/>
    <s v="IN-407"/>
    <d v="2024-02-18T00:00:00"/>
    <x v="1"/>
    <s v="MFNShipment"/>
    <s v="171-9075063-4633132"/>
    <s v="13111779154039"/>
    <s v="260402528027"/>
    <n v="1"/>
    <x v="4"/>
    <x v="1"/>
    <n v="46"/>
    <x v="2"/>
    <s v="B08GY1YPS3"/>
    <s v="Butterflynecklace"/>
    <x v="0"/>
    <s v="FARIDABAD"/>
    <s v="HARYANA"/>
    <s v="IN"/>
    <n v="121002"/>
    <s v="FARIDABAD"/>
    <s v="HARYANA"/>
    <s v="IN"/>
    <n v="121002"/>
    <s v="MUMBAI"/>
    <x v="2"/>
    <s v="IN"/>
    <n v="400055"/>
    <n v="550"/>
    <n v="466.1"/>
    <n v="83.9"/>
    <n v="0"/>
    <n v="0"/>
    <n v="0.18"/>
    <n v="500"/>
    <n v="423.73"/>
    <x v="0"/>
    <x v="0"/>
    <x v="6"/>
    <n v="50"/>
    <n v="42.37"/>
    <n v="0"/>
    <n v="0"/>
    <n v="7.63"/>
    <n v="0.01"/>
    <n v="4.66"/>
    <s v="MFN"/>
    <x v="2"/>
  </r>
  <r>
    <s v="06ARXPK0124F1ZW"/>
    <s v="IN-1130"/>
    <d v="2024-02-18T00:00:00"/>
    <x v="1"/>
    <s v="MFNShipment"/>
    <s v="404-5888172-2301123"/>
    <s v="13734146468039"/>
    <s v="268670361922"/>
    <n v="1"/>
    <x v="22"/>
    <x v="1"/>
    <n v="48"/>
    <x v="2"/>
    <s v="B083ZBTJFM"/>
    <s v="3PChain 01"/>
    <x v="0"/>
    <s v="FARIDABAD"/>
    <s v="HARYANA"/>
    <s v="IN"/>
    <n v="121002"/>
    <s v="FARIDABAD"/>
    <s v="HARYANA"/>
    <s v="IN"/>
    <n v="121002"/>
    <s v="CHENNAI"/>
    <x v="12"/>
    <s v="IN"/>
    <n v="600004"/>
    <n v="549"/>
    <n v="465.25"/>
    <n v="83.75"/>
    <n v="0"/>
    <n v="0"/>
    <n v="0.18"/>
    <n v="499"/>
    <n v="422.88"/>
    <x v="0"/>
    <x v="0"/>
    <x v="33"/>
    <n v="50"/>
    <n v="42.37"/>
    <n v="0"/>
    <n v="0"/>
    <n v="7.63"/>
    <n v="0.01"/>
    <n v="4.6500000000000004"/>
    <s v="MFN"/>
    <x v="2"/>
  </r>
  <r>
    <s v="06ARXPK0124F1ZW"/>
    <s v="IN-1001"/>
    <d v="2024-02-19T00:00:00"/>
    <x v="1"/>
    <s v="MFNShipment"/>
    <s v="171-8048397-2415543"/>
    <s v="13225146377039"/>
    <s v="267632782546"/>
    <n v="1"/>
    <x v="6"/>
    <x v="0"/>
    <n v="19"/>
    <x v="0"/>
    <s v="B07FBBBZ1D"/>
    <s v="Bluen 01"/>
    <x v="0"/>
    <s v="FARIDABAD"/>
    <s v="HARYANA"/>
    <s v="IN"/>
    <n v="121002"/>
    <s v="FARIDABAD"/>
    <s v="HARYANA"/>
    <s v="IN"/>
    <n v="121002"/>
    <s v="Navi Mumbai"/>
    <x v="2"/>
    <s v="IN"/>
    <n v="400708"/>
    <n v="424"/>
    <n v="359.33"/>
    <n v="64.67"/>
    <n v="0"/>
    <n v="0"/>
    <n v="0.18"/>
    <n v="399"/>
    <n v="338.14"/>
    <x v="0"/>
    <x v="0"/>
    <x v="7"/>
    <n v="25"/>
    <n v="21.19"/>
    <n v="0"/>
    <n v="0"/>
    <n v="3.81"/>
    <n v="0.01"/>
    <n v="3.59"/>
    <s v="MFN"/>
    <x v="2"/>
  </r>
  <r>
    <s v="06ARXPK0124F1ZW"/>
    <s v="IN-251"/>
    <d v="2024-02-19T00:00:00"/>
    <x v="1"/>
    <s v="MFNShipment"/>
    <s v="406-6682723-7380352"/>
    <s v="13191780469039"/>
    <s v="248296209137"/>
    <n v="1"/>
    <x v="4"/>
    <x v="1"/>
    <n v="20"/>
    <x v="0"/>
    <s v="B08GY1YPS3"/>
    <s v="Butterflynecklace"/>
    <x v="0"/>
    <s v="FARIDABAD"/>
    <s v="HARYANA"/>
    <s v="IN"/>
    <n v="121002"/>
    <s v="FARIDABAD"/>
    <s v="HARYANA"/>
    <s v="IN"/>
    <n v="121002"/>
    <s v="PUNE"/>
    <x v="2"/>
    <s v="IN"/>
    <n v="411007"/>
    <n v="550"/>
    <n v="466.1"/>
    <n v="83.9"/>
    <n v="0"/>
    <n v="0"/>
    <n v="0.18"/>
    <n v="500"/>
    <n v="423.73"/>
    <x v="0"/>
    <x v="0"/>
    <x v="6"/>
    <n v="50"/>
    <n v="42.37"/>
    <n v="0"/>
    <n v="0"/>
    <n v="7.63"/>
    <n v="0.01"/>
    <n v="4.66"/>
    <s v="MFN"/>
    <x v="3"/>
  </r>
  <r>
    <s v="06ARXPK0124F1ZW"/>
    <s v="IN-99"/>
    <d v="2024-02-19T00:00:00"/>
    <x v="1"/>
    <s v="MFNShipment"/>
    <s v="402-2800954-8770736"/>
    <s v="11451838359039"/>
    <s v="238821713940"/>
    <n v="1"/>
    <x v="6"/>
    <x v="0"/>
    <n v="27"/>
    <x v="1"/>
    <s v="B07FBBBZ1D"/>
    <s v="Bluen 01"/>
    <x v="0"/>
    <s v="FARIDABAD"/>
    <s v="HARYANA"/>
    <s v="IN"/>
    <n v="121002"/>
    <s v="FARIDABAD"/>
    <s v="HARYANA"/>
    <s v="IN"/>
    <n v="121002"/>
    <s v="GHATAL"/>
    <x v="9"/>
    <s v="IN"/>
    <n v="721212"/>
    <n v="290"/>
    <n v="245.76"/>
    <n v="44.24"/>
    <n v="0"/>
    <n v="0"/>
    <n v="0.18"/>
    <n v="240"/>
    <n v="203.39"/>
    <x v="0"/>
    <x v="0"/>
    <x v="65"/>
    <n v="50"/>
    <n v="42.37"/>
    <n v="0"/>
    <n v="0"/>
    <n v="7.63"/>
    <n v="0.01"/>
    <n v="2.4500000000000002"/>
    <s v="MFN"/>
    <x v="1"/>
  </r>
  <r>
    <s v="06ARXPK0124F1ZW"/>
    <s v="IN-1048"/>
    <d v="2024-02-19T00:00:00"/>
    <x v="1"/>
    <s v="MFNShipment"/>
    <s v="402-0549554-1140343"/>
    <s v="13921512913039"/>
    <s v="268368786754"/>
    <n v="1"/>
    <x v="0"/>
    <x v="0"/>
    <n v="29"/>
    <x v="1"/>
    <s v="B07CGD7KM6"/>
    <s v="maroonn 01"/>
    <x v="0"/>
    <s v="FARIDABAD"/>
    <s v="HARYANA"/>
    <s v="IN"/>
    <n v="121002"/>
    <s v="FARIDABAD"/>
    <s v="HARYANA"/>
    <s v="IN"/>
    <n v="121002"/>
    <s v="TINSUKIA"/>
    <x v="16"/>
    <s v="IN"/>
    <n v="786125"/>
    <n v="399"/>
    <n v="338.13"/>
    <n v="60.87"/>
    <n v="0"/>
    <n v="0"/>
    <n v="0.18"/>
    <n v="349"/>
    <n v="295.76"/>
    <x v="0"/>
    <x v="0"/>
    <x v="77"/>
    <n v="50"/>
    <n v="42.37"/>
    <n v="0"/>
    <n v="0"/>
    <n v="7.63"/>
    <n v="0.01"/>
    <n v="3.38"/>
    <s v="MFN"/>
    <x v="0"/>
  </r>
  <r>
    <s v="06ARXPK0124F1ZW"/>
    <s v="IN-635"/>
    <d v="2024-02-19T00:00:00"/>
    <x v="1"/>
    <s v="MFNShipment"/>
    <s v="171-9483714-3292332"/>
    <s v="13801883865039"/>
    <s v="264253846583"/>
    <n v="1"/>
    <x v="13"/>
    <x v="0"/>
    <n v="33"/>
    <x v="1"/>
    <s v="B07C838KZ7"/>
    <s v="C3 H73T KOUZ"/>
    <x v="0"/>
    <s v="FARIDABAD"/>
    <s v="HARYANA"/>
    <s v="IN"/>
    <n v="121002"/>
    <s v="FARIDABAD"/>
    <s v="HARYANA"/>
    <s v="IN"/>
    <n v="121002"/>
    <s v="HOWRAH"/>
    <x v="9"/>
    <s v="IN"/>
    <n v="711110"/>
    <n v="260"/>
    <n v="220.34"/>
    <n v="39.659999999999997"/>
    <n v="0"/>
    <n v="0"/>
    <n v="0.18"/>
    <n v="210"/>
    <n v="177.97"/>
    <x v="0"/>
    <x v="0"/>
    <x v="69"/>
    <n v="50"/>
    <n v="42.37"/>
    <n v="0"/>
    <n v="0"/>
    <n v="7.63"/>
    <n v="0.01"/>
    <n v="2.2000000000000002"/>
    <s v="MFN"/>
    <x v="2"/>
  </r>
  <r>
    <s v="06ARXPK0124F1ZW"/>
    <s v="IN-1156"/>
    <d v="2024-02-19T00:00:00"/>
    <x v="1"/>
    <s v="MFNShipment"/>
    <s v="402-6371339-3647505"/>
    <s v="13301603361039"/>
    <s v="268260634630"/>
    <n v="1"/>
    <x v="43"/>
    <x v="2"/>
    <n v="39"/>
    <x v="1"/>
    <s v="B01MXXTFFR"/>
    <s v="Poop"/>
    <x v="0"/>
    <s v="FARIDABAD"/>
    <s v="HARYANA"/>
    <s v="IN"/>
    <n v="121002"/>
    <s v="FARIDABAD"/>
    <s v="HARYANA"/>
    <s v="IN"/>
    <n v="121002"/>
    <s v="GURUGRAM"/>
    <x v="14"/>
    <s v="IN"/>
    <n v="122011"/>
    <n v="530"/>
    <n v="449.14"/>
    <n v="80.86"/>
    <n v="0.09"/>
    <n v="0.09"/>
    <n v="0"/>
    <n v="500"/>
    <n v="423.72"/>
    <x v="11"/>
    <x v="11"/>
    <x v="29"/>
    <n v="30"/>
    <n v="25.42"/>
    <n v="2.29"/>
    <n v="2.29"/>
    <n v="0"/>
    <n v="0"/>
    <n v="0"/>
    <s v="MFN"/>
    <x v="3"/>
  </r>
  <r>
    <s v="06ARXPK0124F1ZW"/>
    <s v="IN-1131"/>
    <d v="2024-02-19T00:00:00"/>
    <x v="1"/>
    <s v="MFNShipment"/>
    <s v="408-7321455-2868366"/>
    <s v="13296039829039"/>
    <s v="268487809089"/>
    <n v="1"/>
    <x v="4"/>
    <x v="1"/>
    <n v="41"/>
    <x v="1"/>
    <s v="B08GY1YPS3"/>
    <s v="Butterflynecklace"/>
    <x v="0"/>
    <s v="FARIDABAD"/>
    <s v="HARYANA"/>
    <s v="IN"/>
    <n v="121002"/>
    <s v="FARIDABAD"/>
    <s v="HARYANA"/>
    <s v="IN"/>
    <n v="121002"/>
    <s v="PATHANAMTHITTA"/>
    <x v="17"/>
    <s v="IN"/>
    <n v="689101"/>
    <n v="549"/>
    <n v="465.25"/>
    <n v="83.75"/>
    <n v="0"/>
    <n v="0"/>
    <n v="0.18"/>
    <n v="499"/>
    <n v="422.88"/>
    <x v="0"/>
    <x v="0"/>
    <x v="33"/>
    <n v="50"/>
    <n v="42.37"/>
    <n v="0"/>
    <n v="0"/>
    <n v="7.63"/>
    <n v="0.01"/>
    <n v="4.6500000000000004"/>
    <s v="MFN"/>
    <x v="0"/>
  </r>
  <r>
    <s v="06ARXPK0124F1ZW"/>
    <s v="IN-921"/>
    <d v="2024-02-19T00:00:00"/>
    <x v="1"/>
    <s v="MFNShipment"/>
    <s v="403-0302574-2042707"/>
    <s v="13886139479039"/>
    <s v="267246608671"/>
    <n v="1"/>
    <x v="1"/>
    <x v="1"/>
    <n v="44"/>
    <x v="1"/>
    <s v="B08HZ6GJZZ"/>
    <s v="7N 56F7 WL9H"/>
    <x v="0"/>
    <s v="FARIDABAD"/>
    <s v="HARYANA"/>
    <s v="IN"/>
    <n v="121002"/>
    <s v="FARIDABAD"/>
    <s v="HARYANA"/>
    <s v="IN"/>
    <n v="121002"/>
    <s v="INDORE"/>
    <x v="11"/>
    <s v="IN"/>
    <n v="452001"/>
    <n v="385"/>
    <n v="326.27"/>
    <n v="58.73"/>
    <n v="0"/>
    <n v="0"/>
    <n v="0.18"/>
    <n v="335"/>
    <n v="283.89999999999998"/>
    <x v="0"/>
    <x v="0"/>
    <x v="22"/>
    <n v="50"/>
    <n v="42.37"/>
    <n v="0"/>
    <n v="0"/>
    <n v="7.63"/>
    <n v="0.01"/>
    <n v="3.26"/>
    <s v="MFN"/>
    <x v="0"/>
  </r>
  <r>
    <s v="06ARXPK0124F1ZW"/>
    <s v="IN-100"/>
    <d v="2024-02-20T00:00:00"/>
    <x v="1"/>
    <s v="MFNShipment"/>
    <s v="171-1479654-1600366"/>
    <s v="13072507758039"/>
    <s v="239065373439"/>
    <n v="1"/>
    <x v="35"/>
    <x v="2"/>
    <n v="15"/>
    <x v="0"/>
    <s v="B07R5PXJC4"/>
    <s v="potty 1"/>
    <x v="0"/>
    <s v="FARIDABAD"/>
    <s v="HARYANA"/>
    <s v="IN"/>
    <n v="121002"/>
    <s v="FARIDABAD"/>
    <s v="HARYANA"/>
    <s v="IN"/>
    <n v="121002"/>
    <s v="BARIPADA"/>
    <x v="15"/>
    <s v="IN"/>
    <n v="757001"/>
    <n v="299"/>
    <n v="253.39"/>
    <n v="45.61"/>
    <n v="0"/>
    <n v="0"/>
    <n v="0.18"/>
    <n v="249"/>
    <n v="211.02"/>
    <x v="0"/>
    <x v="0"/>
    <x v="55"/>
    <n v="50"/>
    <n v="42.37"/>
    <n v="0"/>
    <n v="0"/>
    <n v="7.63"/>
    <n v="0.01"/>
    <n v="2.5299999999999998"/>
    <s v="MFN"/>
    <x v="2"/>
  </r>
  <r>
    <s v="06ARXPK0124F1ZW"/>
    <s v="IN-409"/>
    <d v="2024-02-20T00:00:00"/>
    <x v="1"/>
    <s v="MFNShipment"/>
    <s v="402-1620660-1685908"/>
    <s v="13263140181039"/>
    <s v="260173466818"/>
    <n v="1"/>
    <x v="0"/>
    <x v="0"/>
    <n v="15"/>
    <x v="0"/>
    <s v="B07CGD7KM6"/>
    <s v="maroonn 01"/>
    <x v="0"/>
    <s v="FARIDABAD"/>
    <s v="HARYANA"/>
    <s v="IN"/>
    <n v="121002"/>
    <s v="FARIDABAD"/>
    <s v="HARYANA"/>
    <s v="IN"/>
    <n v="121002"/>
    <s v="LUCKNOW"/>
    <x v="0"/>
    <s v="IN"/>
    <n v="226004"/>
    <n v="316"/>
    <n v="267.79000000000002"/>
    <n v="48.21"/>
    <n v="0"/>
    <n v="0"/>
    <n v="0.18"/>
    <n v="286"/>
    <n v="242.37"/>
    <x v="0"/>
    <x v="0"/>
    <x v="1"/>
    <n v="30"/>
    <n v="25.42"/>
    <n v="0"/>
    <n v="0"/>
    <n v="4.58"/>
    <n v="0.01"/>
    <n v="2.67"/>
    <s v="MFN"/>
    <x v="2"/>
  </r>
  <r>
    <s v="06ARXPK0124F1ZW"/>
    <s v="IN-634"/>
    <d v="2024-02-20T00:00:00"/>
    <x v="1"/>
    <s v="Refund"/>
    <s v="406-2315381-1325120"/>
    <s v="11504811536039"/>
    <s v="264184676658"/>
    <n v="1"/>
    <x v="13"/>
    <x v="0"/>
    <n v="15"/>
    <x v="0"/>
    <s v="B07C838KZ7"/>
    <s v="C3 H73T KOUZ"/>
    <x v="0"/>
    <s v="FARIDABAD"/>
    <s v="HARYANA"/>
    <s v="IN"/>
    <n v="121002"/>
    <s v="FARIDABAD"/>
    <s v="HARYANA"/>
    <s v="IN"/>
    <n v="121002"/>
    <s v="GUNTUR"/>
    <x v="20"/>
    <s v="IN"/>
    <n v="522004"/>
    <n v="-260"/>
    <n v="-220.34"/>
    <n v="-39.659999999999997"/>
    <n v="0"/>
    <n v="0"/>
    <n v="0.18"/>
    <n v="210"/>
    <n v="-177.97"/>
    <x v="0"/>
    <x v="0"/>
    <x v="79"/>
    <n v="50"/>
    <n v="-42.37"/>
    <n v="0"/>
    <n v="0"/>
    <n v="-7.63"/>
    <n v="0.01"/>
    <n v="-2.2000000000000002"/>
    <s v="MFN"/>
    <x v="0"/>
  </r>
  <r>
    <s v="06ARXPK0124F1ZW"/>
    <s v="IN-252"/>
    <d v="2024-02-20T00:00:00"/>
    <x v="1"/>
    <s v="MFNShipment"/>
    <s v="404-4387577-9312354"/>
    <s v="12310160736039"/>
    <s v="248301399685"/>
    <n v="1"/>
    <x v="4"/>
    <x v="1"/>
    <n v="19"/>
    <x v="0"/>
    <s v="B08GY1YPS3"/>
    <s v="Butterflynecklace"/>
    <x v="0"/>
    <s v="FARIDABAD"/>
    <s v="HARYANA"/>
    <s v="IN"/>
    <n v="121002"/>
    <s v="FARIDABAD"/>
    <s v="HARYANA"/>
    <s v="IN"/>
    <n v="121002"/>
    <s v="HYDERABAD"/>
    <x v="3"/>
    <s v="IN"/>
    <n v="500070"/>
    <n v="550"/>
    <n v="466.1"/>
    <n v="83.9"/>
    <n v="0"/>
    <n v="0"/>
    <n v="0.18"/>
    <n v="500"/>
    <n v="423.73"/>
    <x v="0"/>
    <x v="0"/>
    <x v="6"/>
    <n v="50"/>
    <n v="42.37"/>
    <n v="0"/>
    <n v="0"/>
    <n v="7.63"/>
    <n v="0.01"/>
    <n v="4.66"/>
    <s v="MFN"/>
    <x v="4"/>
  </r>
  <r>
    <s v="06ARXPK0124F1ZW"/>
    <s v="IN-920"/>
    <d v="2024-02-20T00:00:00"/>
    <x v="1"/>
    <s v="MFNShipment"/>
    <s v="407-5565509-8628318"/>
    <s v="13184379360039"/>
    <s v="267229182845"/>
    <n v="1"/>
    <x v="0"/>
    <x v="0"/>
    <n v="30"/>
    <x v="1"/>
    <s v="B07CGD7KM6"/>
    <s v="maroonn 01"/>
    <x v="0"/>
    <s v="FARIDABAD"/>
    <s v="HARYANA"/>
    <s v="IN"/>
    <n v="121002"/>
    <s v="FARIDABAD"/>
    <s v="HARYANA"/>
    <s v="IN"/>
    <n v="121002"/>
    <s v="DATIA"/>
    <x v="11"/>
    <s v="IN"/>
    <n v="475661"/>
    <n v="390"/>
    <n v="330.51"/>
    <n v="59.49"/>
    <n v="0"/>
    <n v="0"/>
    <n v="0.18"/>
    <n v="340"/>
    <n v="288.14"/>
    <x v="0"/>
    <x v="0"/>
    <x v="26"/>
    <n v="50"/>
    <n v="42.37"/>
    <n v="0"/>
    <n v="0"/>
    <n v="7.63"/>
    <n v="0.01"/>
    <n v="3.3"/>
    <s v="MFN"/>
    <x v="3"/>
  </r>
  <r>
    <s v="06ARXPK0124F1ZW"/>
    <s v="IN-722"/>
    <d v="2024-02-20T00:00:00"/>
    <x v="1"/>
    <s v="MFNShipment"/>
    <s v="408-9189441-4909147"/>
    <s v="13693879612039"/>
    <s v="264666499605"/>
    <n v="1"/>
    <x v="43"/>
    <x v="2"/>
    <n v="37"/>
    <x v="1"/>
    <s v="B01MXXTFFR"/>
    <s v="Poop"/>
    <x v="0"/>
    <s v="FARIDABAD"/>
    <s v="HARYANA"/>
    <s v="IN"/>
    <n v="121002"/>
    <s v="FARIDABAD"/>
    <s v="HARYANA"/>
    <s v="IN"/>
    <n v="121002"/>
    <s v="IMPHAL west"/>
    <x v="19"/>
    <s v="IN"/>
    <n v="795001"/>
    <n v="550"/>
    <n v="466.1"/>
    <n v="83.9"/>
    <n v="0"/>
    <n v="0"/>
    <n v="0.18"/>
    <n v="500"/>
    <n v="423.73"/>
    <x v="0"/>
    <x v="0"/>
    <x v="6"/>
    <n v="50"/>
    <n v="42.37"/>
    <n v="0"/>
    <n v="0"/>
    <n v="7.63"/>
    <n v="0.01"/>
    <n v="4.66"/>
    <s v="MFN"/>
    <x v="0"/>
  </r>
  <r>
    <s v="06ARXPK0124F1ZW"/>
    <s v="IN-1157"/>
    <d v="2024-02-20T00:00:00"/>
    <x v="1"/>
    <s v="MFNShipment"/>
    <s v="407-4847574-1094750"/>
    <s v="13736400158039"/>
    <s v="268534316852"/>
    <n v="1"/>
    <x v="6"/>
    <x v="0"/>
    <n v="40"/>
    <x v="1"/>
    <s v="B07FBBBZ1D"/>
    <s v="Bluen 01"/>
    <x v="0"/>
    <s v="FARIDABAD"/>
    <s v="HARYANA"/>
    <s v="IN"/>
    <n v="121002"/>
    <s v="FARIDABAD"/>
    <s v="HARYANA"/>
    <s v="IN"/>
    <n v="121002"/>
    <s v="NEW DELHI"/>
    <x v="4"/>
    <s v="IN"/>
    <n v="110015"/>
    <n v="405"/>
    <n v="343.22"/>
    <n v="61.78"/>
    <n v="0"/>
    <n v="0"/>
    <n v="0.18"/>
    <n v="375"/>
    <n v="317.8"/>
    <x v="0"/>
    <x v="0"/>
    <x v="44"/>
    <n v="30"/>
    <n v="25.42"/>
    <n v="0"/>
    <n v="0"/>
    <n v="4.58"/>
    <n v="0.01"/>
    <n v="3.43"/>
    <s v="MFN"/>
    <x v="3"/>
  </r>
  <r>
    <s v="06ARXPK0124F1ZW"/>
    <s v="IN-1132"/>
    <d v="2024-02-20T00:00:00"/>
    <x v="1"/>
    <s v="MFNShipment"/>
    <s v="408-5041801-9925945"/>
    <s v="13954389238039"/>
    <s v="268414413075"/>
    <n v="1"/>
    <x v="1"/>
    <x v="1"/>
    <n v="44"/>
    <x v="1"/>
    <s v="B08HZ6GJZZ"/>
    <s v="7N 56F7 WL9H"/>
    <x v="0"/>
    <s v="FARIDABAD"/>
    <s v="HARYANA"/>
    <s v="IN"/>
    <n v="121002"/>
    <s v="FARIDABAD"/>
    <s v="HARYANA"/>
    <s v="IN"/>
    <n v="121002"/>
    <s v="BENGALURU"/>
    <x v="5"/>
    <s v="IN"/>
    <n v="560061"/>
    <n v="385"/>
    <n v="326.27"/>
    <n v="58.73"/>
    <n v="0"/>
    <n v="0"/>
    <n v="0.18"/>
    <n v="335"/>
    <n v="283.89999999999998"/>
    <x v="0"/>
    <x v="0"/>
    <x v="22"/>
    <n v="50"/>
    <n v="42.37"/>
    <n v="0"/>
    <n v="0"/>
    <n v="7.63"/>
    <n v="0.01"/>
    <n v="3.26"/>
    <s v="MFN"/>
    <x v="3"/>
  </r>
  <r>
    <s v="06ARXPK0124F1ZW"/>
    <s v="IN-1002"/>
    <d v="2024-02-20T00:00:00"/>
    <x v="1"/>
    <s v="MFNShipment"/>
    <s v="407-9145874-8316360"/>
    <s v="13227340509039"/>
    <s v="267636737063"/>
    <n v="1"/>
    <x v="4"/>
    <x v="1"/>
    <n v="45"/>
    <x v="2"/>
    <s v="B08GY1YPS3"/>
    <s v="Butterflynecklace"/>
    <x v="0"/>
    <s v="FARIDABAD"/>
    <s v="HARYANA"/>
    <s v="IN"/>
    <n v="121002"/>
    <s v="FARIDABAD"/>
    <s v="HARYANA"/>
    <s v="IN"/>
    <n v="121002"/>
    <s v="BANGALORE"/>
    <x v="5"/>
    <s v="IN"/>
    <n v="560008"/>
    <n v="549"/>
    <n v="465.25"/>
    <n v="83.75"/>
    <n v="0"/>
    <n v="0"/>
    <n v="0.18"/>
    <n v="499"/>
    <n v="422.88"/>
    <x v="0"/>
    <x v="0"/>
    <x v="33"/>
    <n v="50"/>
    <n v="42.37"/>
    <n v="0"/>
    <n v="0"/>
    <n v="7.63"/>
    <n v="0.01"/>
    <n v="4.6500000000000004"/>
    <s v="MFN"/>
    <x v="3"/>
  </r>
  <r>
    <s v="06ARXPK0124F1ZW"/>
    <s v="IN-1048"/>
    <d v="2024-02-20T00:00:00"/>
    <x v="1"/>
    <s v="Refund"/>
    <s v="402-0549554-1140343"/>
    <s v="13921512913039"/>
    <s v="268368786754"/>
    <n v="1"/>
    <x v="0"/>
    <x v="0"/>
    <n v="49"/>
    <x v="2"/>
    <s v="B07CGD7KM6"/>
    <s v="maroonn 01"/>
    <x v="0"/>
    <s v="FARIDABAD"/>
    <s v="HARYANA"/>
    <s v="IN"/>
    <n v="121002"/>
    <s v="FARIDABAD"/>
    <s v="HARYANA"/>
    <s v="IN"/>
    <n v="121002"/>
    <s v="TINSUKIA"/>
    <x v="16"/>
    <s v="IN"/>
    <n v="786125"/>
    <n v="-399"/>
    <n v="-338.13"/>
    <n v="-60.87"/>
    <n v="0"/>
    <n v="0"/>
    <n v="0.18"/>
    <n v="349"/>
    <n v="-295.76"/>
    <x v="0"/>
    <x v="0"/>
    <x v="78"/>
    <n v="50"/>
    <n v="-42.37"/>
    <n v="0"/>
    <n v="0"/>
    <n v="-7.63"/>
    <n v="0.01"/>
    <n v="-3.38"/>
    <s v="MFN"/>
    <x v="0"/>
  </r>
  <r>
    <s v="06ARXPK0124F1ZW"/>
    <s v="IN-1003"/>
    <d v="2024-02-21T00:00:00"/>
    <x v="1"/>
    <s v="MFNShipment"/>
    <s v="405-5417029-3285918"/>
    <s v="13225855392039"/>
    <s v="267635376059"/>
    <n v="1"/>
    <x v="44"/>
    <x v="1"/>
    <n v="15"/>
    <x v="0"/>
    <s v="B0842P6595"/>
    <s v="longpin 03"/>
    <x v="0"/>
    <s v="FARIDABAD"/>
    <s v="HARYANA"/>
    <s v="IN"/>
    <n v="121002"/>
    <s v="FARIDABAD"/>
    <s v="HARYANA"/>
    <s v="IN"/>
    <n v="121002"/>
    <s v="ANJUNA"/>
    <x v="21"/>
    <s v="IN"/>
    <n v="403509"/>
    <n v="600"/>
    <n v="508.47"/>
    <n v="91.53"/>
    <n v="0"/>
    <n v="0"/>
    <n v="0.18"/>
    <n v="550"/>
    <n v="466.1"/>
    <x v="0"/>
    <x v="0"/>
    <x v="80"/>
    <n v="50"/>
    <n v="42.37"/>
    <n v="0"/>
    <n v="0"/>
    <n v="7.63"/>
    <n v="0.01"/>
    <n v="5.08"/>
    <s v="MFN"/>
    <x v="1"/>
  </r>
  <r>
    <s v="06ARXPK0124F1ZW"/>
    <s v="IN-919"/>
    <d v="2024-02-21T00:00:00"/>
    <x v="1"/>
    <s v="MFNShipment"/>
    <s v="406-9637543-7265960"/>
    <s v="13216345343039"/>
    <s v="267283131262"/>
    <n v="1"/>
    <x v="8"/>
    <x v="0"/>
    <n v="22"/>
    <x v="0"/>
    <s v="B08FG7VNDS"/>
    <s v="U1 3PRU Z70W"/>
    <x v="0"/>
    <s v="FARIDABAD"/>
    <s v="HARYANA"/>
    <s v="IN"/>
    <n v="121002"/>
    <s v="FARIDABAD"/>
    <s v="HARYANA"/>
    <s v="IN"/>
    <n v="121002"/>
    <s v="CHENNAI"/>
    <x v="12"/>
    <s v="IN"/>
    <n v="600056"/>
    <n v="345"/>
    <n v="292.37"/>
    <n v="52.63"/>
    <n v="0"/>
    <n v="0"/>
    <n v="0.18"/>
    <n v="295"/>
    <n v="250"/>
    <x v="0"/>
    <x v="0"/>
    <x v="24"/>
    <n v="50"/>
    <n v="42.37"/>
    <n v="0"/>
    <n v="0"/>
    <n v="7.63"/>
    <n v="0.01"/>
    <n v="2.92"/>
    <s v="MFN"/>
    <x v="0"/>
  </r>
  <r>
    <s v="06ARXPK0124F1ZW"/>
    <s v="IN-1049"/>
    <d v="2024-02-21T00:00:00"/>
    <x v="1"/>
    <s v="MFNShipment"/>
    <s v="404-0955467-3641921"/>
    <s v="13276532668039"/>
    <s v="268575476950"/>
    <n v="1"/>
    <x v="5"/>
    <x v="1"/>
    <n v="37"/>
    <x v="1"/>
    <s v="B07XZ9PY28"/>
    <s v="dualchain"/>
    <x v="0"/>
    <s v="FARIDABAD"/>
    <s v="HARYANA"/>
    <s v="IN"/>
    <n v="121002"/>
    <s v="FARIDABAD"/>
    <s v="HARYANA"/>
    <s v="IN"/>
    <n v="121002"/>
    <s v="KOLAR"/>
    <x v="5"/>
    <s v="IN"/>
    <n v="563101"/>
    <n v="370"/>
    <n v="313.56"/>
    <n v="56.44"/>
    <n v="0"/>
    <n v="0"/>
    <n v="0.18"/>
    <n v="320"/>
    <n v="271.19"/>
    <x v="0"/>
    <x v="0"/>
    <x v="23"/>
    <n v="50"/>
    <n v="42.37"/>
    <n v="0"/>
    <n v="0"/>
    <n v="7.63"/>
    <n v="0.01"/>
    <n v="3.13"/>
    <s v="MFN"/>
    <x v="2"/>
  </r>
  <r>
    <s v="06ARXPK0124F1ZW"/>
    <s v="IN-1133"/>
    <d v="2024-02-21T00:00:00"/>
    <x v="1"/>
    <s v="MFNShipment"/>
    <s v="171-1720641-0094765"/>
    <s v="13940226029039"/>
    <s v="268253648610"/>
    <n v="1"/>
    <x v="1"/>
    <x v="1"/>
    <n v="38"/>
    <x v="1"/>
    <s v="B08HZ6GJZZ"/>
    <s v="7N 56F7 WL9H"/>
    <x v="0"/>
    <s v="FARIDABAD"/>
    <s v="HARYANA"/>
    <s v="IN"/>
    <n v="121002"/>
    <s v="FARIDABAD"/>
    <s v="HARYANA"/>
    <s v="IN"/>
    <n v="121002"/>
    <s v="NEW DELHI"/>
    <x v="4"/>
    <s v="IN"/>
    <n v="110009"/>
    <n v="365"/>
    <n v="309.32"/>
    <n v="55.68"/>
    <n v="0"/>
    <n v="0"/>
    <n v="0.18"/>
    <n v="335"/>
    <n v="283.89999999999998"/>
    <x v="0"/>
    <x v="0"/>
    <x v="22"/>
    <n v="30"/>
    <n v="25.42"/>
    <n v="0"/>
    <n v="0"/>
    <n v="4.58"/>
    <n v="0.01"/>
    <n v="3.09"/>
    <s v="MFN"/>
    <x v="2"/>
  </r>
  <r>
    <s v="06ARXPK0124F1ZW"/>
    <s v="IN-101"/>
    <d v="2024-02-21T00:00:00"/>
    <x v="1"/>
    <s v="MFNShipment"/>
    <s v="402-2164039-1633121"/>
    <s v="13072398777039"/>
    <s v="239077270510"/>
    <n v="1"/>
    <x v="35"/>
    <x v="2"/>
    <n v="44"/>
    <x v="1"/>
    <s v="B07R5PXJC4"/>
    <s v="potty 1"/>
    <x v="0"/>
    <s v="FARIDABAD"/>
    <s v="HARYANA"/>
    <s v="IN"/>
    <n v="121002"/>
    <s v="FARIDABAD"/>
    <s v="HARYANA"/>
    <s v="IN"/>
    <n v="121002"/>
    <s v="Kolkata"/>
    <x v="9"/>
    <s v="IN"/>
    <n v="700056"/>
    <n v="299"/>
    <n v="253.39"/>
    <n v="45.61"/>
    <n v="0"/>
    <n v="0"/>
    <n v="0.18"/>
    <n v="249"/>
    <n v="211.02"/>
    <x v="0"/>
    <x v="0"/>
    <x v="55"/>
    <n v="50"/>
    <n v="42.37"/>
    <n v="0"/>
    <n v="0"/>
    <n v="7.63"/>
    <n v="0.01"/>
    <n v="2.5299999999999998"/>
    <s v="MFN"/>
    <x v="2"/>
  </r>
  <r>
    <s v="06ARXPK0124F1ZW"/>
    <s v="IN-723"/>
    <d v="2024-02-21T00:00:00"/>
    <x v="1"/>
    <s v="MFNShipment"/>
    <s v="407-5855348-0151558"/>
    <s v="13835173254039"/>
    <s v="264415002967"/>
    <n v="1"/>
    <x v="5"/>
    <x v="1"/>
    <n v="44"/>
    <x v="1"/>
    <s v="B07XZ9PY28"/>
    <s v="dualchain"/>
    <x v="0"/>
    <s v="FARIDABAD"/>
    <s v="HARYANA"/>
    <s v="IN"/>
    <n v="121002"/>
    <s v="FARIDABAD"/>
    <s v="HARYANA"/>
    <s v="IN"/>
    <n v="121002"/>
    <s v="BENGALURU"/>
    <x v="5"/>
    <s v="IN"/>
    <n v="560004"/>
    <n v="360"/>
    <n v="305.08"/>
    <n v="54.92"/>
    <n v="0"/>
    <n v="0"/>
    <n v="0.18"/>
    <n v="310"/>
    <n v="262.70999999999998"/>
    <x v="0"/>
    <x v="0"/>
    <x v="2"/>
    <n v="50"/>
    <n v="42.37"/>
    <n v="0"/>
    <n v="0"/>
    <n v="7.63"/>
    <n v="0.01"/>
    <n v="3.05"/>
    <s v="MFN"/>
    <x v="0"/>
  </r>
  <r>
    <s v="06ARXPK0124F1ZW"/>
    <s v="IN-634"/>
    <d v="2024-02-21T00:00:00"/>
    <x v="1"/>
    <s v="MFNShipment"/>
    <s v="406-2315381-1325120"/>
    <s v="11504811536039"/>
    <s v="264184676658"/>
    <n v="1"/>
    <x v="13"/>
    <x v="0"/>
    <n v="45"/>
    <x v="2"/>
    <s v="B07C838KZ7"/>
    <s v="C3 H73T KOUZ"/>
    <x v="0"/>
    <s v="FARIDABAD"/>
    <s v="HARYANA"/>
    <s v="IN"/>
    <n v="121002"/>
    <s v="FARIDABAD"/>
    <s v="HARYANA"/>
    <s v="IN"/>
    <n v="121002"/>
    <s v="GUNTUR"/>
    <x v="20"/>
    <s v="IN"/>
    <n v="522004"/>
    <n v="260"/>
    <n v="220.34"/>
    <n v="39.659999999999997"/>
    <n v="0"/>
    <n v="0"/>
    <n v="0.18"/>
    <n v="210"/>
    <n v="177.97"/>
    <x v="0"/>
    <x v="0"/>
    <x v="69"/>
    <n v="50"/>
    <n v="42.37"/>
    <n v="0"/>
    <n v="0"/>
    <n v="7.63"/>
    <n v="0.01"/>
    <n v="2.2000000000000002"/>
    <s v="MFN"/>
    <x v="0"/>
  </r>
  <r>
    <s v="06ARXPK0124F1ZW"/>
    <s v="IN-101"/>
    <d v="2024-02-22T00:00:00"/>
    <x v="1"/>
    <s v="Refund"/>
    <s v="402-2164039-1633121"/>
    <s v="13072398777039"/>
    <s v="239077270510"/>
    <n v="1"/>
    <x v="35"/>
    <x v="2"/>
    <n v="16"/>
    <x v="0"/>
    <s v="B07R5PXJC4"/>
    <s v="potty 1"/>
    <x v="0"/>
    <s v="FARIDABAD"/>
    <s v="HARYANA"/>
    <s v="IN"/>
    <n v="121002"/>
    <s v="FARIDABAD"/>
    <s v="HARYANA"/>
    <s v="IN"/>
    <n v="121002"/>
    <s v="Kolkata"/>
    <x v="9"/>
    <s v="IN"/>
    <n v="700056"/>
    <n v="-299"/>
    <n v="-253.39"/>
    <n v="-45.61"/>
    <n v="0"/>
    <n v="0"/>
    <n v="0.18"/>
    <n v="249"/>
    <n v="-211.02"/>
    <x v="0"/>
    <x v="0"/>
    <x v="57"/>
    <n v="50"/>
    <n v="-42.37"/>
    <n v="0"/>
    <n v="0"/>
    <n v="-7.63"/>
    <n v="0.01"/>
    <n v="-2.5299999999999998"/>
    <s v="MFN"/>
    <x v="2"/>
  </r>
  <r>
    <s v="06ARXPK0124F1ZW"/>
    <s v="IN-1050"/>
    <d v="2024-02-22T00:00:00"/>
    <x v="1"/>
    <s v="MFNShipment"/>
    <s v="406-8733272-4416338"/>
    <s v="13922395182039"/>
    <s v="268263099100"/>
    <n v="1"/>
    <x v="0"/>
    <x v="0"/>
    <n v="23"/>
    <x v="0"/>
    <s v="B07CGD7KM6"/>
    <s v="maroonn 01"/>
    <x v="0"/>
    <s v="FARIDABAD"/>
    <s v="HARYANA"/>
    <s v="IN"/>
    <n v="121002"/>
    <s v="FARIDABAD"/>
    <s v="HARYANA"/>
    <s v="IN"/>
    <n v="121002"/>
    <s v="AMBASAMUDRAM"/>
    <x v="12"/>
    <s v="IN"/>
    <n v="627401"/>
    <n v="399"/>
    <n v="338.13"/>
    <n v="60.87"/>
    <n v="0"/>
    <n v="0"/>
    <n v="0.18"/>
    <n v="349"/>
    <n v="295.76"/>
    <x v="0"/>
    <x v="0"/>
    <x v="77"/>
    <n v="50"/>
    <n v="42.37"/>
    <n v="0"/>
    <n v="0"/>
    <n v="7.63"/>
    <n v="0.01"/>
    <n v="3.38"/>
    <s v="MFN"/>
    <x v="2"/>
  </r>
  <r>
    <s v="06ARXPK0124F1ZW"/>
    <s v="IN-633"/>
    <d v="2024-02-22T00:00:00"/>
    <x v="1"/>
    <s v="MFNShipment"/>
    <s v="408-8271449-1649123"/>
    <s v="13123190181039"/>
    <s v="264098934793"/>
    <n v="1"/>
    <x v="15"/>
    <x v="1"/>
    <n v="24"/>
    <x v="0"/>
    <s v="B07PPGM7D4"/>
    <s v="Headband 100"/>
    <x v="0"/>
    <s v="FARIDABAD"/>
    <s v="HARYANA"/>
    <s v="IN"/>
    <n v="121002"/>
    <s v="FARIDABAD"/>
    <s v="HARYANA"/>
    <s v="IN"/>
    <n v="121002"/>
    <s v="CHAPRA"/>
    <x v="6"/>
    <s v="IN"/>
    <n v="841301"/>
    <n v="398"/>
    <n v="337.29"/>
    <n v="60.71"/>
    <n v="0"/>
    <n v="0"/>
    <n v="0.18"/>
    <n v="348"/>
    <n v="294.92"/>
    <x v="0"/>
    <x v="0"/>
    <x v="62"/>
    <n v="50"/>
    <n v="42.37"/>
    <n v="0"/>
    <n v="0"/>
    <n v="7.63"/>
    <n v="0.01"/>
    <n v="3.37"/>
    <s v="MFN"/>
    <x v="0"/>
  </r>
  <r>
    <s v="06ARXPK0124F1ZW"/>
    <s v="IN-254"/>
    <d v="2024-02-22T00:00:00"/>
    <x v="1"/>
    <s v="MFNShipment"/>
    <s v="403-7652329-3281963"/>
    <s v="12309977795039"/>
    <s v="248264989150"/>
    <n v="1"/>
    <x v="35"/>
    <x v="2"/>
    <n v="36"/>
    <x v="1"/>
    <s v="B07R5PXJC4"/>
    <s v="potty 1"/>
    <x v="0"/>
    <s v="FARIDABAD"/>
    <s v="HARYANA"/>
    <s v="IN"/>
    <n v="121002"/>
    <s v="FARIDABAD"/>
    <s v="HARYANA"/>
    <s v="IN"/>
    <n v="121002"/>
    <s v="NEW DELHI"/>
    <x v="4"/>
    <s v="IN"/>
    <n v="110005"/>
    <n v="290"/>
    <n v="245.76"/>
    <n v="44.24"/>
    <n v="0"/>
    <n v="0"/>
    <n v="0.18"/>
    <n v="260"/>
    <n v="220.34"/>
    <x v="0"/>
    <x v="0"/>
    <x v="81"/>
    <n v="30"/>
    <n v="25.42"/>
    <n v="0"/>
    <n v="0"/>
    <n v="4.58"/>
    <n v="0.01"/>
    <n v="2.4500000000000002"/>
    <s v="MFN"/>
    <x v="0"/>
  </r>
  <r>
    <s v="06ARXPK0124F1ZW"/>
    <s v="IN-724"/>
    <d v="2024-02-22T00:00:00"/>
    <x v="1"/>
    <s v="MFNShipment"/>
    <s v="404-8233345-4483524"/>
    <s v="13831703964039"/>
    <s v="264725484481"/>
    <n v="1"/>
    <x v="13"/>
    <x v="0"/>
    <n v="36"/>
    <x v="1"/>
    <s v="B07C838KZ7"/>
    <s v="C3 H73T KOUZ"/>
    <x v="0"/>
    <s v="FARIDABAD"/>
    <s v="HARYANA"/>
    <s v="IN"/>
    <n v="121002"/>
    <s v="FARIDABAD"/>
    <s v="HARYANA"/>
    <s v="IN"/>
    <n v="121002"/>
    <s v="GURDASPUR"/>
    <x v="7"/>
    <s v="IN"/>
    <n v="143533"/>
    <n v="350"/>
    <n v="296.61"/>
    <n v="53.39"/>
    <n v="0"/>
    <n v="0"/>
    <n v="0.18"/>
    <n v="320"/>
    <n v="271.19"/>
    <x v="0"/>
    <x v="0"/>
    <x v="23"/>
    <n v="30"/>
    <n v="25.42"/>
    <n v="0"/>
    <n v="0"/>
    <n v="4.58"/>
    <n v="0.01"/>
    <n v="2.96"/>
    <s v="MFN"/>
    <x v="0"/>
  </r>
  <r>
    <s v="06ARXPK0124F1ZW"/>
    <s v="IN-410"/>
    <d v="2024-02-22T00:00:00"/>
    <x v="1"/>
    <s v="MFNShipment"/>
    <s v="405-7193587-3037128"/>
    <s v="11490521851039"/>
    <s v="260109146156"/>
    <n v="2"/>
    <x v="8"/>
    <x v="0"/>
    <n v="37"/>
    <x v="1"/>
    <s v="B08FG7VNDS"/>
    <s v="U1 3PRU Z70W"/>
    <x v="0"/>
    <s v="FARIDABAD"/>
    <s v="HARYANA"/>
    <s v="IN"/>
    <n v="121002"/>
    <s v="FARIDABAD"/>
    <s v="HARYANA"/>
    <s v="IN"/>
    <n v="121002"/>
    <s v="BANGALORE"/>
    <x v="5"/>
    <s v="IN"/>
    <n v="560002"/>
    <n v="640"/>
    <n v="542.38"/>
    <n v="97.62"/>
    <n v="0"/>
    <n v="0"/>
    <n v="0.18"/>
    <n v="590"/>
    <n v="500"/>
    <x v="0"/>
    <x v="0"/>
    <x v="74"/>
    <n v="50"/>
    <n v="42.38"/>
    <n v="0"/>
    <n v="0"/>
    <n v="7.62"/>
    <n v="0.01"/>
    <n v="5.42"/>
    <s v="MFN"/>
    <x v="0"/>
  </r>
  <r>
    <s v="06ARXPK0124F1ZW"/>
    <s v="IN-1004"/>
    <d v="2024-02-22T00:00:00"/>
    <x v="1"/>
    <s v="MFNShipment"/>
    <s v="408-9261751-1245135"/>
    <s v="13236976846039"/>
    <s v="267641647982"/>
    <n v="1"/>
    <x v="28"/>
    <x v="3"/>
    <n v="37"/>
    <x v="1"/>
    <s v="B07R91HHQR"/>
    <s v="Snow 01"/>
    <x v="0"/>
    <s v="FARIDABAD"/>
    <s v="HARYANA"/>
    <s v="IN"/>
    <n v="121002"/>
    <s v="FARIDABAD"/>
    <s v="HARYANA"/>
    <s v="IN"/>
    <n v="121002"/>
    <s v="SOUTH DELHI"/>
    <x v="4"/>
    <s v="IN"/>
    <n v="110017"/>
    <n v="380"/>
    <n v="322.02999999999997"/>
    <n v="57.97"/>
    <n v="0"/>
    <n v="0"/>
    <n v="0.18"/>
    <n v="350"/>
    <n v="296.61"/>
    <x v="0"/>
    <x v="0"/>
    <x v="3"/>
    <n v="30"/>
    <n v="25.42"/>
    <n v="0"/>
    <n v="0"/>
    <n v="4.58"/>
    <n v="0.01"/>
    <n v="3.22"/>
    <s v="MFN"/>
    <x v="0"/>
  </r>
  <r>
    <s v="06ARXPK0124F1ZW"/>
    <s v="IN-1133"/>
    <d v="2024-02-22T00:00:00"/>
    <x v="1"/>
    <s v="Refund"/>
    <s v="171-1720641-0094765"/>
    <s v="13940226029039"/>
    <s v="268253648610"/>
    <n v="1"/>
    <x v="1"/>
    <x v="1"/>
    <n v="45"/>
    <x v="2"/>
    <s v="B08HZ6GJZZ"/>
    <s v="7N 56F7 WL9H"/>
    <x v="0"/>
    <s v="FARIDABAD"/>
    <s v="HARYANA"/>
    <s v="IN"/>
    <n v="121002"/>
    <s v="FARIDABAD"/>
    <s v="HARYANA"/>
    <s v="IN"/>
    <n v="121002"/>
    <s v="NEW DELHI"/>
    <x v="4"/>
    <s v="IN"/>
    <n v="110009"/>
    <n v="-365"/>
    <n v="-309.32"/>
    <n v="-55.68"/>
    <n v="0"/>
    <n v="0"/>
    <n v="0.18"/>
    <n v="335"/>
    <n v="-283.89999999999998"/>
    <x v="0"/>
    <x v="0"/>
    <x v="45"/>
    <n v="30"/>
    <n v="-25.42"/>
    <n v="0"/>
    <n v="0"/>
    <n v="-4.58"/>
    <n v="0.01"/>
    <n v="-3.09"/>
    <s v="MFN"/>
    <x v="2"/>
  </r>
  <r>
    <s v="06ARXPK0124F1ZW"/>
    <s v="IN-918"/>
    <d v="2024-02-22T00:00:00"/>
    <x v="1"/>
    <s v="MFNShipment"/>
    <s v="408-2119764-8173123"/>
    <s v="13715211949039"/>
    <s v="267093263499"/>
    <n v="1"/>
    <x v="0"/>
    <x v="0"/>
    <n v="47"/>
    <x v="2"/>
    <s v="B07CGD7KM6"/>
    <s v="maroonn 01"/>
    <x v="0"/>
    <s v="FARIDABAD"/>
    <s v="HARYANA"/>
    <s v="IN"/>
    <n v="121002"/>
    <s v="FARIDABAD"/>
    <s v="HARYANA"/>
    <s v="IN"/>
    <n v="121002"/>
    <s v="PATNA"/>
    <x v="6"/>
    <s v="IN"/>
    <n v="800020"/>
    <n v="390"/>
    <n v="330.51"/>
    <n v="59.49"/>
    <n v="0"/>
    <n v="0"/>
    <n v="0.18"/>
    <n v="340"/>
    <n v="288.14"/>
    <x v="0"/>
    <x v="0"/>
    <x v="26"/>
    <n v="50"/>
    <n v="42.37"/>
    <n v="0"/>
    <n v="0"/>
    <n v="7.63"/>
    <n v="0.01"/>
    <n v="3.3"/>
    <s v="MFN"/>
    <x v="0"/>
  </r>
  <r>
    <s v="06ARXPK0124F1ZW"/>
    <s v="IN-1159"/>
    <d v="2024-02-22T00:00:00"/>
    <x v="1"/>
    <s v="MFNShipment"/>
    <s v="407-0518766-3401102"/>
    <s v="13739070785039"/>
    <s v="268719157719"/>
    <n v="1"/>
    <x v="1"/>
    <x v="1"/>
    <n v="50"/>
    <x v="2"/>
    <s v="B08HZ6GJZZ"/>
    <s v="7N 56F7 WL9H"/>
    <x v="0"/>
    <s v="FARIDABAD"/>
    <s v="HARYANA"/>
    <s v="IN"/>
    <n v="121002"/>
    <s v="FARIDABAD"/>
    <s v="HARYANA"/>
    <s v="IN"/>
    <n v="121002"/>
    <s v="Pune"/>
    <x v="2"/>
    <s v="IN"/>
    <n v="411051"/>
    <n v="385"/>
    <n v="326.27"/>
    <n v="58.73"/>
    <n v="0"/>
    <n v="0"/>
    <n v="0.18"/>
    <n v="335"/>
    <n v="283.89999999999998"/>
    <x v="0"/>
    <x v="0"/>
    <x v="22"/>
    <n v="50"/>
    <n v="42.37"/>
    <n v="0"/>
    <n v="0"/>
    <n v="7.63"/>
    <n v="0.01"/>
    <n v="3.26"/>
    <s v="MFN"/>
    <x v="3"/>
  </r>
  <r>
    <s v="06ARXPK0124F1ZW"/>
    <s v="IN-254"/>
    <d v="2024-02-23T00:00:00"/>
    <x v="1"/>
    <s v="Refund"/>
    <s v="403-7652329-3281963"/>
    <s v="12309977795039"/>
    <s v="248264989150"/>
    <n v="1"/>
    <x v="35"/>
    <x v="2"/>
    <n v="16"/>
    <x v="0"/>
    <s v="B07R5PXJC4"/>
    <s v="potty 1"/>
    <x v="0"/>
    <s v="FARIDABAD"/>
    <s v="HARYANA"/>
    <s v="IN"/>
    <n v="121002"/>
    <s v="FARIDABAD"/>
    <s v="HARYANA"/>
    <s v="IN"/>
    <n v="121002"/>
    <s v="NEW DELHI"/>
    <x v="4"/>
    <s v="IN"/>
    <n v="110005"/>
    <n v="-290"/>
    <n v="-245.76"/>
    <n v="-44.24"/>
    <n v="0"/>
    <n v="0"/>
    <n v="0.18"/>
    <n v="260"/>
    <n v="-220.34"/>
    <x v="0"/>
    <x v="0"/>
    <x v="82"/>
    <n v="30"/>
    <n v="-25.42"/>
    <n v="0"/>
    <n v="0"/>
    <n v="-4.58"/>
    <n v="0.01"/>
    <n v="-2.4500000000000002"/>
    <s v="MFN"/>
    <x v="0"/>
  </r>
  <r>
    <s v="06ARXPK0124F1ZW"/>
    <s v="IN-1050"/>
    <d v="2024-02-23T00:00:00"/>
    <x v="1"/>
    <s v="Refund"/>
    <s v="406-8733272-4416338"/>
    <s v="13922395182039"/>
    <s v="268263099100"/>
    <n v="1"/>
    <x v="0"/>
    <x v="0"/>
    <n v="20"/>
    <x v="0"/>
    <s v="B07CGD7KM6"/>
    <s v="maroonn 01"/>
    <x v="0"/>
    <s v="FARIDABAD"/>
    <s v="HARYANA"/>
    <s v="IN"/>
    <n v="121002"/>
    <s v="FARIDABAD"/>
    <s v="HARYANA"/>
    <s v="IN"/>
    <n v="121002"/>
    <s v="AMBASAMUDRAM"/>
    <x v="12"/>
    <s v="IN"/>
    <n v="627401"/>
    <n v="-399"/>
    <n v="-338.13"/>
    <n v="-60.87"/>
    <n v="0"/>
    <n v="0"/>
    <n v="0.18"/>
    <n v="349"/>
    <n v="-295.76"/>
    <x v="0"/>
    <x v="0"/>
    <x v="78"/>
    <n v="50"/>
    <n v="-42.37"/>
    <n v="0"/>
    <n v="0"/>
    <n v="-7.63"/>
    <n v="0.01"/>
    <n v="-3.38"/>
    <s v="MFN"/>
    <x v="0"/>
  </r>
  <r>
    <s v="06ARXPK0124F1ZW"/>
    <s v="IN-725"/>
    <d v="2024-02-23T00:00:00"/>
    <x v="1"/>
    <s v="MFNShipment"/>
    <s v="171-9951506-8610718"/>
    <s v="11510850434039"/>
    <s v="264909364646"/>
    <n v="1"/>
    <x v="7"/>
    <x v="1"/>
    <n v="24"/>
    <x v="0"/>
    <s v="B07DWBYBQ6"/>
    <s v="GB 5CIQ RZ8Y"/>
    <x v="0"/>
    <s v="FARIDABAD"/>
    <s v="HARYANA"/>
    <s v="IN"/>
    <n v="121002"/>
    <s v="FARIDABAD"/>
    <s v="HARYANA"/>
    <s v="IN"/>
    <n v="121002"/>
    <s v="NEW DELHI"/>
    <x v="4"/>
    <s v="IN"/>
    <n v="110058"/>
    <n v="729"/>
    <n v="617.79"/>
    <n v="111.21"/>
    <n v="0"/>
    <n v="0"/>
    <n v="0.18"/>
    <n v="699"/>
    <n v="592.37"/>
    <x v="0"/>
    <x v="0"/>
    <x v="8"/>
    <n v="30"/>
    <n v="25.42"/>
    <n v="0"/>
    <n v="0"/>
    <n v="4.58"/>
    <n v="0.01"/>
    <n v="6.17"/>
    <s v="MFN"/>
    <x v="2"/>
  </r>
  <r>
    <s v="06ARXPK0124F1ZW"/>
    <s v="IN-632"/>
    <d v="2024-02-23T00:00:00"/>
    <x v="1"/>
    <s v="MFNShipment"/>
    <s v="408-2989151-9681113"/>
    <s v="11504819547039"/>
    <s v="264136641833"/>
    <n v="1"/>
    <x v="6"/>
    <x v="0"/>
    <n v="24"/>
    <x v="0"/>
    <s v="B07FBBBZ1D"/>
    <s v="Bluen 01"/>
    <x v="0"/>
    <s v="FARIDABAD"/>
    <s v="HARYANA"/>
    <s v="IN"/>
    <n v="121002"/>
    <s v="FARIDABAD"/>
    <s v="HARYANA"/>
    <s v="IN"/>
    <n v="121002"/>
    <s v="DEHRADUN"/>
    <x v="8"/>
    <s v="IN"/>
    <n v="248007"/>
    <n v="309"/>
    <n v="261.86"/>
    <n v="47.14"/>
    <n v="0"/>
    <n v="0"/>
    <n v="0.18"/>
    <n v="279"/>
    <n v="236.44"/>
    <x v="0"/>
    <x v="0"/>
    <x v="28"/>
    <n v="30"/>
    <n v="25.42"/>
    <n v="0"/>
    <n v="0"/>
    <n v="4.58"/>
    <n v="0.01"/>
    <n v="2.61"/>
    <s v="MFN"/>
    <x v="0"/>
  </r>
  <r>
    <s v="06ARXPK0124F1ZW"/>
    <s v="IN-1005"/>
    <d v="2024-02-23T00:00:00"/>
    <x v="1"/>
    <s v="MFNShipment"/>
    <s v="402-9546468-4455545"/>
    <s v="13232509420039"/>
    <s v="267640653411"/>
    <n v="1"/>
    <x v="5"/>
    <x v="1"/>
    <n v="26"/>
    <x v="1"/>
    <s v="B07XZ9PY28"/>
    <s v="dualchain"/>
    <x v="0"/>
    <s v="FARIDABAD"/>
    <s v="HARYANA"/>
    <s v="IN"/>
    <n v="121002"/>
    <s v="FARIDABAD"/>
    <s v="HARYANA"/>
    <s v="IN"/>
    <n v="121002"/>
    <s v="NEW DELHI"/>
    <x v="4"/>
    <s v="IN"/>
    <n v="110018"/>
    <n v="429"/>
    <n v="363.56"/>
    <n v="65.44"/>
    <n v="0"/>
    <n v="0"/>
    <n v="0.18"/>
    <n v="399"/>
    <n v="338.14"/>
    <x v="0"/>
    <x v="0"/>
    <x v="7"/>
    <n v="30"/>
    <n v="25.42"/>
    <n v="0"/>
    <n v="0"/>
    <n v="4.58"/>
    <n v="0.01"/>
    <n v="3.63"/>
    <s v="MFN"/>
    <x v="2"/>
  </r>
  <r>
    <s v="06ARXPK0124F1ZW"/>
    <s v="IN-917"/>
    <d v="2024-02-23T00:00:00"/>
    <x v="1"/>
    <s v="MFNShipment"/>
    <s v="404-0772915-8793922"/>
    <s v="13216740207039"/>
    <s v="267340147061"/>
    <n v="1"/>
    <x v="8"/>
    <x v="0"/>
    <n v="26"/>
    <x v="1"/>
    <s v="B08FG7VNDS"/>
    <s v="U1 3PRU Z70W"/>
    <x v="0"/>
    <s v="FARIDABAD"/>
    <s v="HARYANA"/>
    <s v="IN"/>
    <n v="121002"/>
    <s v="FARIDABAD"/>
    <s v="HARYANA"/>
    <s v="IN"/>
    <n v="121002"/>
    <s v="MUMBAI"/>
    <x v="2"/>
    <s v="IN"/>
    <n v="400057"/>
    <n v="345"/>
    <n v="292.37"/>
    <n v="52.63"/>
    <n v="0"/>
    <n v="0"/>
    <n v="0.18"/>
    <n v="295"/>
    <n v="250"/>
    <x v="0"/>
    <x v="0"/>
    <x v="24"/>
    <n v="50"/>
    <n v="42.37"/>
    <n v="0"/>
    <n v="0"/>
    <n v="7.63"/>
    <n v="0.01"/>
    <n v="2.92"/>
    <s v="MFN"/>
    <x v="2"/>
  </r>
  <r>
    <s v="06ARXPK0124F1ZW"/>
    <s v="IN-1134"/>
    <d v="2024-02-23T00:00:00"/>
    <x v="1"/>
    <s v="MFNShipment"/>
    <s v="403-7970646-6497163"/>
    <s v="13735679798039"/>
    <s v="268448159744"/>
    <n v="1"/>
    <x v="1"/>
    <x v="1"/>
    <n v="28"/>
    <x v="1"/>
    <s v="B08HZ6GJZZ"/>
    <s v="7N 56F7 WL9H"/>
    <x v="0"/>
    <s v="FARIDABAD"/>
    <s v="HARYANA"/>
    <s v="IN"/>
    <n v="121002"/>
    <s v="FARIDABAD"/>
    <s v="HARYANA"/>
    <s v="IN"/>
    <n v="121002"/>
    <s v="THANE"/>
    <x v="2"/>
    <s v="IN"/>
    <n v="400607"/>
    <n v="385"/>
    <n v="326.27"/>
    <n v="58.73"/>
    <n v="0"/>
    <n v="0"/>
    <n v="0.18"/>
    <n v="335"/>
    <n v="283.89999999999998"/>
    <x v="0"/>
    <x v="0"/>
    <x v="22"/>
    <n v="50"/>
    <n v="42.37"/>
    <n v="0"/>
    <n v="0"/>
    <n v="7.63"/>
    <n v="0.01"/>
    <n v="3.26"/>
    <s v="MFN"/>
    <x v="3"/>
  </r>
  <r>
    <s v="06ARXPK0124F1ZW"/>
    <s v="IN-102"/>
    <d v="2024-02-23T00:00:00"/>
    <x v="1"/>
    <s v="MFNShipment"/>
    <s v="405-1709723-7442713"/>
    <s v="12284894783039"/>
    <s v="238884712121"/>
    <n v="1"/>
    <x v="35"/>
    <x v="2"/>
    <n v="35"/>
    <x v="1"/>
    <s v="B07R5PXJC4"/>
    <s v="potty 1"/>
    <x v="0"/>
    <s v="FARIDABAD"/>
    <s v="HARYANA"/>
    <s v="IN"/>
    <n v="121002"/>
    <s v="FARIDABAD"/>
    <s v="HARYANA"/>
    <s v="IN"/>
    <n v="121002"/>
    <s v="AIZAWL"/>
    <x v="26"/>
    <s v="IN"/>
    <n v="796007"/>
    <n v="299"/>
    <n v="253.39"/>
    <n v="45.61"/>
    <n v="0"/>
    <n v="0"/>
    <n v="0.18"/>
    <n v="249"/>
    <n v="211.02"/>
    <x v="0"/>
    <x v="0"/>
    <x v="55"/>
    <n v="50"/>
    <n v="42.37"/>
    <n v="0"/>
    <n v="0"/>
    <n v="7.63"/>
    <n v="0.01"/>
    <n v="2.5299999999999998"/>
    <s v="MFN"/>
    <x v="2"/>
  </r>
  <r>
    <s v="06ARXPK0124F1ZW"/>
    <s v="IN-411"/>
    <d v="2024-02-23T00:00:00"/>
    <x v="1"/>
    <s v="MFNShipment"/>
    <s v="403-5508776-5397142"/>
    <s v="13264944968039"/>
    <s v="260414469617"/>
    <n v="1"/>
    <x v="39"/>
    <x v="1"/>
    <n v="49"/>
    <x v="2"/>
    <s v="B07XZ9PY28"/>
    <s v="dualchain"/>
    <x v="0"/>
    <s v="FARIDABAD"/>
    <s v="HARYANA"/>
    <s v="IN"/>
    <n v="121002"/>
    <s v="FARIDABAD"/>
    <s v="HARYANA"/>
    <s v="IN"/>
    <n v="121002"/>
    <s v="SAINTHIA"/>
    <x v="9"/>
    <s v="IN"/>
    <n v="731234"/>
    <n v="350"/>
    <n v="296.61"/>
    <n v="53.39"/>
    <n v="0"/>
    <n v="0"/>
    <n v="0.18"/>
    <n v="300"/>
    <n v="254.24"/>
    <x v="0"/>
    <x v="0"/>
    <x v="17"/>
    <n v="50"/>
    <n v="42.37"/>
    <n v="0"/>
    <n v="0"/>
    <n v="7.63"/>
    <n v="0.01"/>
    <n v="2.96"/>
    <s v="MFN"/>
    <x v="1"/>
  </r>
  <r>
    <s v="06ARXPK0124F1ZW"/>
    <s v="IN-1160"/>
    <d v="2024-02-23T00:00:00"/>
    <x v="1"/>
    <s v="MFNShipment"/>
    <s v="407-0555535-3319501"/>
    <s v="13963300469039"/>
    <s v="268732799931"/>
    <n v="1"/>
    <x v="1"/>
    <x v="1"/>
    <n v="49"/>
    <x v="2"/>
    <s v="B08HZ6GJZZ"/>
    <s v="7N 56F7 WL9H"/>
    <x v="0"/>
    <s v="FARIDABAD"/>
    <s v="HARYANA"/>
    <s v="IN"/>
    <n v="121002"/>
    <s v="FARIDABAD"/>
    <s v="HARYANA"/>
    <s v="IN"/>
    <n v="121002"/>
    <s v="DAHANU"/>
    <x v="2"/>
    <s v="IN"/>
    <n v="401602"/>
    <n v="385"/>
    <n v="326.27"/>
    <n v="58.73"/>
    <n v="0"/>
    <n v="0"/>
    <n v="0.18"/>
    <n v="335"/>
    <n v="283.89999999999998"/>
    <x v="0"/>
    <x v="0"/>
    <x v="22"/>
    <n v="50"/>
    <n v="42.37"/>
    <n v="0"/>
    <n v="0"/>
    <n v="7.63"/>
    <n v="0.01"/>
    <n v="3.26"/>
    <s v="MFN"/>
    <x v="4"/>
  </r>
  <r>
    <s v="06ARXPK0124F1ZW"/>
    <s v="IN-631"/>
    <d v="2024-02-24T00:00:00"/>
    <x v="1"/>
    <s v="MFNShipment"/>
    <s v="405-6537917-1634702"/>
    <s v="13686569600039"/>
    <s v="263437168003"/>
    <n v="1"/>
    <x v="8"/>
    <x v="0"/>
    <n v="15"/>
    <x v="0"/>
    <s v="B08FG7VNDS"/>
    <s v="U1 3PRU Z70W"/>
    <x v="0"/>
    <s v="FARIDABAD"/>
    <s v="HARYANA"/>
    <s v="IN"/>
    <n v="121002"/>
    <s v="FARIDABAD"/>
    <s v="HARYANA"/>
    <s v="IN"/>
    <n v="121002"/>
    <s v="AGRA"/>
    <x v="0"/>
    <s v="IN"/>
    <n v="282005"/>
    <n v="325"/>
    <n v="275.42"/>
    <n v="49.58"/>
    <n v="0"/>
    <n v="0"/>
    <n v="0.18"/>
    <n v="295"/>
    <n v="250"/>
    <x v="0"/>
    <x v="0"/>
    <x v="24"/>
    <n v="30"/>
    <n v="25.42"/>
    <n v="0"/>
    <n v="0"/>
    <n v="4.58"/>
    <n v="0.01"/>
    <n v="2.75"/>
    <s v="MFN"/>
    <x v="0"/>
  </r>
  <r>
    <s v="06ARXPK0124F1ZW"/>
    <s v="IN-255"/>
    <d v="2024-02-24T00:00:00"/>
    <x v="1"/>
    <s v="MFNShipment"/>
    <s v="171-6806782-8882751"/>
    <s v="12702474901039"/>
    <s v="248310564377"/>
    <n v="1"/>
    <x v="4"/>
    <x v="1"/>
    <n v="19"/>
    <x v="0"/>
    <s v="B08GY1YPS3"/>
    <s v="Butterflynecklace"/>
    <x v="0"/>
    <s v="FARIDABAD"/>
    <s v="HARYANA"/>
    <s v="IN"/>
    <n v="121002"/>
    <s v="FARIDABAD"/>
    <s v="HARYANA"/>
    <s v="IN"/>
    <n v="121002"/>
    <s v="HYDERABAD"/>
    <x v="3"/>
    <s v="IN"/>
    <n v="500072"/>
    <n v="550"/>
    <n v="466.1"/>
    <n v="83.9"/>
    <n v="0"/>
    <n v="0"/>
    <n v="0.18"/>
    <n v="500"/>
    <n v="423.73"/>
    <x v="0"/>
    <x v="0"/>
    <x v="6"/>
    <n v="50"/>
    <n v="42.37"/>
    <n v="0"/>
    <n v="0"/>
    <n v="7.63"/>
    <n v="0.01"/>
    <n v="4.66"/>
    <s v="MFN"/>
    <x v="2"/>
  </r>
  <r>
    <s v="06ARXPK0124F1ZW"/>
    <s v="IN-1135"/>
    <d v="2024-02-24T00:00:00"/>
    <x v="1"/>
    <s v="MFNShipment"/>
    <s v="402-8485693-2110730"/>
    <s v="13296583448039"/>
    <s v="268507318973"/>
    <n v="1"/>
    <x v="1"/>
    <x v="1"/>
    <n v="20"/>
    <x v="0"/>
    <s v="B08HZ6GJZZ"/>
    <s v="7N 56F7 WL9H"/>
    <x v="0"/>
    <s v="FARIDABAD"/>
    <s v="HARYANA"/>
    <s v="IN"/>
    <n v="121002"/>
    <s v="FARIDABAD"/>
    <s v="HARYANA"/>
    <s v="IN"/>
    <n v="121002"/>
    <s v="BALLARI"/>
    <x v="5"/>
    <s v="IN"/>
    <n v="583101"/>
    <n v="385"/>
    <n v="326.27"/>
    <n v="58.73"/>
    <n v="0"/>
    <n v="0"/>
    <n v="0.18"/>
    <n v="335"/>
    <n v="283.89999999999998"/>
    <x v="0"/>
    <x v="0"/>
    <x v="22"/>
    <n v="50"/>
    <n v="42.37"/>
    <n v="0"/>
    <n v="0"/>
    <n v="7.63"/>
    <n v="0.01"/>
    <n v="3.26"/>
    <s v="MFN"/>
    <x v="2"/>
  </r>
  <r>
    <s v="06ARXPK0124F1ZW"/>
    <s v="IN-726"/>
    <d v="2024-02-24T00:00:00"/>
    <x v="1"/>
    <s v="MFNShipment"/>
    <s v="171-1705092-4982745"/>
    <s v="11512859935039"/>
    <s v="264574341221"/>
    <n v="1"/>
    <x v="1"/>
    <x v="1"/>
    <n v="29"/>
    <x v="1"/>
    <s v="B08HZ6GJZZ"/>
    <s v="7N 56F7 WL9H"/>
    <x v="0"/>
    <s v="FARIDABAD"/>
    <s v="HARYANA"/>
    <s v="IN"/>
    <n v="121002"/>
    <s v="FARIDABAD"/>
    <s v="HARYANA"/>
    <s v="IN"/>
    <n v="121002"/>
    <s v="HYDERABAD"/>
    <x v="3"/>
    <s v="IN"/>
    <n v="500062"/>
    <n v="349"/>
    <n v="295.76"/>
    <n v="53.24"/>
    <n v="0"/>
    <n v="0"/>
    <n v="0.18"/>
    <n v="299"/>
    <n v="253.39"/>
    <x v="0"/>
    <x v="0"/>
    <x v="13"/>
    <n v="50"/>
    <n v="42.37"/>
    <n v="0"/>
    <n v="0"/>
    <n v="7.63"/>
    <n v="0.01"/>
    <n v="2.95"/>
    <s v="MFN"/>
    <x v="2"/>
  </r>
  <r>
    <s v="06ARXPK0124F1ZW"/>
    <s v="IN-1006"/>
    <d v="2024-02-24T00:00:00"/>
    <x v="1"/>
    <s v="MFNShipment"/>
    <s v="403-8390166-7813145"/>
    <s v="13231213427039"/>
    <s v="267640254008"/>
    <n v="1"/>
    <x v="0"/>
    <x v="0"/>
    <n v="32"/>
    <x v="1"/>
    <s v="B07CGD7KM6"/>
    <s v="maroonn 01"/>
    <x v="0"/>
    <s v="FARIDABAD"/>
    <s v="HARYANA"/>
    <s v="IN"/>
    <n v="121002"/>
    <s v="FARIDABAD"/>
    <s v="HARYANA"/>
    <s v="IN"/>
    <n v="121002"/>
    <s v="Kalyan Shil road"/>
    <x v="2"/>
    <s v="IN"/>
    <n v="400612"/>
    <n v="429"/>
    <n v="363.56"/>
    <n v="65.44"/>
    <n v="0"/>
    <n v="0"/>
    <n v="0.18"/>
    <n v="379"/>
    <n v="321.19"/>
    <x v="0"/>
    <x v="0"/>
    <x v="16"/>
    <n v="50"/>
    <n v="42.37"/>
    <n v="0"/>
    <n v="0"/>
    <n v="7.63"/>
    <n v="0.01"/>
    <n v="3.63"/>
    <s v="MFN"/>
    <x v="0"/>
  </r>
  <r>
    <s v="06ARXPK0124F1ZW"/>
    <s v="IN-1051"/>
    <d v="2024-02-24T00:00:00"/>
    <x v="1"/>
    <s v="MFNShipment"/>
    <s v="407-1090832-0305962"/>
    <s v="13729262230039"/>
    <s v="268282525182"/>
    <n v="1"/>
    <x v="0"/>
    <x v="0"/>
    <n v="34"/>
    <x v="1"/>
    <s v="B07CGD7KM6"/>
    <s v="maroonn 01"/>
    <x v="0"/>
    <s v="FARIDABAD"/>
    <s v="HARYANA"/>
    <s v="IN"/>
    <n v="121002"/>
    <s v="FARIDABAD"/>
    <s v="HARYANA"/>
    <s v="IN"/>
    <n v="121002"/>
    <s v="KALANAUR"/>
    <x v="14"/>
    <s v="IN"/>
    <n v="124113"/>
    <n v="379"/>
    <n v="321.18"/>
    <n v="57.82"/>
    <n v="0.09"/>
    <n v="0.09"/>
    <n v="0"/>
    <n v="349"/>
    <n v="295.76"/>
    <x v="12"/>
    <x v="12"/>
    <x v="29"/>
    <n v="30"/>
    <n v="25.42"/>
    <n v="2.29"/>
    <n v="2.29"/>
    <n v="0"/>
    <n v="0"/>
    <n v="0"/>
    <s v="MFN"/>
    <x v="3"/>
  </r>
  <r>
    <s v="06ARXPK0124F1ZW"/>
    <s v="IN-412"/>
    <d v="2024-02-24T00:00:00"/>
    <x v="1"/>
    <s v="MFNShipment"/>
    <s v="403-5650410-4517135"/>
    <s v="13672796818039"/>
    <s v="260101792597"/>
    <n v="1"/>
    <x v="45"/>
    <x v="0"/>
    <n v="35"/>
    <x v="1"/>
    <s v="B07PZ3S33G"/>
    <s v="SHUBG 0002"/>
    <x v="0"/>
    <s v="FARIDABAD"/>
    <s v="HARYANA"/>
    <s v="IN"/>
    <n v="121002"/>
    <s v="FARIDABAD"/>
    <s v="HARYANA"/>
    <s v="IN"/>
    <n v="121002"/>
    <s v="PANCHKULA"/>
    <x v="14"/>
    <s v="IN"/>
    <n v="134109"/>
    <n v="2130"/>
    <n v="1805.08"/>
    <n v="324.92"/>
    <n v="0.09"/>
    <n v="0.09"/>
    <n v="0"/>
    <n v="2100"/>
    <n v="1779.66"/>
    <x v="13"/>
    <x v="13"/>
    <x v="29"/>
    <n v="30"/>
    <n v="25.42"/>
    <n v="2.29"/>
    <n v="2.29"/>
    <n v="0"/>
    <n v="0"/>
    <n v="0"/>
    <s v="MFN"/>
    <x v="2"/>
  </r>
  <r>
    <s v="06ARXPK0124F1ZW"/>
    <s v="IN-1161"/>
    <d v="2024-02-24T00:00:00"/>
    <x v="1"/>
    <s v="MFNShipment"/>
    <s v="403-2904761-5213956"/>
    <s v="13737397088039"/>
    <s v="268747182837"/>
    <n v="1"/>
    <x v="46"/>
    <x v="2"/>
    <n v="42"/>
    <x v="1"/>
    <s v="B083XQZLK1"/>
    <s v="potty 01"/>
    <x v="0"/>
    <s v="FARIDABAD"/>
    <s v="HARYANA"/>
    <s v="IN"/>
    <n v="121002"/>
    <s v="FARIDABAD"/>
    <s v="HARYANA"/>
    <s v="IN"/>
    <n v="121002"/>
    <s v="MUMBAI"/>
    <x v="2"/>
    <s v="IN"/>
    <n v="400002"/>
    <n v="298"/>
    <n v="252.54"/>
    <n v="45.46"/>
    <n v="0"/>
    <n v="0"/>
    <n v="0.18"/>
    <n v="248"/>
    <n v="210.17"/>
    <x v="0"/>
    <x v="0"/>
    <x v="20"/>
    <n v="50"/>
    <n v="42.37"/>
    <n v="0"/>
    <n v="0"/>
    <n v="7.63"/>
    <n v="0.01"/>
    <n v="2.52"/>
    <s v="MFN"/>
    <x v="2"/>
  </r>
  <r>
    <s v="06ARXPK0124F1ZW"/>
    <s v="IN-103"/>
    <d v="2024-02-24T00:00:00"/>
    <x v="1"/>
    <s v="MFNShipment"/>
    <s v="402-8563654-3485949"/>
    <s v="12284567069039"/>
    <s v="239064781199"/>
    <n v="1"/>
    <x v="35"/>
    <x v="2"/>
    <n v="43"/>
    <x v="1"/>
    <s v="B07R5PXJC4"/>
    <s v="potty 1"/>
    <x v="0"/>
    <s v="FARIDABAD"/>
    <s v="HARYANA"/>
    <s v="IN"/>
    <n v="121002"/>
    <s v="FARIDABAD"/>
    <s v="HARYANA"/>
    <s v="IN"/>
    <n v="121002"/>
    <s v="SOUTH DELHI"/>
    <x v="4"/>
    <s v="IN"/>
    <n v="110062"/>
    <n v="279"/>
    <n v="236.44"/>
    <n v="42.56"/>
    <n v="0"/>
    <n v="0"/>
    <n v="0.18"/>
    <n v="249"/>
    <n v="211.02"/>
    <x v="0"/>
    <x v="0"/>
    <x v="55"/>
    <n v="30"/>
    <n v="25.42"/>
    <n v="0"/>
    <n v="0"/>
    <n v="4.58"/>
    <n v="0.01"/>
    <n v="2.36"/>
    <s v="MFN"/>
    <x v="4"/>
  </r>
  <r>
    <s v="06ARXPK0124F1ZW"/>
    <s v="IN-1162"/>
    <d v="2024-02-25T00:00:00"/>
    <x v="1"/>
    <s v="MFNShipment"/>
    <s v="403-3026612-4366755"/>
    <s v="13737247577039"/>
    <s v="268745124922"/>
    <n v="1"/>
    <x v="0"/>
    <x v="0"/>
    <n v="20"/>
    <x v="0"/>
    <s v="B07CGD7KM6"/>
    <s v="maroonn 01"/>
    <x v="0"/>
    <s v="FARIDABAD"/>
    <s v="HARYANA"/>
    <s v="IN"/>
    <n v="121002"/>
    <s v="FARIDABAD"/>
    <s v="HARYANA"/>
    <s v="IN"/>
    <n v="121002"/>
    <s v="MANESAR"/>
    <x v="14"/>
    <s v="IN"/>
    <n v="122051"/>
    <n v="389"/>
    <n v="329.66"/>
    <n v="59.34"/>
    <n v="0.09"/>
    <n v="0.09"/>
    <n v="0"/>
    <n v="359"/>
    <n v="304.24"/>
    <x v="14"/>
    <x v="14"/>
    <x v="29"/>
    <n v="30"/>
    <n v="25.42"/>
    <n v="2.29"/>
    <n v="2.29"/>
    <n v="0"/>
    <n v="0"/>
    <n v="0"/>
    <s v="MFN"/>
    <x v="3"/>
  </r>
  <r>
    <s v="06ARXPK0124F1ZW"/>
    <s v="IN-413"/>
    <d v="2024-02-25T00:00:00"/>
    <x v="1"/>
    <s v="MFNShipment"/>
    <s v="407-1410003-0791549"/>
    <s v="13285182759039"/>
    <s v="260331730925"/>
    <n v="1"/>
    <x v="39"/>
    <x v="1"/>
    <n v="29"/>
    <x v="1"/>
    <s v="B07XZ9PY28"/>
    <s v="dualchain"/>
    <x v="0"/>
    <s v="FARIDABAD"/>
    <s v="HARYANA"/>
    <s v="IN"/>
    <n v="121002"/>
    <s v="FARIDABAD"/>
    <s v="HARYANA"/>
    <s v="IN"/>
    <n v="121002"/>
    <s v="Warangal"/>
    <x v="3"/>
    <s v="IN"/>
    <n v="506001"/>
    <n v="350"/>
    <n v="296.61"/>
    <n v="53.39"/>
    <n v="0"/>
    <n v="0"/>
    <n v="0.18"/>
    <n v="300"/>
    <n v="254.24"/>
    <x v="0"/>
    <x v="0"/>
    <x v="17"/>
    <n v="50"/>
    <n v="42.37"/>
    <n v="0"/>
    <n v="0"/>
    <n v="7.63"/>
    <n v="0.01"/>
    <n v="2.96"/>
    <s v="MFN"/>
    <x v="3"/>
  </r>
  <r>
    <s v="06ARXPK0124F1ZW"/>
    <s v="IN-1052"/>
    <d v="2024-02-25T00:00:00"/>
    <x v="1"/>
    <s v="MFNShipment"/>
    <s v="171-8492245-9387531"/>
    <s v="13922587678039"/>
    <s v="268609631927"/>
    <n v="1"/>
    <x v="0"/>
    <x v="0"/>
    <n v="32"/>
    <x v="1"/>
    <s v="B07CGD7KM6"/>
    <s v="maroonn 01"/>
    <x v="0"/>
    <s v="FARIDABAD"/>
    <s v="HARYANA"/>
    <s v="IN"/>
    <n v="121002"/>
    <s v="FARIDABAD"/>
    <s v="HARYANA"/>
    <s v="IN"/>
    <n v="121002"/>
    <s v="CANDOLIM"/>
    <x v="21"/>
    <s v="IN"/>
    <n v="403515"/>
    <n v="399"/>
    <n v="338.13"/>
    <n v="60.87"/>
    <n v="0"/>
    <n v="0"/>
    <n v="0.18"/>
    <n v="349"/>
    <n v="295.76"/>
    <x v="0"/>
    <x v="0"/>
    <x v="77"/>
    <n v="50"/>
    <n v="42.37"/>
    <n v="0"/>
    <n v="0"/>
    <n v="7.63"/>
    <n v="0.01"/>
    <n v="3.38"/>
    <s v="MFN"/>
    <x v="4"/>
  </r>
  <r>
    <s v="06ARXPK0124F1ZW"/>
    <s v="IN-630"/>
    <d v="2024-02-25T00:00:00"/>
    <x v="1"/>
    <s v="MFNShipment"/>
    <s v="404-8595921-5985111"/>
    <s v="13807371596039"/>
    <s v="263637300602"/>
    <n v="1"/>
    <x v="29"/>
    <x v="1"/>
    <n v="34"/>
    <x v="1"/>
    <s v="B08GYTFYBN"/>
    <s v="moonneck"/>
    <x v="0"/>
    <s v="FARIDABAD"/>
    <s v="HARYANA"/>
    <s v="IN"/>
    <n v="121002"/>
    <s v="FARIDABAD"/>
    <s v="HARYANA"/>
    <s v="IN"/>
    <n v="121002"/>
    <s v="HYDERABAD"/>
    <x v="3"/>
    <s v="IN"/>
    <n v="500015"/>
    <n v="349"/>
    <n v="295.76"/>
    <n v="53.24"/>
    <n v="0"/>
    <n v="0"/>
    <n v="0.18"/>
    <n v="299"/>
    <n v="253.39"/>
    <x v="0"/>
    <x v="0"/>
    <x v="13"/>
    <n v="50"/>
    <n v="42.37"/>
    <n v="0"/>
    <n v="0"/>
    <n v="7.63"/>
    <n v="0.01"/>
    <n v="2.95"/>
    <s v="MFN"/>
    <x v="3"/>
  </r>
  <r>
    <s v="06ARXPK0124F1ZW"/>
    <s v="IN-916"/>
    <d v="2024-02-25T00:00:00"/>
    <x v="1"/>
    <s v="MFNShipment"/>
    <s v="407-3077446-7680301"/>
    <s v="13884954567039"/>
    <s v="267113812301"/>
    <n v="1"/>
    <x v="10"/>
    <x v="2"/>
    <n v="36"/>
    <x v="1"/>
    <s v="B083XQZLK1"/>
    <s v="potty 01"/>
    <x v="0"/>
    <s v="FARIDABAD"/>
    <s v="HARYANA"/>
    <s v="IN"/>
    <n v="121002"/>
    <s v="FARIDABAD"/>
    <s v="HARYANA"/>
    <s v="IN"/>
    <n v="121002"/>
    <s v="LUDHIANA"/>
    <x v="7"/>
    <s v="IN"/>
    <n v="141002"/>
    <n v="278"/>
    <n v="235.59"/>
    <n v="42.41"/>
    <n v="0"/>
    <n v="0"/>
    <n v="0.18"/>
    <n v="248"/>
    <n v="210.17"/>
    <x v="0"/>
    <x v="0"/>
    <x v="20"/>
    <n v="30"/>
    <n v="25.42"/>
    <n v="0"/>
    <n v="0"/>
    <n v="4.58"/>
    <n v="0.01"/>
    <n v="2.35"/>
    <s v="MFN"/>
    <x v="3"/>
  </r>
  <r>
    <s v="06ARXPK0124F1ZW"/>
    <s v="IN-1006"/>
    <d v="2024-02-25T00:00:00"/>
    <x v="1"/>
    <s v="Refund"/>
    <s v="403-8390166-7813145"/>
    <s v="13231213427039"/>
    <s v="267640254008"/>
    <n v="1"/>
    <x v="0"/>
    <x v="0"/>
    <n v="44"/>
    <x v="1"/>
    <s v="B07CGD7KM6"/>
    <s v="maroonn 01"/>
    <x v="0"/>
    <s v="FARIDABAD"/>
    <s v="HARYANA"/>
    <s v="IN"/>
    <n v="121002"/>
    <s v="FARIDABAD"/>
    <s v="HARYANA"/>
    <s v="IN"/>
    <n v="121002"/>
    <s v="Kalyan Shil road"/>
    <x v="2"/>
    <s v="IN"/>
    <n v="400612"/>
    <n v="-429"/>
    <n v="-363.56"/>
    <n v="-65.44"/>
    <n v="0"/>
    <n v="0"/>
    <n v="0.18"/>
    <n v="379"/>
    <n v="-321.19"/>
    <x v="0"/>
    <x v="0"/>
    <x v="83"/>
    <n v="50"/>
    <n v="-42.37"/>
    <n v="0"/>
    <n v="0"/>
    <n v="-7.63"/>
    <n v="0.01"/>
    <n v="-3.63"/>
    <s v="MFN"/>
    <x v="0"/>
  </r>
  <r>
    <s v="06ARXPK0124F1ZW"/>
    <s v="IN-1136"/>
    <d v="2024-02-25T00:00:00"/>
    <x v="1"/>
    <s v="MFNShipment"/>
    <s v="404-0104866-4887574"/>
    <s v="13939941269039"/>
    <s v="268372647695"/>
    <n v="1"/>
    <x v="23"/>
    <x v="0"/>
    <n v="45"/>
    <x v="2"/>
    <s v="B08391Q6Z6"/>
    <s v="Glove 05"/>
    <x v="0"/>
    <s v="FARIDABAD"/>
    <s v="HARYANA"/>
    <s v="IN"/>
    <n v="121002"/>
    <s v="FARIDABAD"/>
    <s v="HARYANA"/>
    <s v="IN"/>
    <n v="121002"/>
    <s v="FARIDABAD"/>
    <x v="14"/>
    <s v="IN"/>
    <n v="121006"/>
    <n v="429"/>
    <n v="363.56"/>
    <n v="65.44"/>
    <n v="0.09"/>
    <n v="0.09"/>
    <n v="0"/>
    <n v="399"/>
    <n v="338.14"/>
    <x v="2"/>
    <x v="2"/>
    <x v="29"/>
    <n v="30"/>
    <n v="25.42"/>
    <n v="2.29"/>
    <n v="2.29"/>
    <n v="0"/>
    <n v="0"/>
    <n v="0"/>
    <s v="MFN"/>
    <x v="2"/>
  </r>
  <r>
    <s v="06ARXPK0124F1ZW"/>
    <s v="IN-103"/>
    <d v="2024-02-25T00:00:00"/>
    <x v="1"/>
    <s v="Refund"/>
    <s v="402-8563654-3485949"/>
    <s v="12284567069039"/>
    <s v="239064781199"/>
    <n v="1"/>
    <x v="35"/>
    <x v="2"/>
    <n v="46"/>
    <x v="2"/>
    <s v="B07R5PXJC4"/>
    <s v="potty 1"/>
    <x v="0"/>
    <s v="FARIDABAD"/>
    <s v="HARYANA"/>
    <s v="IN"/>
    <n v="121002"/>
    <s v="FARIDABAD"/>
    <s v="HARYANA"/>
    <s v="IN"/>
    <n v="121002"/>
    <s v="SOUTH DELHI"/>
    <x v="4"/>
    <s v="IN"/>
    <n v="110062"/>
    <n v="-279"/>
    <n v="-236.44"/>
    <n v="-42.56"/>
    <n v="0"/>
    <n v="0"/>
    <n v="0.18"/>
    <n v="249"/>
    <n v="-211.02"/>
    <x v="0"/>
    <x v="0"/>
    <x v="57"/>
    <n v="30"/>
    <n v="-25.42"/>
    <n v="0"/>
    <n v="0"/>
    <n v="-4.58"/>
    <n v="0.01"/>
    <n v="-2.36"/>
    <s v="MFN"/>
    <x v="4"/>
  </r>
  <r>
    <s v="06ARXPK0124F1ZW"/>
    <s v="IN-727"/>
    <d v="2024-02-25T00:00:00"/>
    <x v="1"/>
    <s v="MFNShipment"/>
    <s v="407-6071680-2122746"/>
    <s v="11513698014039"/>
    <s v="264634680073"/>
    <n v="1"/>
    <x v="1"/>
    <x v="1"/>
    <n v="50"/>
    <x v="2"/>
    <s v="B08HZ6GJZZ"/>
    <s v="7N 56F7 WL9H"/>
    <x v="0"/>
    <s v="FARIDABAD"/>
    <s v="HARYANA"/>
    <s v="IN"/>
    <n v="121002"/>
    <s v="FARIDABAD"/>
    <s v="HARYANA"/>
    <s v="IN"/>
    <n v="121002"/>
    <s v="NEW DELHI"/>
    <x v="4"/>
    <s v="IN"/>
    <n v="110046"/>
    <n v="365"/>
    <n v="309.32"/>
    <n v="55.68"/>
    <n v="0"/>
    <n v="0"/>
    <n v="0.18"/>
    <n v="335"/>
    <n v="283.89999999999998"/>
    <x v="0"/>
    <x v="0"/>
    <x v="22"/>
    <n v="30"/>
    <n v="25.42"/>
    <n v="0"/>
    <n v="0"/>
    <n v="4.58"/>
    <n v="0.01"/>
    <n v="3.09"/>
    <s v="MFN"/>
    <x v="1"/>
  </r>
  <r>
    <s v="06ARXPK0124F1ZW"/>
    <s v="IN-104"/>
    <d v="2024-02-26T00:00:00"/>
    <x v="1"/>
    <s v="MFNShipment"/>
    <s v="407-3013512-3361943"/>
    <s v="10879348288039"/>
    <s v="238885460393"/>
    <n v="1"/>
    <x v="35"/>
    <x v="2"/>
    <n v="18"/>
    <x v="0"/>
    <s v="B07R5PXJC4"/>
    <s v="potty 1"/>
    <x v="0"/>
    <s v="FARIDABAD"/>
    <s v="HARYANA"/>
    <s v="IN"/>
    <n v="121002"/>
    <s v="FARIDABAD"/>
    <s v="HARYANA"/>
    <s v="IN"/>
    <n v="121002"/>
    <s v="GURUGRAM"/>
    <x v="14"/>
    <s v="IN"/>
    <n v="122018"/>
    <n v="279"/>
    <n v="236.44"/>
    <n v="42.56"/>
    <n v="0.09"/>
    <n v="0.09"/>
    <n v="0"/>
    <n v="249"/>
    <n v="211.02"/>
    <x v="8"/>
    <x v="8"/>
    <x v="29"/>
    <n v="30"/>
    <n v="25.42"/>
    <n v="2.29"/>
    <n v="2.29"/>
    <n v="0"/>
    <n v="0"/>
    <n v="0"/>
    <s v="MFN"/>
    <x v="3"/>
  </r>
  <r>
    <s v="06ARXPK0124F1ZW"/>
    <s v="IN-414"/>
    <d v="2024-02-26T00:00:00"/>
    <x v="1"/>
    <s v="MFNShipment"/>
    <s v="171-1140486-9014717"/>
    <s v="13112017971039"/>
    <s v="260578989444"/>
    <n v="1"/>
    <x v="39"/>
    <x v="1"/>
    <n v="24"/>
    <x v="0"/>
    <s v="B07XZ9PY28"/>
    <s v="dualchain"/>
    <x v="0"/>
    <s v="FARIDABAD"/>
    <s v="HARYANA"/>
    <s v="IN"/>
    <n v="121002"/>
    <s v="FARIDABAD"/>
    <s v="HARYANA"/>
    <s v="IN"/>
    <n v="121002"/>
    <s v="GURGAON"/>
    <x v="14"/>
    <s v="IN"/>
    <n v="122011"/>
    <n v="330"/>
    <n v="279.66000000000003"/>
    <n v="50.34"/>
    <n v="0.09"/>
    <n v="0.09"/>
    <n v="0"/>
    <n v="300"/>
    <n v="254.24"/>
    <x v="15"/>
    <x v="15"/>
    <x v="29"/>
    <n v="30"/>
    <n v="25.42"/>
    <n v="2.29"/>
    <n v="2.29"/>
    <n v="0"/>
    <n v="0"/>
    <n v="0"/>
    <s v="MFN"/>
    <x v="2"/>
  </r>
  <r>
    <s v="06ARXPK0124F1ZW"/>
    <s v="IN-728"/>
    <d v="2024-02-26T00:00:00"/>
    <x v="1"/>
    <s v="MFNShipment"/>
    <s v="403-2057897-7639539"/>
    <s v="11514539858039"/>
    <s v="264524481342"/>
    <n v="1"/>
    <x v="1"/>
    <x v="1"/>
    <n v="24"/>
    <x v="0"/>
    <s v="B08HZ6GJZZ"/>
    <s v="7N 56F7 WL9H"/>
    <x v="0"/>
    <s v="FARIDABAD"/>
    <s v="HARYANA"/>
    <s v="IN"/>
    <n v="121002"/>
    <s v="FARIDABAD"/>
    <s v="HARYANA"/>
    <s v="IN"/>
    <n v="121002"/>
    <s v="KANPUR"/>
    <x v="0"/>
    <s v="IN"/>
    <n v="208022"/>
    <n v="365"/>
    <n v="309.32"/>
    <n v="55.68"/>
    <n v="0"/>
    <n v="0"/>
    <n v="0.18"/>
    <n v="335"/>
    <n v="283.89999999999998"/>
    <x v="0"/>
    <x v="0"/>
    <x v="22"/>
    <n v="30"/>
    <n v="25.42"/>
    <n v="0"/>
    <n v="0"/>
    <n v="4.58"/>
    <n v="0.01"/>
    <n v="3.09"/>
    <s v="MFN"/>
    <x v="1"/>
  </r>
  <r>
    <s v="06ARXPK0124F1ZW"/>
    <s v="IN-1007"/>
    <d v="2024-02-26T00:00:00"/>
    <x v="1"/>
    <s v="MFNShipment"/>
    <s v="402-0369817-7162707"/>
    <s v="13231748738039"/>
    <s v="267639895767"/>
    <n v="1"/>
    <x v="0"/>
    <x v="0"/>
    <n v="31"/>
    <x v="1"/>
    <s v="B07CGD7KM6"/>
    <s v="maroonn 01"/>
    <x v="0"/>
    <s v="FARIDABAD"/>
    <s v="HARYANA"/>
    <s v="IN"/>
    <n v="121002"/>
    <s v="FARIDABAD"/>
    <s v="HARYANA"/>
    <s v="IN"/>
    <n v="121002"/>
    <s v="TOHANA"/>
    <x v="14"/>
    <s v="IN"/>
    <n v="125120"/>
    <n v="409"/>
    <n v="346.6"/>
    <n v="62.4"/>
    <n v="0.09"/>
    <n v="0.09"/>
    <n v="0"/>
    <n v="379"/>
    <n v="321.18"/>
    <x v="16"/>
    <x v="16"/>
    <x v="29"/>
    <n v="30"/>
    <n v="25.42"/>
    <n v="2.29"/>
    <n v="2.29"/>
    <n v="0"/>
    <n v="0"/>
    <n v="0"/>
    <s v="MFN"/>
    <x v="4"/>
  </r>
  <r>
    <s v="06ARXPK0124F1ZW"/>
    <s v="IN-257"/>
    <d v="2024-02-26T00:00:00"/>
    <x v="1"/>
    <s v="MFNShipment"/>
    <s v="407-3538014-9265118"/>
    <s v="13091676838039"/>
    <s v="248084698487"/>
    <n v="1"/>
    <x v="35"/>
    <x v="2"/>
    <n v="31"/>
    <x v="1"/>
    <s v="B07R5PXJC4"/>
    <s v="potty 1"/>
    <x v="0"/>
    <s v="FARIDABAD"/>
    <s v="HARYANA"/>
    <s v="IN"/>
    <n v="121002"/>
    <s v="FARIDABAD"/>
    <s v="HARYANA"/>
    <s v="IN"/>
    <n v="121002"/>
    <s v="NOIDA"/>
    <x v="0"/>
    <s v="IN"/>
    <n v="201307"/>
    <n v="290"/>
    <n v="245.76"/>
    <n v="44.24"/>
    <n v="0"/>
    <n v="0"/>
    <n v="0.18"/>
    <n v="260"/>
    <n v="220.34"/>
    <x v="0"/>
    <x v="0"/>
    <x v="81"/>
    <n v="30"/>
    <n v="25.42"/>
    <n v="0"/>
    <n v="0"/>
    <n v="4.58"/>
    <n v="0.01"/>
    <n v="2.4500000000000002"/>
    <s v="MFN"/>
    <x v="3"/>
  </r>
  <r>
    <s v="06ARXPK0124F1ZW"/>
    <s v="IN-1137"/>
    <d v="2024-02-26T00:00:00"/>
    <x v="1"/>
    <s v="MFNShipment"/>
    <s v="406-0650746-0262712"/>
    <s v="13941495224039"/>
    <s v="268329974147"/>
    <n v="1"/>
    <x v="23"/>
    <x v="0"/>
    <n v="35"/>
    <x v="1"/>
    <s v="B08391Q6Z6"/>
    <s v="Glove 05"/>
    <x v="0"/>
    <s v="FARIDABAD"/>
    <s v="HARYANA"/>
    <s v="IN"/>
    <n v="121002"/>
    <s v="FARIDABAD"/>
    <s v="HARYANA"/>
    <s v="IN"/>
    <n v="121002"/>
    <s v="NEW DELHI"/>
    <x v="4"/>
    <s v="IN"/>
    <n v="110068"/>
    <n v="429"/>
    <n v="363.56"/>
    <n v="65.44"/>
    <n v="0"/>
    <n v="0"/>
    <n v="0.18"/>
    <n v="399"/>
    <n v="338.14"/>
    <x v="0"/>
    <x v="0"/>
    <x v="7"/>
    <n v="30"/>
    <n v="25.42"/>
    <n v="0"/>
    <n v="0"/>
    <n v="4.58"/>
    <n v="0.01"/>
    <n v="3.63"/>
    <s v="MFN"/>
    <x v="3"/>
  </r>
  <r>
    <s v="06ARXPK0124F1ZW"/>
    <s v="IN-1053"/>
    <d v="2024-02-26T00:00:00"/>
    <x v="1"/>
    <s v="MFNShipment"/>
    <s v="404-9429637-0760365"/>
    <s v="13922026722039"/>
    <s v="268489976978"/>
    <n v="1"/>
    <x v="0"/>
    <x v="0"/>
    <n v="46"/>
    <x v="2"/>
    <s v="B07CGD7KM6"/>
    <s v="maroonn 01"/>
    <x v="0"/>
    <s v="FARIDABAD"/>
    <s v="HARYANA"/>
    <s v="IN"/>
    <n v="121002"/>
    <s v="FARIDABAD"/>
    <s v="HARYANA"/>
    <s v="IN"/>
    <n v="121002"/>
    <s v="PATNA"/>
    <x v="6"/>
    <s v="IN"/>
    <n v="801505"/>
    <n v="399"/>
    <n v="338.13"/>
    <n v="60.87"/>
    <n v="0"/>
    <n v="0"/>
    <n v="0.18"/>
    <n v="349"/>
    <n v="295.76"/>
    <x v="0"/>
    <x v="0"/>
    <x v="77"/>
    <n v="50"/>
    <n v="42.37"/>
    <n v="0"/>
    <n v="0"/>
    <n v="7.63"/>
    <n v="0.01"/>
    <n v="3.38"/>
    <s v="MFN"/>
    <x v="2"/>
  </r>
  <r>
    <s v="06ARXPK0124F1ZW"/>
    <s v="IN-915"/>
    <d v="2024-02-26T00:00:00"/>
    <x v="1"/>
    <s v="MFNShipment"/>
    <s v="407-0350479-1532374"/>
    <s v="13183071306039"/>
    <s v="267039717817"/>
    <n v="1"/>
    <x v="0"/>
    <x v="0"/>
    <n v="49"/>
    <x v="2"/>
    <s v="B07CGD7KM6"/>
    <s v="maroonn 01"/>
    <x v="0"/>
    <s v="FARIDABAD"/>
    <s v="HARYANA"/>
    <s v="IN"/>
    <n v="121002"/>
    <s v="FARIDABAD"/>
    <s v="HARYANA"/>
    <s v="IN"/>
    <n v="121002"/>
    <s v="ROHTAK"/>
    <x v="14"/>
    <s v="IN"/>
    <n v="124001"/>
    <n v="370"/>
    <n v="313.56"/>
    <n v="56.44"/>
    <n v="0.09"/>
    <n v="0.09"/>
    <n v="0"/>
    <n v="340"/>
    <n v="288.14"/>
    <x v="17"/>
    <x v="17"/>
    <x v="29"/>
    <n v="30"/>
    <n v="25.42"/>
    <n v="2.29"/>
    <n v="2.29"/>
    <n v="0"/>
    <n v="0"/>
    <n v="0"/>
    <s v="MFN"/>
    <x v="0"/>
  </r>
  <r>
    <s v="06ARXPK0124F1ZW"/>
    <s v="IN-1163"/>
    <d v="2024-02-26T00:00:00"/>
    <x v="1"/>
    <s v="MFNShipment"/>
    <s v="403-4130580-5240345"/>
    <s v="13302982413039"/>
    <s v="268744077238"/>
    <n v="1"/>
    <x v="1"/>
    <x v="1"/>
    <n v="50"/>
    <x v="2"/>
    <s v="B08HZ6GJZZ"/>
    <s v="7N 56F7 WL9H"/>
    <x v="0"/>
    <s v="FARIDABAD"/>
    <s v="HARYANA"/>
    <s v="IN"/>
    <n v="121002"/>
    <s v="FARIDABAD"/>
    <s v="HARYANA"/>
    <s v="IN"/>
    <n v="121002"/>
    <s v="JAIPUR"/>
    <x v="13"/>
    <s v="IN"/>
    <n v="302020"/>
    <n v="365"/>
    <n v="309.32"/>
    <n v="55.68"/>
    <n v="0"/>
    <n v="0"/>
    <n v="0.18"/>
    <n v="335"/>
    <n v="283.89999999999998"/>
    <x v="0"/>
    <x v="0"/>
    <x v="22"/>
    <n v="30"/>
    <n v="25.42"/>
    <n v="0"/>
    <n v="0"/>
    <n v="4.58"/>
    <n v="0.01"/>
    <n v="3.09"/>
    <s v="MFN"/>
    <x v="0"/>
  </r>
  <r>
    <s v="06ARXPK0124F1ZW"/>
    <s v="IN-629"/>
    <d v="2024-02-26T00:00:00"/>
    <x v="1"/>
    <s v="MFNShipment"/>
    <s v="404-8144396-7203535"/>
    <s v="11504609213039"/>
    <s v="264061494302"/>
    <n v="1"/>
    <x v="22"/>
    <x v="1"/>
    <n v="50"/>
    <x v="2"/>
    <s v="B083ZBTJFM"/>
    <s v="3PChain 01"/>
    <x v="0"/>
    <s v="FARIDABAD"/>
    <s v="HARYANA"/>
    <s v="IN"/>
    <n v="121002"/>
    <s v="FARIDABAD"/>
    <s v="HARYANA"/>
    <s v="IN"/>
    <n v="121002"/>
    <s v="CHENNAI"/>
    <x v="12"/>
    <s v="IN"/>
    <n v="600015"/>
    <n v="550"/>
    <n v="466.1"/>
    <n v="83.9"/>
    <n v="0"/>
    <n v="0"/>
    <n v="0.18"/>
    <n v="500"/>
    <n v="423.73"/>
    <x v="0"/>
    <x v="0"/>
    <x v="6"/>
    <n v="50"/>
    <n v="42.37"/>
    <n v="0"/>
    <n v="0"/>
    <n v="7.63"/>
    <n v="0.01"/>
    <n v="4.66"/>
    <s v="MFN"/>
    <x v="0"/>
  </r>
  <r>
    <s v="06ARXPK0124F1ZW"/>
    <s v="IN-914"/>
    <d v="2024-02-27T00:00:00"/>
    <x v="1"/>
    <s v="MFNShipment"/>
    <s v="404-7593941-8616349"/>
    <s v="13714917150039"/>
    <s v="267074075474"/>
    <n v="1"/>
    <x v="30"/>
    <x v="1"/>
    <n v="15"/>
    <x v="0"/>
    <s v="B0842P6595"/>
    <s v="longpin 03"/>
    <x v="0"/>
    <s v="FARIDABAD"/>
    <s v="HARYANA"/>
    <s v="IN"/>
    <n v="121002"/>
    <s v="FARIDABAD"/>
    <s v="HARYANA"/>
    <s v="IN"/>
    <n v="121002"/>
    <s v="NEW DELHI"/>
    <x v="4"/>
    <s v="IN"/>
    <n v="110085"/>
    <n v="580"/>
    <n v="491.52"/>
    <n v="88.48"/>
    <n v="0"/>
    <n v="0"/>
    <n v="0.18"/>
    <n v="550"/>
    <n v="466.1"/>
    <x v="0"/>
    <x v="0"/>
    <x v="80"/>
    <n v="30"/>
    <n v="25.42"/>
    <n v="0"/>
    <n v="0"/>
    <n v="4.58"/>
    <n v="0.01"/>
    <n v="4.91"/>
    <s v="MFN"/>
    <x v="0"/>
  </r>
  <r>
    <s v="06ARXPK0124F1ZW"/>
    <s v="IN-258"/>
    <d v="2024-02-27T00:00:00"/>
    <x v="1"/>
    <s v="MFNShipment"/>
    <s v="408-6910152-9582705"/>
    <s v="12701920227039"/>
    <s v="248255005564"/>
    <n v="1"/>
    <x v="4"/>
    <x v="1"/>
    <n v="19"/>
    <x v="0"/>
    <s v="B08GY1YPS3"/>
    <s v="Butterflynecklace"/>
    <x v="0"/>
    <s v="FARIDABAD"/>
    <s v="HARYANA"/>
    <s v="IN"/>
    <n v="121002"/>
    <s v="FARIDABAD"/>
    <s v="HARYANA"/>
    <s v="IN"/>
    <n v="121002"/>
    <s v="BENGALURU"/>
    <x v="5"/>
    <s v="IN"/>
    <n v="560015"/>
    <n v="550"/>
    <n v="466.1"/>
    <n v="83.9"/>
    <n v="0"/>
    <n v="0"/>
    <n v="0.18"/>
    <n v="500"/>
    <n v="423.73"/>
    <x v="0"/>
    <x v="0"/>
    <x v="6"/>
    <n v="50"/>
    <n v="42.37"/>
    <n v="0"/>
    <n v="0"/>
    <n v="7.63"/>
    <n v="0.01"/>
    <n v="4.66"/>
    <s v="MFN"/>
    <x v="3"/>
  </r>
  <r>
    <s v="06ARXPK0124F1ZW"/>
    <s v="IN-1138"/>
    <d v="2024-02-27T00:00:00"/>
    <x v="1"/>
    <s v="MFNShipment"/>
    <s v="402-1234314-3953931"/>
    <s v="13737735860039"/>
    <s v="268741192570"/>
    <n v="1"/>
    <x v="13"/>
    <x v="0"/>
    <n v="21"/>
    <x v="0"/>
    <s v="B07C838KZ7"/>
    <s v="C3 H73T KOUZ"/>
    <x v="0"/>
    <s v="FARIDABAD"/>
    <s v="HARYANA"/>
    <s v="IN"/>
    <n v="121002"/>
    <s v="FARIDABAD"/>
    <s v="HARYANA"/>
    <s v="IN"/>
    <n v="121002"/>
    <s v="KHALILABAD"/>
    <x v="0"/>
    <s v="IN"/>
    <n v="272175"/>
    <n v="349"/>
    <n v="295.76"/>
    <n v="53.24"/>
    <n v="0"/>
    <n v="0"/>
    <n v="0.18"/>
    <n v="299"/>
    <n v="253.39"/>
    <x v="0"/>
    <x v="0"/>
    <x v="13"/>
    <n v="50"/>
    <n v="42.37"/>
    <n v="0"/>
    <n v="0"/>
    <n v="7.63"/>
    <n v="0.01"/>
    <n v="2.95"/>
    <s v="MFN"/>
    <x v="2"/>
  </r>
  <r>
    <s v="06ARXPK0124F1ZW"/>
    <s v="IN-1054"/>
    <d v="2024-02-27T00:00:00"/>
    <x v="1"/>
    <s v="MFNShipment"/>
    <s v="402-1287348-1165151"/>
    <s v="13921513316039"/>
    <s v="268196001527"/>
    <n v="1"/>
    <x v="0"/>
    <x v="0"/>
    <n v="28"/>
    <x v="1"/>
    <s v="B07CGD7KM6"/>
    <s v="maroonn 01"/>
    <x v="0"/>
    <s v="FARIDABAD"/>
    <s v="HARYANA"/>
    <s v="IN"/>
    <n v="121002"/>
    <s v="FARIDABAD"/>
    <s v="HARYANA"/>
    <s v="IN"/>
    <n v="121002"/>
    <s v="KOLKATA"/>
    <x v="9"/>
    <s v="IN"/>
    <n v="700020"/>
    <n v="399"/>
    <n v="338.13"/>
    <n v="60.87"/>
    <n v="0"/>
    <n v="0"/>
    <n v="0.18"/>
    <n v="349"/>
    <n v="295.76"/>
    <x v="0"/>
    <x v="0"/>
    <x v="77"/>
    <n v="50"/>
    <n v="42.37"/>
    <n v="0"/>
    <n v="0"/>
    <n v="7.63"/>
    <n v="0.01"/>
    <n v="3.38"/>
    <s v="MFN"/>
    <x v="2"/>
  </r>
  <r>
    <s v="06ARXPK0124F1ZW"/>
    <s v="IN-1008"/>
    <d v="2024-02-27T00:00:00"/>
    <x v="1"/>
    <s v="MFNShipment"/>
    <s v="404-9356367-5129953"/>
    <s v="13230384422039"/>
    <s v="267641159059"/>
    <n v="1"/>
    <x v="0"/>
    <x v="0"/>
    <n v="35"/>
    <x v="1"/>
    <s v="B07CGD7KM6"/>
    <s v="maroonn 01"/>
    <x v="0"/>
    <s v="FARIDABAD"/>
    <s v="HARYANA"/>
    <s v="IN"/>
    <n v="121002"/>
    <s v="FARIDABAD"/>
    <s v="HARYANA"/>
    <s v="IN"/>
    <n v="121002"/>
    <s v="DEHRADUN"/>
    <x v="8"/>
    <s v="IN"/>
    <n v="248001"/>
    <n v="409"/>
    <n v="346.61"/>
    <n v="62.39"/>
    <n v="0"/>
    <n v="0"/>
    <n v="0.18"/>
    <n v="379"/>
    <n v="321.19"/>
    <x v="0"/>
    <x v="0"/>
    <x v="16"/>
    <n v="30"/>
    <n v="25.42"/>
    <n v="0"/>
    <n v="0"/>
    <n v="4.58"/>
    <n v="0.01"/>
    <n v="3.46"/>
    <s v="MFN"/>
    <x v="3"/>
  </r>
  <r>
    <s v="06ARXPK0124F1ZW"/>
    <s v="IN-1164"/>
    <d v="2024-02-27T00:00:00"/>
    <x v="1"/>
    <s v="MFNShipment"/>
    <s v="408-7350261-1737920"/>
    <s v="13946821624039"/>
    <s v="268713101962"/>
    <n v="1"/>
    <x v="0"/>
    <x v="0"/>
    <n v="35"/>
    <x v="1"/>
    <s v="B07CGD7KM6"/>
    <s v="maroonn 01"/>
    <x v="0"/>
    <s v="FARIDABAD"/>
    <s v="HARYANA"/>
    <s v="IN"/>
    <n v="121002"/>
    <s v="FARIDABAD"/>
    <s v="HARYANA"/>
    <s v="IN"/>
    <n v="121002"/>
    <s v="ALLAHABAD"/>
    <x v="0"/>
    <s v="IN"/>
    <n v="211012"/>
    <n v="409"/>
    <n v="346.61"/>
    <n v="62.39"/>
    <n v="0"/>
    <n v="0"/>
    <n v="0.18"/>
    <n v="359"/>
    <n v="304.24"/>
    <x v="0"/>
    <x v="0"/>
    <x v="9"/>
    <n v="50"/>
    <n v="42.37"/>
    <n v="0"/>
    <n v="0"/>
    <n v="7.63"/>
    <n v="0.01"/>
    <n v="3.46"/>
    <s v="MFN"/>
    <x v="0"/>
  </r>
  <r>
    <s v="06ARXPK0124F1ZW"/>
    <s v="IN-105"/>
    <d v="2024-02-27T00:00:00"/>
    <x v="1"/>
    <s v="MFNShipment"/>
    <s v="403-7970332-7129900"/>
    <s v="10877311140039"/>
    <s v="238902620176"/>
    <n v="1"/>
    <x v="35"/>
    <x v="2"/>
    <n v="44"/>
    <x v="1"/>
    <s v="B07R5PXJC4"/>
    <s v="potty 1"/>
    <x v="0"/>
    <s v="FARIDABAD"/>
    <s v="HARYANA"/>
    <s v="IN"/>
    <n v="121002"/>
    <s v="FARIDABAD"/>
    <s v="HARYANA"/>
    <s v="IN"/>
    <n v="121002"/>
    <s v="PANCHKULA"/>
    <x v="14"/>
    <s v="IN"/>
    <n v="134109"/>
    <n v="279"/>
    <n v="236.44"/>
    <n v="42.56"/>
    <n v="0.09"/>
    <n v="0.09"/>
    <n v="0"/>
    <n v="249"/>
    <n v="211.02"/>
    <x v="8"/>
    <x v="8"/>
    <x v="29"/>
    <n v="30"/>
    <n v="25.42"/>
    <n v="2.29"/>
    <n v="2.29"/>
    <n v="0"/>
    <n v="0"/>
    <n v="0"/>
    <s v="MFN"/>
    <x v="3"/>
  </r>
  <r>
    <s v="06ARXPK0124F1ZW"/>
    <s v="IN-628"/>
    <d v="2024-02-27T00:00:00"/>
    <x v="1"/>
    <s v="MFNShipment"/>
    <s v="403-9917702-5190705"/>
    <s v="11502739750039"/>
    <s v="263856255481"/>
    <n v="1"/>
    <x v="9"/>
    <x v="0"/>
    <n v="44"/>
    <x v="1"/>
    <s v="B077MFHQQ2"/>
    <s v="Bg 06"/>
    <x v="0"/>
    <s v="FARIDABAD"/>
    <s v="HARYANA"/>
    <s v="IN"/>
    <n v="121002"/>
    <s v="FARIDABAD"/>
    <s v="HARYANA"/>
    <s v="IN"/>
    <n v="121002"/>
    <s v="Ahmedabad"/>
    <x v="10"/>
    <s v="IN"/>
    <n v="382470"/>
    <n v="400"/>
    <n v="338.98"/>
    <n v="61.02"/>
    <n v="0"/>
    <n v="0"/>
    <n v="0.18"/>
    <n v="350"/>
    <n v="296.61"/>
    <x v="0"/>
    <x v="0"/>
    <x v="3"/>
    <n v="50"/>
    <n v="42.37"/>
    <n v="0"/>
    <n v="0"/>
    <n v="7.63"/>
    <n v="0.01"/>
    <n v="3.39"/>
    <s v="MFN"/>
    <x v="2"/>
  </r>
  <r>
    <s v="06ARXPK0124F1ZW"/>
    <s v="IN-415"/>
    <d v="2024-02-27T00:00:00"/>
    <x v="1"/>
    <s v="MFNShipment"/>
    <s v="404-7088129-5169927"/>
    <s v="13112094877039"/>
    <s v="260312144580"/>
    <n v="1"/>
    <x v="22"/>
    <x v="1"/>
    <n v="45"/>
    <x v="2"/>
    <s v="B083ZBTJFM"/>
    <s v="3PChain 01"/>
    <x v="0"/>
    <s v="FARIDABAD"/>
    <s v="HARYANA"/>
    <s v="IN"/>
    <n v="121002"/>
    <s v="FARIDABAD"/>
    <s v="HARYANA"/>
    <s v="IN"/>
    <n v="121002"/>
    <s v="Masaurhi"/>
    <x v="6"/>
    <s v="IN"/>
    <n v="804452"/>
    <n v="550"/>
    <n v="466.1"/>
    <n v="83.9"/>
    <n v="0"/>
    <n v="0"/>
    <n v="0.18"/>
    <n v="500"/>
    <n v="423.73"/>
    <x v="0"/>
    <x v="0"/>
    <x v="6"/>
    <n v="50"/>
    <n v="42.37"/>
    <n v="0"/>
    <n v="0"/>
    <n v="7.63"/>
    <n v="0.01"/>
    <n v="4.66"/>
    <s v="MFN"/>
    <x v="0"/>
  </r>
  <r>
    <s v="06ARXPK0124F1ZW"/>
    <s v="IN-730"/>
    <d v="2024-02-28T00:00:00"/>
    <x v="1"/>
    <s v="MFNShipment"/>
    <s v="406-7815262-9061941"/>
    <s v="13133399000039"/>
    <s v="264739248577"/>
    <n v="1"/>
    <x v="5"/>
    <x v="1"/>
    <n v="15"/>
    <x v="0"/>
    <s v="B07XZ9PY28"/>
    <s v="dualchain"/>
    <x v="0"/>
    <s v="FARIDABAD"/>
    <s v="HARYANA"/>
    <s v="IN"/>
    <n v="121002"/>
    <s v="FARIDABAD"/>
    <s v="HARYANA"/>
    <s v="IN"/>
    <n v="121002"/>
    <s v="DEHRADUN"/>
    <x v="8"/>
    <s v="IN"/>
    <n v="248001"/>
    <n v="370"/>
    <n v="313.56"/>
    <n v="56.44"/>
    <n v="0"/>
    <n v="0"/>
    <n v="0.18"/>
    <n v="340"/>
    <n v="288.14"/>
    <x v="0"/>
    <x v="0"/>
    <x v="26"/>
    <n v="30"/>
    <n v="25.42"/>
    <n v="0"/>
    <n v="0"/>
    <n v="4.58"/>
    <n v="0.01"/>
    <n v="3.13"/>
    <s v="MFN"/>
    <x v="0"/>
  </r>
  <r>
    <s v="06ARXPK0124F1ZW"/>
    <s v="IN-1009"/>
    <d v="2024-02-28T00:00:00"/>
    <x v="1"/>
    <s v="MFNShipment"/>
    <s v="402-2383674-3776339"/>
    <s v="13234076779039"/>
    <s v="267642159940"/>
    <n v="1"/>
    <x v="0"/>
    <x v="0"/>
    <n v="16"/>
    <x v="0"/>
    <s v="B07CGD7KM6"/>
    <s v="maroonn 01"/>
    <x v="0"/>
    <s v="FARIDABAD"/>
    <s v="HARYANA"/>
    <s v="IN"/>
    <n v="121002"/>
    <s v="FARIDABAD"/>
    <s v="HARYANA"/>
    <s v="IN"/>
    <n v="121002"/>
    <s v="BARAMATI"/>
    <x v="2"/>
    <s v="IN"/>
    <n v="413102"/>
    <n v="429"/>
    <n v="363.56"/>
    <n v="65.44"/>
    <n v="0"/>
    <n v="0"/>
    <n v="0.18"/>
    <n v="379"/>
    <n v="321.19"/>
    <x v="0"/>
    <x v="0"/>
    <x v="16"/>
    <n v="50"/>
    <n v="42.37"/>
    <n v="0"/>
    <n v="0"/>
    <n v="7.63"/>
    <n v="0.01"/>
    <n v="3.63"/>
    <s v="MFN"/>
    <x v="2"/>
  </r>
  <r>
    <s v="06ARXPK0124F1ZW"/>
    <s v="IN-415"/>
    <d v="2024-02-28T00:00:00"/>
    <x v="1"/>
    <s v="Refund"/>
    <s v="404-7088129-5169927"/>
    <s v="13112094877039"/>
    <s v="260312144580"/>
    <n v="1"/>
    <x v="22"/>
    <x v="1"/>
    <n v="17"/>
    <x v="0"/>
    <s v="B083ZBTJFM"/>
    <s v="3PChain 01"/>
    <x v="0"/>
    <s v="FARIDABAD"/>
    <s v="HARYANA"/>
    <s v="IN"/>
    <n v="121002"/>
    <s v="FARIDABAD"/>
    <s v="HARYANA"/>
    <s v="IN"/>
    <n v="121002"/>
    <s v="Masaurhi"/>
    <x v="6"/>
    <s v="IN"/>
    <n v="804452"/>
    <n v="-550"/>
    <n v="-466.1"/>
    <n v="-83.9"/>
    <n v="0"/>
    <n v="0"/>
    <n v="0.18"/>
    <n v="500"/>
    <n v="-423.73"/>
    <x v="0"/>
    <x v="0"/>
    <x v="47"/>
    <n v="50"/>
    <n v="-42.37"/>
    <n v="0"/>
    <n v="0"/>
    <n v="-7.63"/>
    <n v="0.01"/>
    <n v="-4.66"/>
    <s v="MFN"/>
    <x v="0"/>
  </r>
  <r>
    <s v="06ARXPK0124F1ZW"/>
    <s v="IN-106"/>
    <d v="2024-02-28T00:00:00"/>
    <x v="1"/>
    <s v="MFNShipment"/>
    <s v="171-8483958-0657123"/>
    <s v="10881304973039"/>
    <s v="238890098900"/>
    <n v="1"/>
    <x v="6"/>
    <x v="0"/>
    <n v="20"/>
    <x v="0"/>
    <s v="B07FBBBZ1D"/>
    <s v="Bluen 01"/>
    <x v="0"/>
    <s v="FARIDABAD"/>
    <s v="HARYANA"/>
    <s v="IN"/>
    <n v="121002"/>
    <s v="FARIDABAD"/>
    <s v="HARYANA"/>
    <s v="IN"/>
    <n v="121002"/>
    <s v="ARAMBOL"/>
    <x v="21"/>
    <s v="IN"/>
    <n v="403524"/>
    <n v="290"/>
    <n v="245.76"/>
    <n v="44.24"/>
    <n v="0"/>
    <n v="0"/>
    <n v="0.18"/>
    <n v="240"/>
    <n v="203.39"/>
    <x v="0"/>
    <x v="0"/>
    <x v="65"/>
    <n v="50"/>
    <n v="42.37"/>
    <n v="0"/>
    <n v="0"/>
    <n v="7.63"/>
    <n v="0.01"/>
    <n v="2.4500000000000002"/>
    <s v="MFN"/>
    <x v="2"/>
  </r>
  <r>
    <s v="06ARXPK0124F1ZW"/>
    <s v="IN-1055"/>
    <d v="2024-02-28T00:00:00"/>
    <x v="1"/>
    <s v="MFNShipment"/>
    <s v="404-5974161-1137932"/>
    <s v="13276653046039"/>
    <s v="268423075091"/>
    <n v="1"/>
    <x v="6"/>
    <x v="0"/>
    <n v="26"/>
    <x v="1"/>
    <s v="B07FBBBZ1D"/>
    <s v="Bluen 01"/>
    <x v="0"/>
    <s v="FARIDABAD"/>
    <s v="HARYANA"/>
    <s v="IN"/>
    <n v="121002"/>
    <s v="FARIDABAD"/>
    <s v="HARYANA"/>
    <s v="IN"/>
    <n v="121002"/>
    <s v="KULLU"/>
    <x v="28"/>
    <s v="IN"/>
    <n v="175101"/>
    <n v="489"/>
    <n v="414.4"/>
    <n v="74.599999999999994"/>
    <n v="0"/>
    <n v="0"/>
    <n v="0.18"/>
    <n v="459"/>
    <n v="388.98"/>
    <x v="0"/>
    <x v="0"/>
    <x v="72"/>
    <n v="30"/>
    <n v="25.42"/>
    <n v="0"/>
    <n v="0"/>
    <n v="4.58"/>
    <n v="0.01"/>
    <n v="4.1399999999999997"/>
    <s v="MFN"/>
    <x v="2"/>
  </r>
  <r>
    <s v="06ARXPK0124F1ZW"/>
    <s v="IN-1165"/>
    <d v="2024-02-28T00:00:00"/>
    <x v="1"/>
    <s v="MFNShipment"/>
    <s v="406-9744374-6803551"/>
    <s v="13947552323039"/>
    <s v="268712292915"/>
    <n v="1"/>
    <x v="47"/>
    <x v="0"/>
    <n v="28"/>
    <x v="1"/>
    <s v="B08Q8QDGS6"/>
    <s v="W8 JDU6 0PBP"/>
    <x v="0"/>
    <s v="FARIDABAD"/>
    <s v="HARYANA"/>
    <s v="IN"/>
    <n v="121002"/>
    <s v="FARIDABAD"/>
    <s v="HARYANA"/>
    <s v="IN"/>
    <n v="121002"/>
    <s v="JAMMU"/>
    <x v="18"/>
    <s v="IN"/>
    <n v="180011"/>
    <n v="429"/>
    <n v="363.56"/>
    <n v="65.44"/>
    <n v="0"/>
    <n v="0"/>
    <n v="0.18"/>
    <n v="399"/>
    <n v="338.14"/>
    <x v="0"/>
    <x v="0"/>
    <x v="7"/>
    <n v="30"/>
    <n v="25.42"/>
    <n v="0"/>
    <n v="0"/>
    <n v="4.58"/>
    <n v="0.01"/>
    <n v="3.63"/>
    <s v="MFN"/>
    <x v="0"/>
  </r>
  <r>
    <s v="06ARXPK0124F1ZW"/>
    <s v="IN-259"/>
    <d v="2024-02-28T00:00:00"/>
    <x v="1"/>
    <s v="MFNShipment"/>
    <s v="171-2757736-3685142"/>
    <s v="13197078832039"/>
    <s v="248235192377"/>
    <n v="1"/>
    <x v="28"/>
    <x v="3"/>
    <n v="29"/>
    <x v="1"/>
    <s v="B07R91HHQR"/>
    <s v="Snow 01"/>
    <x v="0"/>
    <s v="FARIDABAD"/>
    <s v="HARYANA"/>
    <s v="IN"/>
    <n v="121002"/>
    <s v="FARIDABAD"/>
    <s v="HARYANA"/>
    <s v="IN"/>
    <n v="121002"/>
    <s v="BARODA"/>
    <x v="10"/>
    <s v="IN"/>
    <n v="390021"/>
    <n v="300"/>
    <n v="254.23"/>
    <n v="45.77"/>
    <n v="0"/>
    <n v="0"/>
    <n v="0.18"/>
    <n v="250"/>
    <n v="211.86"/>
    <x v="0"/>
    <x v="0"/>
    <x v="10"/>
    <n v="50"/>
    <n v="42.37"/>
    <n v="0"/>
    <n v="0"/>
    <n v="7.63"/>
    <n v="0.01"/>
    <n v="2.54"/>
    <s v="MFN"/>
    <x v="3"/>
  </r>
  <r>
    <s v="06ARXPK0124F1ZW"/>
    <s v="IN-627"/>
    <d v="2024-02-29T00:00:00"/>
    <x v="1"/>
    <s v="MFNShipment"/>
    <s v="404-1042937-8206756"/>
    <s v="13800458605039"/>
    <s v="264072180665"/>
    <n v="1"/>
    <x v="6"/>
    <x v="0"/>
    <n v="17"/>
    <x v="0"/>
    <s v="B07FBBBZ1D"/>
    <s v="Bluen 01"/>
    <x v="0"/>
    <s v="FARIDABAD"/>
    <s v="HARYANA"/>
    <s v="IN"/>
    <n v="121002"/>
    <s v="FARIDABAD"/>
    <s v="HARYANA"/>
    <s v="IN"/>
    <n v="121002"/>
    <s v="NEW DELHI"/>
    <x v="4"/>
    <s v="IN"/>
    <n v="110007"/>
    <n v="309"/>
    <n v="261.86"/>
    <n v="47.14"/>
    <n v="0"/>
    <n v="0"/>
    <n v="0.18"/>
    <n v="279"/>
    <n v="236.44"/>
    <x v="0"/>
    <x v="0"/>
    <x v="28"/>
    <n v="30"/>
    <n v="25.42"/>
    <n v="0"/>
    <n v="0"/>
    <n v="4.58"/>
    <n v="0.01"/>
    <n v="2.61"/>
    <s v="MFN"/>
    <x v="2"/>
  </r>
  <r>
    <s v="06ARXPK0124F1ZW"/>
    <s v="IN-912"/>
    <d v="2024-02-29T00:00:00"/>
    <x v="1"/>
    <s v="Refund"/>
    <s v="407-3735020-5412347"/>
    <s v="13890293112039"/>
    <s v="267099044061"/>
    <n v="1"/>
    <x v="0"/>
    <x v="0"/>
    <n v="26"/>
    <x v="1"/>
    <s v="B07CGD7KM6"/>
    <s v="maroonn 01"/>
    <x v="0"/>
    <s v="FARIDABAD"/>
    <s v="HARYANA"/>
    <s v="IN"/>
    <n v="121002"/>
    <s v="FARIDABAD"/>
    <s v="HARYANA"/>
    <s v="IN"/>
    <n v="121002"/>
    <s v="MUMBAI"/>
    <x v="2"/>
    <s v="IN"/>
    <n v="400053"/>
    <n v="-390"/>
    <n v="-330.51"/>
    <n v="-59.49"/>
    <n v="0"/>
    <n v="0"/>
    <n v="0.18"/>
    <n v="340"/>
    <n v="-288.14"/>
    <x v="0"/>
    <x v="0"/>
    <x v="63"/>
    <n v="50"/>
    <n v="-42.37"/>
    <n v="0"/>
    <n v="0"/>
    <n v="-7.63"/>
    <n v="0.01"/>
    <n v="-3.3"/>
    <s v="MFN"/>
    <x v="0"/>
  </r>
  <r>
    <s v="06ARXPK0124F1ZW"/>
    <s v="IN-731"/>
    <d v="2024-02-29T00:00:00"/>
    <x v="1"/>
    <s v="MFNShipment"/>
    <s v="408-2243319-3617950"/>
    <s v="13134286250039"/>
    <s v="264888145097"/>
    <n v="1"/>
    <x v="9"/>
    <x v="0"/>
    <n v="29"/>
    <x v="1"/>
    <s v="B077MFHQQ2"/>
    <s v="Bg 06"/>
    <x v="0"/>
    <s v="FARIDABAD"/>
    <s v="HARYANA"/>
    <s v="IN"/>
    <n v="121002"/>
    <s v="FARIDABAD"/>
    <s v="HARYANA"/>
    <s v="IN"/>
    <n v="121002"/>
    <s v="Ranipool Bazaar  Gangtok  East Sikkim"/>
    <x v="29"/>
    <s v="IN"/>
    <n v="737135"/>
    <n v="348"/>
    <n v="294.91000000000003"/>
    <n v="53.09"/>
    <n v="0"/>
    <n v="0"/>
    <n v="0.18"/>
    <n v="298"/>
    <n v="252.54"/>
    <x v="0"/>
    <x v="0"/>
    <x v="84"/>
    <n v="50"/>
    <n v="42.37"/>
    <n v="0"/>
    <n v="0"/>
    <n v="7.63"/>
    <n v="0.01"/>
    <n v="2.95"/>
    <s v="MFN"/>
    <x v="3"/>
  </r>
  <r>
    <s v="06ARXPK0124F1ZW"/>
    <s v="IN-1140"/>
    <d v="2024-02-29T00:00:00"/>
    <x v="1"/>
    <s v="MFNShipment"/>
    <s v="407-0832935-7326715"/>
    <s v="13956255290039"/>
    <s v="268590873784"/>
    <n v="1"/>
    <x v="23"/>
    <x v="0"/>
    <n v="32"/>
    <x v="1"/>
    <s v="B08391Q6Z6"/>
    <s v="Glove 05"/>
    <x v="0"/>
    <s v="FARIDABAD"/>
    <s v="HARYANA"/>
    <s v="IN"/>
    <n v="121002"/>
    <s v="FARIDABAD"/>
    <s v="HARYANA"/>
    <s v="IN"/>
    <n v="121002"/>
    <s v="LUCKNOW"/>
    <x v="0"/>
    <s v="IN"/>
    <n v="226001"/>
    <n v="429"/>
    <n v="363.56"/>
    <n v="65.44"/>
    <n v="0"/>
    <n v="0"/>
    <n v="0.18"/>
    <n v="399"/>
    <n v="338.14"/>
    <x v="0"/>
    <x v="0"/>
    <x v="7"/>
    <n v="30"/>
    <n v="25.42"/>
    <n v="0"/>
    <n v="0"/>
    <n v="4.58"/>
    <n v="0.01"/>
    <n v="3.63"/>
    <s v="MFN"/>
    <x v="3"/>
  </r>
  <r>
    <s v="06ARXPK0124F1ZW"/>
    <s v="IN-416"/>
    <d v="2024-02-29T00:00:00"/>
    <x v="1"/>
    <s v="MFNShipment"/>
    <s v="408-0135581-5623504"/>
    <s v="13266510348039"/>
    <s v="260290289750"/>
    <n v="1"/>
    <x v="8"/>
    <x v="0"/>
    <n v="35"/>
    <x v="1"/>
    <s v="B08FG7VNDS"/>
    <s v="U1 3PRU Z70W"/>
    <x v="0"/>
    <s v="FARIDABAD"/>
    <s v="HARYANA"/>
    <s v="IN"/>
    <n v="121002"/>
    <s v="FARIDABAD"/>
    <s v="HARYANA"/>
    <s v="IN"/>
    <n v="121002"/>
    <s v="GURUGRAM"/>
    <x v="14"/>
    <s v="IN"/>
    <n v="122017"/>
    <n v="325"/>
    <n v="275.42"/>
    <n v="49.58"/>
    <n v="0.09"/>
    <n v="0.09"/>
    <n v="0"/>
    <n v="295"/>
    <n v="250"/>
    <x v="18"/>
    <x v="18"/>
    <x v="29"/>
    <n v="30"/>
    <n v="25.42"/>
    <n v="2.29"/>
    <n v="2.29"/>
    <n v="0"/>
    <n v="0"/>
    <n v="0"/>
    <s v="MFN"/>
    <x v="0"/>
  </r>
  <r>
    <s v="06ARXPK0124F1ZW"/>
    <s v="IN-260"/>
    <d v="2024-02-29T00:00:00"/>
    <x v="1"/>
    <s v="MFNShipment"/>
    <s v="171-6001500-1544319"/>
    <s v="12310342392039"/>
    <s v="248429147111"/>
    <n v="1"/>
    <x v="35"/>
    <x v="2"/>
    <n v="42"/>
    <x v="1"/>
    <s v="B07R5PXJC4"/>
    <s v="potty 1"/>
    <x v="0"/>
    <s v="FARIDABAD"/>
    <s v="HARYANA"/>
    <s v="IN"/>
    <n v="121002"/>
    <s v="FARIDABAD"/>
    <s v="HARYANA"/>
    <s v="IN"/>
    <n v="121002"/>
    <s v="CHENNAI"/>
    <x v="12"/>
    <s v="IN"/>
    <n v="600130"/>
    <n v="310"/>
    <n v="262.70999999999998"/>
    <n v="47.29"/>
    <n v="0"/>
    <n v="0"/>
    <n v="0.18"/>
    <n v="260"/>
    <n v="220.34"/>
    <x v="0"/>
    <x v="0"/>
    <x v="81"/>
    <n v="50"/>
    <n v="42.37"/>
    <n v="0"/>
    <n v="0"/>
    <n v="7.63"/>
    <n v="0.01"/>
    <n v="2.62"/>
    <s v="MFN"/>
    <x v="1"/>
  </r>
  <r>
    <s v="06ARXPK0124F1ZW"/>
    <s v="IN-1056"/>
    <d v="2024-02-29T00:00:00"/>
    <x v="1"/>
    <s v="MFNShipment"/>
    <s v="171-6680232-0172329"/>
    <s v="13922108356039"/>
    <s v="268276377985"/>
    <n v="1"/>
    <x v="6"/>
    <x v="0"/>
    <n v="45"/>
    <x v="2"/>
    <s v="B07FBBBZ1D"/>
    <s v="Bluen 01"/>
    <x v="0"/>
    <s v="FARIDABAD"/>
    <s v="HARYANA"/>
    <s v="IN"/>
    <n v="121002"/>
    <s v="FARIDABAD"/>
    <s v="HARYANA"/>
    <s v="IN"/>
    <n v="121002"/>
    <s v="CHENNAI"/>
    <x v="12"/>
    <s v="IN"/>
    <n v="600021"/>
    <n v="509"/>
    <n v="431.35"/>
    <n v="77.650000000000006"/>
    <n v="0"/>
    <n v="0"/>
    <n v="0.18"/>
    <n v="459"/>
    <n v="388.98"/>
    <x v="0"/>
    <x v="0"/>
    <x v="72"/>
    <n v="50"/>
    <n v="42.37"/>
    <n v="0"/>
    <n v="0"/>
    <n v="7.63"/>
    <n v="0.01"/>
    <n v="4.3099999999999996"/>
    <s v="MFN"/>
    <x v="2"/>
  </r>
  <r>
    <s v="06ARXPK0124F1ZW"/>
    <s v="IN-1166"/>
    <d v="2024-02-29T00:00:00"/>
    <x v="1"/>
    <s v="MFNShipment"/>
    <s v="405-0718446-7414738"/>
    <s v="13735951197039"/>
    <s v="268749787484"/>
    <n v="1"/>
    <x v="24"/>
    <x v="2"/>
    <n v="48"/>
    <x v="2"/>
    <s v="B084D64867"/>
    <s v="Snowflakes 01"/>
    <x v="0"/>
    <s v="FARIDABAD"/>
    <s v="HARYANA"/>
    <s v="IN"/>
    <n v="121002"/>
    <s v="FARIDABAD"/>
    <s v="HARYANA"/>
    <s v="IN"/>
    <n v="121002"/>
    <s v="ERNAKULAM"/>
    <x v="17"/>
    <s v="IN"/>
    <n v="686662"/>
    <n v="249"/>
    <n v="211.01"/>
    <n v="37.99"/>
    <n v="0"/>
    <n v="0"/>
    <n v="0.18"/>
    <n v="199"/>
    <n v="168.64"/>
    <x v="0"/>
    <x v="0"/>
    <x v="32"/>
    <n v="50"/>
    <n v="42.37"/>
    <n v="0"/>
    <n v="0"/>
    <n v="7.63"/>
    <n v="0.01"/>
    <n v="2.11"/>
    <s v="MFN"/>
    <x v="2"/>
  </r>
  <r>
    <s v="06ARXPK0124F1ZW"/>
    <s v="IN-912"/>
    <d v="2024-03-01T00:00:00"/>
    <x v="2"/>
    <s v="MFNShipment"/>
    <s v="407-3735020-5412347"/>
    <s v="13890293112039"/>
    <s v="267099044061"/>
    <n v="1"/>
    <x v="0"/>
    <x v="0"/>
    <n v="16"/>
    <x v="0"/>
    <s v="B07CGD7KM6"/>
    <s v="maroonn 01"/>
    <x v="0"/>
    <s v="FARIDABAD"/>
    <s v="HARYANA"/>
    <s v="IN"/>
    <n v="121002"/>
    <s v="FARIDABAD"/>
    <s v="HARYANA"/>
    <s v="IN"/>
    <n v="121002"/>
    <s v="MUMBAI"/>
    <x v="2"/>
    <s v="IN"/>
    <n v="400053"/>
    <n v="390"/>
    <n v="330.51"/>
    <n v="59.49"/>
    <n v="0"/>
    <n v="0"/>
    <n v="0.18"/>
    <n v="340"/>
    <n v="288.14"/>
    <x v="0"/>
    <x v="0"/>
    <x v="26"/>
    <n v="50"/>
    <n v="42.37"/>
    <n v="0"/>
    <n v="0"/>
    <n v="7.63"/>
    <n v="0.01"/>
    <n v="3.3"/>
    <s v="MFN"/>
    <x v="0"/>
  </r>
  <r>
    <s v="06ARXPK0124F1ZW"/>
    <s v="IN-1167"/>
    <d v="2024-03-01T00:00:00"/>
    <x v="2"/>
    <s v="MFNShipment"/>
    <s v="405-8815657-4334704"/>
    <s v="13739261829039"/>
    <s v="268748639437"/>
    <n v="1"/>
    <x v="1"/>
    <x v="1"/>
    <n v="18"/>
    <x v="0"/>
    <s v="B08HZ6GJZZ"/>
    <s v="7N 56F7 WL9H"/>
    <x v="0"/>
    <s v="FARIDABAD"/>
    <s v="HARYANA"/>
    <s v="IN"/>
    <n v="121002"/>
    <s v="FARIDABAD"/>
    <s v="HARYANA"/>
    <s v="IN"/>
    <n v="121002"/>
    <s v="NOIDA"/>
    <x v="0"/>
    <s v="IN"/>
    <n v="201301"/>
    <n v="365"/>
    <n v="309.32"/>
    <n v="55.68"/>
    <n v="0"/>
    <n v="0"/>
    <n v="0.18"/>
    <n v="335"/>
    <n v="283.89999999999998"/>
    <x v="0"/>
    <x v="0"/>
    <x v="22"/>
    <n v="30"/>
    <n v="25.42"/>
    <n v="0"/>
    <n v="0"/>
    <n v="4.58"/>
    <n v="0.01"/>
    <n v="3.09"/>
    <s v="MFN"/>
    <x v="2"/>
  </r>
  <r>
    <s v="06ARXPK0124F1ZW"/>
    <s v="IN-732"/>
    <d v="2024-03-01T00:00:00"/>
    <x v="2"/>
    <s v="MFNShipment"/>
    <s v="404-8675221-5257938"/>
    <s v="13134397248039"/>
    <s v="264853352981"/>
    <n v="1"/>
    <x v="16"/>
    <x v="0"/>
    <n v="25"/>
    <x v="1"/>
    <s v="B08HRXNZ9P"/>
    <s v="blacktoenail"/>
    <x v="0"/>
    <s v="FARIDABAD"/>
    <s v="HARYANA"/>
    <s v="IN"/>
    <n v="121002"/>
    <s v="FARIDABAD"/>
    <s v="HARYANA"/>
    <s v="IN"/>
    <n v="121002"/>
    <s v="COIMBATORE"/>
    <x v="12"/>
    <s v="IN"/>
    <n v="641016"/>
    <n v="449"/>
    <n v="380.51"/>
    <n v="68.489999999999995"/>
    <n v="0"/>
    <n v="0"/>
    <n v="0.18"/>
    <n v="399"/>
    <n v="338.14"/>
    <x v="0"/>
    <x v="0"/>
    <x v="7"/>
    <n v="50"/>
    <n v="42.37"/>
    <n v="0"/>
    <n v="0"/>
    <n v="7.63"/>
    <n v="0.01"/>
    <n v="3.8"/>
    <s v="MFN"/>
    <x v="1"/>
  </r>
  <r>
    <s v="06ARXPK0124F1ZW"/>
    <s v="IN-1010"/>
    <d v="2024-03-01T00:00:00"/>
    <x v="2"/>
    <s v="MFNShipment"/>
    <s v="406-4752715-9551544"/>
    <s v="13244029071039"/>
    <s v="267649655769"/>
    <n v="1"/>
    <x v="5"/>
    <x v="1"/>
    <n v="27"/>
    <x v="1"/>
    <s v="B07XZ9PY28"/>
    <s v="dualchain"/>
    <x v="0"/>
    <s v="FARIDABAD"/>
    <s v="HARYANA"/>
    <s v="IN"/>
    <n v="121002"/>
    <s v="FARIDABAD"/>
    <s v="HARYANA"/>
    <s v="IN"/>
    <n v="121002"/>
    <s v="CHARKHI DADRI"/>
    <x v="14"/>
    <s v="IN"/>
    <n v="127306"/>
    <n v="429"/>
    <n v="363.56"/>
    <n v="65.44"/>
    <n v="0.09"/>
    <n v="0.09"/>
    <n v="0"/>
    <n v="399"/>
    <n v="338.14"/>
    <x v="2"/>
    <x v="2"/>
    <x v="29"/>
    <n v="30"/>
    <n v="25.42"/>
    <n v="2.29"/>
    <n v="2.29"/>
    <n v="0"/>
    <n v="0"/>
    <n v="0"/>
    <s v="MFN"/>
    <x v="1"/>
  </r>
  <r>
    <s v="06ARXPK0124F1ZW"/>
    <s v="IN-107"/>
    <d v="2024-03-01T00:00:00"/>
    <x v="2"/>
    <s v="MFNShipment"/>
    <s v="405-1624016-4149150"/>
    <s v="11452950111039"/>
    <s v="239311587416"/>
    <n v="1"/>
    <x v="22"/>
    <x v="1"/>
    <n v="36"/>
    <x v="1"/>
    <s v="B083ZBTJFM"/>
    <s v="3PChain 01"/>
    <x v="0"/>
    <s v="FARIDABAD"/>
    <s v="HARYANA"/>
    <s v="IN"/>
    <n v="121002"/>
    <s v="FARIDABAD"/>
    <s v="HARYANA"/>
    <s v="IN"/>
    <n v="121002"/>
    <s v="Sikh regimental  centre  RAMGARH CANTONMENT"/>
    <x v="23"/>
    <s v="IN"/>
    <n v="829122"/>
    <n v="500"/>
    <n v="423.73"/>
    <n v="76.27"/>
    <n v="0"/>
    <n v="0"/>
    <n v="0.18"/>
    <n v="450"/>
    <n v="381.36"/>
    <x v="0"/>
    <x v="0"/>
    <x v="31"/>
    <n v="50"/>
    <n v="42.37"/>
    <n v="0"/>
    <n v="0"/>
    <n v="7.63"/>
    <n v="0.01"/>
    <n v="4.2300000000000004"/>
    <s v="MFN"/>
    <x v="2"/>
  </r>
  <r>
    <s v="06ARXPK0124F1ZW"/>
    <s v="IN-626"/>
    <d v="2024-03-01T00:00:00"/>
    <x v="2"/>
    <s v="MFNShipment"/>
    <s v="405-9707284-1445118"/>
    <s v="13686227266039"/>
    <s v="264217275951"/>
    <n v="1"/>
    <x v="30"/>
    <x v="1"/>
    <n v="39"/>
    <x v="1"/>
    <s v="B0842P6595"/>
    <s v="longpin 03"/>
    <x v="0"/>
    <s v="FARIDABAD"/>
    <s v="HARYANA"/>
    <s v="IN"/>
    <n v="121002"/>
    <s v="FARIDABAD"/>
    <s v="HARYANA"/>
    <s v="IN"/>
    <n v="121002"/>
    <s v="ALWAR"/>
    <x v="13"/>
    <s v="IN"/>
    <n v="301001"/>
    <n v="479"/>
    <n v="405.93"/>
    <n v="73.069999999999993"/>
    <n v="0"/>
    <n v="0"/>
    <n v="0.18"/>
    <n v="449"/>
    <n v="380.51"/>
    <x v="0"/>
    <x v="0"/>
    <x v="36"/>
    <n v="30"/>
    <n v="25.42"/>
    <n v="0"/>
    <n v="0"/>
    <n v="4.58"/>
    <n v="0.01"/>
    <n v="4.0599999999999996"/>
    <s v="MFN"/>
    <x v="0"/>
  </r>
  <r>
    <s v="06ARXPK0124F1ZW"/>
    <s v="IN-261"/>
    <d v="2024-03-01T00:00:00"/>
    <x v="2"/>
    <s v="MFNShipment"/>
    <s v="408-5764359-0993159"/>
    <s v="13191699019039"/>
    <s v="247991072284"/>
    <n v="1"/>
    <x v="0"/>
    <x v="0"/>
    <n v="41"/>
    <x v="1"/>
    <s v="B07CGD7KM6"/>
    <s v="maroonn 01"/>
    <x v="0"/>
    <s v="FARIDABAD"/>
    <s v="HARYANA"/>
    <s v="IN"/>
    <n v="121002"/>
    <s v="FARIDABAD"/>
    <s v="HARYANA"/>
    <s v="IN"/>
    <n v="121002"/>
    <s v="SRINAGAR"/>
    <x v="18"/>
    <s v="IN"/>
    <n v="190017"/>
    <n v="330"/>
    <n v="279.66000000000003"/>
    <n v="50.34"/>
    <n v="0"/>
    <n v="0"/>
    <n v="0.18"/>
    <n v="300"/>
    <n v="254.24"/>
    <x v="0"/>
    <x v="0"/>
    <x v="17"/>
    <n v="30"/>
    <n v="25.42"/>
    <n v="0"/>
    <n v="0"/>
    <n v="4.58"/>
    <n v="0.01"/>
    <n v="2.79"/>
    <s v="MFN"/>
    <x v="4"/>
  </r>
  <r>
    <s v="06ARXPK0124F1ZW"/>
    <s v="IN-1057"/>
    <d v="2024-03-01T00:00:00"/>
    <x v="2"/>
    <s v="MFNShipment"/>
    <s v="406-8969799-9988361"/>
    <s v="13922370166039"/>
    <s v="268387860479"/>
    <n v="1"/>
    <x v="0"/>
    <x v="0"/>
    <n v="46"/>
    <x v="2"/>
    <s v="B07CGD7KM6"/>
    <s v="maroonn 01"/>
    <x v="0"/>
    <s v="FARIDABAD"/>
    <s v="HARYANA"/>
    <s v="IN"/>
    <n v="121002"/>
    <s v="FARIDABAD"/>
    <s v="HARYANA"/>
    <s v="IN"/>
    <n v="121002"/>
    <s v="Kolkata"/>
    <x v="9"/>
    <s v="IN"/>
    <n v="700024"/>
    <n v="399"/>
    <n v="338.13"/>
    <n v="60.87"/>
    <n v="0"/>
    <n v="0"/>
    <n v="0.18"/>
    <n v="349"/>
    <n v="295.76"/>
    <x v="0"/>
    <x v="0"/>
    <x v="77"/>
    <n v="50"/>
    <n v="42.37"/>
    <n v="0"/>
    <n v="0"/>
    <n v="7.63"/>
    <n v="0.01"/>
    <n v="3.38"/>
    <s v="MFN"/>
    <x v="0"/>
  </r>
  <r>
    <s v="06ARXPK0124F1ZW"/>
    <s v="IN-1011"/>
    <d v="2024-03-02T00:00:00"/>
    <x v="2"/>
    <s v="MFNShipment"/>
    <s v="406-9479286-1621950"/>
    <s v="13253080026039"/>
    <s v="267662121974"/>
    <n v="1"/>
    <x v="0"/>
    <x v="0"/>
    <n v="18"/>
    <x v="0"/>
    <s v="B07CGD7KM6"/>
    <s v="maroonn 01"/>
    <x v="0"/>
    <s v="FARIDABAD"/>
    <s v="HARYANA"/>
    <s v="IN"/>
    <n v="121002"/>
    <s v="FARIDABAD"/>
    <s v="HARYANA"/>
    <s v="IN"/>
    <n v="121002"/>
    <s v="Kullu"/>
    <x v="28"/>
    <s v="IN"/>
    <n v="175101"/>
    <n v="409"/>
    <n v="346.61"/>
    <n v="62.39"/>
    <n v="0"/>
    <n v="0"/>
    <n v="0.18"/>
    <n v="379"/>
    <n v="321.19"/>
    <x v="0"/>
    <x v="0"/>
    <x v="16"/>
    <n v="30"/>
    <n v="25.42"/>
    <n v="0"/>
    <n v="0"/>
    <n v="4.58"/>
    <n v="0.01"/>
    <n v="3.46"/>
    <s v="MFN"/>
    <x v="3"/>
  </r>
  <r>
    <s v="06ARXPK0124F1ZW"/>
    <s v="IN-1142"/>
    <d v="2024-03-02T00:00:00"/>
    <x v="2"/>
    <s v="MFNShipment"/>
    <s v="407-6239294-2297929"/>
    <s v="13943053426039"/>
    <s v="268651765298"/>
    <n v="1"/>
    <x v="6"/>
    <x v="0"/>
    <n v="20"/>
    <x v="0"/>
    <s v="B07FBBBZ1D"/>
    <s v="Bluen 01"/>
    <x v="0"/>
    <s v="FARIDABAD"/>
    <s v="HARYANA"/>
    <s v="IN"/>
    <n v="121002"/>
    <s v="FARIDABAD"/>
    <s v="HARYANA"/>
    <s v="IN"/>
    <n v="121002"/>
    <s v="GURUGRAM"/>
    <x v="14"/>
    <s v="IN"/>
    <n v="122001"/>
    <n v="405"/>
    <n v="343.22"/>
    <n v="61.78"/>
    <n v="0.09"/>
    <n v="0.09"/>
    <n v="0"/>
    <n v="375"/>
    <n v="317.8"/>
    <x v="6"/>
    <x v="6"/>
    <x v="29"/>
    <n v="30"/>
    <n v="25.42"/>
    <n v="2.29"/>
    <n v="2.29"/>
    <n v="0"/>
    <n v="0"/>
    <n v="0"/>
    <s v="MFN"/>
    <x v="3"/>
  </r>
  <r>
    <s v="06ARXPK0124F1ZW"/>
    <s v="IN-625"/>
    <d v="2024-03-02T00:00:00"/>
    <x v="2"/>
    <s v="MFNShipment"/>
    <s v="407-0032440-7874739"/>
    <s v="11502119878039"/>
    <s v="263815074642"/>
    <n v="1"/>
    <x v="13"/>
    <x v="0"/>
    <n v="21"/>
    <x v="0"/>
    <s v="B07C838KZ7"/>
    <s v="C3 H73T KOUZ"/>
    <x v="0"/>
    <s v="FARIDABAD"/>
    <s v="HARYANA"/>
    <s v="IN"/>
    <n v="121002"/>
    <s v="FARIDABAD"/>
    <s v="HARYANA"/>
    <s v="IN"/>
    <n v="121002"/>
    <s v="MUMBAI"/>
    <x v="2"/>
    <s v="IN"/>
    <n v="400016"/>
    <n v="260"/>
    <n v="220.34"/>
    <n v="39.659999999999997"/>
    <n v="0"/>
    <n v="0"/>
    <n v="0.18"/>
    <n v="210"/>
    <n v="177.97"/>
    <x v="0"/>
    <x v="0"/>
    <x v="69"/>
    <n v="50"/>
    <n v="42.37"/>
    <n v="0"/>
    <n v="0"/>
    <n v="7.63"/>
    <n v="0.01"/>
    <n v="2.2000000000000002"/>
    <s v="MFN"/>
    <x v="3"/>
  </r>
  <r>
    <s v="06ARXPK0124F1ZW"/>
    <s v="IN-1058"/>
    <d v="2024-03-02T00:00:00"/>
    <x v="2"/>
    <s v="MFNShipment"/>
    <s v="171-7799325-0710709"/>
    <s v="13922757749039"/>
    <s v="268528864236"/>
    <n v="1"/>
    <x v="4"/>
    <x v="1"/>
    <n v="30"/>
    <x v="1"/>
    <s v="B08GY1YPS3"/>
    <s v="Butterflynecklace"/>
    <x v="0"/>
    <s v="FARIDABAD"/>
    <s v="HARYANA"/>
    <s v="IN"/>
    <n v="121002"/>
    <s v="FARIDABAD"/>
    <s v="HARYANA"/>
    <s v="IN"/>
    <n v="121002"/>
    <s v="RATIA"/>
    <x v="14"/>
    <s v="IN"/>
    <n v="125051"/>
    <n v="529"/>
    <n v="448.3"/>
    <n v="80.7"/>
    <n v="0.09"/>
    <n v="0.09"/>
    <n v="0"/>
    <n v="499"/>
    <n v="422.88"/>
    <x v="19"/>
    <x v="19"/>
    <x v="29"/>
    <n v="30"/>
    <n v="25.42"/>
    <n v="2.29"/>
    <n v="2.29"/>
    <n v="0"/>
    <n v="0"/>
    <n v="0"/>
    <s v="MFN"/>
    <x v="2"/>
  </r>
  <r>
    <s v="06ARXPK0124F1ZW"/>
    <s v="IN-107"/>
    <d v="2024-03-02T00:00:00"/>
    <x v="2"/>
    <s v="Refund"/>
    <s v="405-1624016-4149150"/>
    <s v="11452950111039"/>
    <s v="239311587416"/>
    <n v="1"/>
    <x v="22"/>
    <x v="1"/>
    <n v="31"/>
    <x v="1"/>
    <s v="B083ZBTJFM"/>
    <s v="3PChain 01"/>
    <x v="0"/>
    <s v="FARIDABAD"/>
    <s v="HARYANA"/>
    <s v="IN"/>
    <n v="121002"/>
    <s v="FARIDABAD"/>
    <s v="HARYANA"/>
    <s v="IN"/>
    <n v="121002"/>
    <s v="Sikh regimental  centre  RAMGARH CANTONMENT"/>
    <x v="23"/>
    <s v="IN"/>
    <n v="829122"/>
    <n v="-500"/>
    <n v="-423.73"/>
    <n v="-76.27"/>
    <n v="0"/>
    <n v="0"/>
    <n v="0.18"/>
    <n v="450"/>
    <n v="-381.36"/>
    <x v="0"/>
    <x v="0"/>
    <x v="68"/>
    <n v="50"/>
    <n v="-42.37"/>
    <n v="0"/>
    <n v="0"/>
    <n v="-7.63"/>
    <n v="0.01"/>
    <n v="-4.2300000000000004"/>
    <s v="MFN"/>
    <x v="2"/>
  </r>
  <r>
    <s v="06ARXPK0124F1ZW"/>
    <s v="IN-733"/>
    <d v="2024-03-02T00:00:00"/>
    <x v="2"/>
    <s v="MFNShipment"/>
    <s v="405-2222178-4345956"/>
    <s v="13135127395039"/>
    <s v="264551788034"/>
    <n v="1"/>
    <x v="5"/>
    <x v="1"/>
    <n v="36"/>
    <x v="1"/>
    <s v="B07XZ9PY28"/>
    <s v="dualchain"/>
    <x v="0"/>
    <s v="FARIDABAD"/>
    <s v="HARYANA"/>
    <s v="IN"/>
    <n v="121002"/>
    <s v="FARIDABAD"/>
    <s v="HARYANA"/>
    <s v="IN"/>
    <n v="121002"/>
    <s v="MEERUT"/>
    <x v="0"/>
    <s v="IN"/>
    <n v="250001"/>
    <n v="370"/>
    <n v="313.56"/>
    <n v="56.44"/>
    <n v="0"/>
    <n v="0"/>
    <n v="0.18"/>
    <n v="340"/>
    <n v="288.14"/>
    <x v="0"/>
    <x v="0"/>
    <x v="26"/>
    <n v="30"/>
    <n v="25.42"/>
    <n v="0"/>
    <n v="0"/>
    <n v="4.58"/>
    <n v="0.01"/>
    <n v="3.13"/>
    <s v="MFN"/>
    <x v="2"/>
  </r>
  <r>
    <s v="06ARXPK0124F1ZW"/>
    <s v="IN-911"/>
    <d v="2024-03-02T00:00:00"/>
    <x v="2"/>
    <s v="MFNShipment"/>
    <s v="408-6728357-5450716"/>
    <s v="13882595903039"/>
    <s v="267164719260"/>
    <n v="1"/>
    <x v="0"/>
    <x v="0"/>
    <n v="37"/>
    <x v="1"/>
    <s v="B07CGD7KM6"/>
    <s v="maroonn 01"/>
    <x v="0"/>
    <s v="FARIDABAD"/>
    <s v="HARYANA"/>
    <s v="IN"/>
    <n v="121002"/>
    <s v="FARIDABAD"/>
    <s v="HARYANA"/>
    <s v="IN"/>
    <n v="121002"/>
    <s v="LUCKNOW"/>
    <x v="0"/>
    <s v="IN"/>
    <n v="226010"/>
    <n v="370"/>
    <n v="313.56"/>
    <n v="56.44"/>
    <n v="0"/>
    <n v="0"/>
    <n v="0.18"/>
    <n v="340"/>
    <n v="288.14"/>
    <x v="0"/>
    <x v="0"/>
    <x v="26"/>
    <n v="30"/>
    <n v="25.42"/>
    <n v="0"/>
    <n v="0"/>
    <n v="4.58"/>
    <n v="0.01"/>
    <n v="3.13"/>
    <s v="MFN"/>
    <x v="2"/>
  </r>
  <r>
    <s v="06ARXPK0124F1ZW"/>
    <s v="IN-417"/>
    <d v="2024-03-02T00:00:00"/>
    <x v="2"/>
    <s v="MFNShipment"/>
    <s v="407-3951495-1213935"/>
    <s v="13267029215039"/>
    <s v="260572084296"/>
    <n v="1"/>
    <x v="0"/>
    <x v="0"/>
    <n v="38"/>
    <x v="1"/>
    <s v="B07CGD7KM6"/>
    <s v="maroonn 01"/>
    <x v="0"/>
    <s v="FARIDABAD"/>
    <s v="HARYANA"/>
    <s v="IN"/>
    <n v="121002"/>
    <s v="FARIDABAD"/>
    <s v="HARYANA"/>
    <s v="IN"/>
    <n v="121002"/>
    <s v="JAMMU"/>
    <x v="18"/>
    <s v="IN"/>
    <n v="180013"/>
    <n v="316"/>
    <n v="267.79000000000002"/>
    <n v="48.21"/>
    <n v="0"/>
    <n v="0"/>
    <n v="0.18"/>
    <n v="286"/>
    <n v="242.37"/>
    <x v="0"/>
    <x v="0"/>
    <x v="1"/>
    <n v="30"/>
    <n v="25.42"/>
    <n v="0"/>
    <n v="0"/>
    <n v="4.58"/>
    <n v="0.01"/>
    <n v="2.67"/>
    <s v="MFN"/>
    <x v="3"/>
  </r>
  <r>
    <s v="06ARXPK0124F1ZW"/>
    <s v="IN-262"/>
    <d v="2024-03-02T00:00:00"/>
    <x v="2"/>
    <s v="MFNShipment"/>
    <s v="408-1446477-3011526"/>
    <s v="13645311562039"/>
    <s v="248515019496"/>
    <n v="1"/>
    <x v="0"/>
    <x v="0"/>
    <n v="42"/>
    <x v="1"/>
    <s v="B07CGD7KM6"/>
    <s v="maroonn 01"/>
    <x v="0"/>
    <s v="FARIDABAD"/>
    <s v="HARYANA"/>
    <s v="IN"/>
    <n v="121002"/>
    <s v="FARIDABAD"/>
    <s v="HARYANA"/>
    <s v="IN"/>
    <n v="121002"/>
    <s v="BENGALURU"/>
    <x v="5"/>
    <s v="IN"/>
    <n v="560004"/>
    <n v="350"/>
    <n v="296.61"/>
    <n v="53.39"/>
    <n v="0"/>
    <n v="0"/>
    <n v="0.18"/>
    <n v="300"/>
    <n v="254.24"/>
    <x v="0"/>
    <x v="0"/>
    <x v="17"/>
    <n v="50"/>
    <n v="42.37"/>
    <n v="0"/>
    <n v="0"/>
    <n v="7.63"/>
    <n v="0.01"/>
    <n v="2.96"/>
    <s v="MFN"/>
    <x v="0"/>
  </r>
  <r>
    <s v="06ARXPK0124F1ZW"/>
    <s v="IN-418"/>
    <d v="2024-03-03T00:00:00"/>
    <x v="2"/>
    <s v="MFNShipment"/>
    <s v="408-8929916-6128321"/>
    <s v="13287399436039"/>
    <s v="260180323820"/>
    <n v="1"/>
    <x v="10"/>
    <x v="2"/>
    <n v="16"/>
    <x v="0"/>
    <s v="B083XQZLK1"/>
    <s v="potty 01"/>
    <x v="0"/>
    <s v="FARIDABAD"/>
    <s v="HARYANA"/>
    <s v="IN"/>
    <n v="121002"/>
    <s v="FARIDABAD"/>
    <s v="HARYANA"/>
    <s v="IN"/>
    <n v="121002"/>
    <s v="GHAZIABAD"/>
    <x v="0"/>
    <s v="IN"/>
    <n v="201009"/>
    <n v="278"/>
    <n v="235.59"/>
    <n v="42.41"/>
    <n v="0"/>
    <n v="0"/>
    <n v="0.18"/>
    <n v="248"/>
    <n v="210.17"/>
    <x v="0"/>
    <x v="0"/>
    <x v="20"/>
    <n v="30"/>
    <n v="25.42"/>
    <n v="0"/>
    <n v="0"/>
    <n v="4.58"/>
    <n v="0.01"/>
    <n v="2.35"/>
    <s v="MFN"/>
    <x v="1"/>
  </r>
  <r>
    <s v="06ARXPK0124F1ZW"/>
    <s v="IN-108"/>
    <d v="2024-03-03T00:00:00"/>
    <x v="2"/>
    <s v="MFNShipment"/>
    <s v="405-6817162-0751525"/>
    <s v="11453345013039"/>
    <s v="238992588825"/>
    <n v="1"/>
    <x v="35"/>
    <x v="2"/>
    <n v="25"/>
    <x v="1"/>
    <s v="B07R5PXJC4"/>
    <s v="potty 1"/>
    <x v="0"/>
    <s v="FARIDABAD"/>
    <s v="HARYANA"/>
    <s v="IN"/>
    <n v="121002"/>
    <s v="FARIDABAD"/>
    <s v="HARYANA"/>
    <s v="IN"/>
    <n v="121002"/>
    <s v="PIMPRI CHINCHWAD"/>
    <x v="2"/>
    <s v="IN"/>
    <n v="411027"/>
    <n v="299"/>
    <n v="253.39"/>
    <n v="45.61"/>
    <n v="0"/>
    <n v="0"/>
    <n v="0.18"/>
    <n v="249"/>
    <n v="211.02"/>
    <x v="0"/>
    <x v="0"/>
    <x v="55"/>
    <n v="50"/>
    <n v="42.37"/>
    <n v="0"/>
    <n v="0"/>
    <n v="7.63"/>
    <n v="0.01"/>
    <n v="2.5299999999999998"/>
    <s v="MFN"/>
    <x v="0"/>
  </r>
  <r>
    <s v="06ARXPK0124F1ZW"/>
    <s v="IN-1143"/>
    <d v="2024-03-03T00:00:00"/>
    <x v="2"/>
    <s v="MFNShipment"/>
    <s v="407-1004756-2559507"/>
    <s v="13944404452039"/>
    <s v="268729047016"/>
    <n v="1"/>
    <x v="6"/>
    <x v="0"/>
    <n v="27"/>
    <x v="1"/>
    <s v="B07FBBBZ1D"/>
    <s v="Bluen 01"/>
    <x v="0"/>
    <s v="FARIDABAD"/>
    <s v="HARYANA"/>
    <s v="IN"/>
    <n v="121002"/>
    <s v="FARIDABAD"/>
    <s v="HARYANA"/>
    <s v="IN"/>
    <n v="121002"/>
    <s v="NEW DELHI"/>
    <x v="4"/>
    <s v="IN"/>
    <n v="110034"/>
    <n v="405"/>
    <n v="343.22"/>
    <n v="61.78"/>
    <n v="0"/>
    <n v="0"/>
    <n v="0.18"/>
    <n v="375"/>
    <n v="317.8"/>
    <x v="0"/>
    <x v="0"/>
    <x v="44"/>
    <n v="30"/>
    <n v="25.42"/>
    <n v="0"/>
    <n v="0"/>
    <n v="4.58"/>
    <n v="0.01"/>
    <n v="3.43"/>
    <s v="MFN"/>
    <x v="2"/>
  </r>
  <r>
    <s v="06ARXPK0124F1ZW"/>
    <s v="IN-263"/>
    <d v="2024-03-03T00:00:00"/>
    <x v="2"/>
    <s v="MFNShipment"/>
    <s v="403-3952423-3990746"/>
    <s v="12310221915039"/>
    <s v="248092135334"/>
    <n v="1"/>
    <x v="22"/>
    <x v="1"/>
    <n v="33"/>
    <x v="1"/>
    <s v="B083ZBTJFM"/>
    <s v="3PChain 01"/>
    <x v="0"/>
    <s v="FARIDABAD"/>
    <s v="HARYANA"/>
    <s v="IN"/>
    <n v="121002"/>
    <s v="FARIDABAD"/>
    <s v="HARYANA"/>
    <s v="IN"/>
    <n v="121002"/>
    <s v="MUMBAI"/>
    <x v="2"/>
    <s v="IN"/>
    <n v="400057"/>
    <n v="550"/>
    <n v="466.1"/>
    <n v="83.9"/>
    <n v="0"/>
    <n v="0"/>
    <n v="0.18"/>
    <n v="500"/>
    <n v="423.73"/>
    <x v="0"/>
    <x v="0"/>
    <x v="6"/>
    <n v="50"/>
    <n v="42.37"/>
    <n v="0"/>
    <n v="0"/>
    <n v="7.63"/>
    <n v="0.01"/>
    <n v="4.66"/>
    <s v="MFN"/>
    <x v="3"/>
  </r>
  <r>
    <s v="06ARXPK0124F1ZW"/>
    <s v="IN-1059"/>
    <d v="2024-03-03T00:00:00"/>
    <x v="2"/>
    <s v="MFNShipment"/>
    <s v="407-1263409-0534754"/>
    <s v="13279468956039"/>
    <s v="268581700532"/>
    <n v="1"/>
    <x v="4"/>
    <x v="1"/>
    <n v="35"/>
    <x v="1"/>
    <s v="B08GY1YPS3"/>
    <s v="Butterflynecklace"/>
    <x v="0"/>
    <s v="FARIDABAD"/>
    <s v="HARYANA"/>
    <s v="IN"/>
    <n v="121002"/>
    <s v="FARIDABAD"/>
    <s v="HARYANA"/>
    <s v="IN"/>
    <n v="121002"/>
    <s v="BENGALURU"/>
    <x v="5"/>
    <s v="IN"/>
    <n v="560005"/>
    <n v="549"/>
    <n v="465.25"/>
    <n v="83.75"/>
    <n v="0"/>
    <n v="0"/>
    <n v="0.18"/>
    <n v="499"/>
    <n v="422.88"/>
    <x v="0"/>
    <x v="0"/>
    <x v="33"/>
    <n v="50"/>
    <n v="42.37"/>
    <n v="0"/>
    <n v="0"/>
    <n v="7.63"/>
    <n v="0.01"/>
    <n v="4.6500000000000004"/>
    <s v="MFN"/>
    <x v="3"/>
  </r>
  <r>
    <s v="06ARXPK0124F1ZW"/>
    <s v="IN-624"/>
    <d v="2024-03-03T00:00:00"/>
    <x v="2"/>
    <s v="MFNShipment"/>
    <s v="404-0242898-8685916"/>
    <s v="11504002355039"/>
    <s v="263693093689"/>
    <n v="1"/>
    <x v="13"/>
    <x v="0"/>
    <n v="40"/>
    <x v="1"/>
    <s v="B07C838KZ7"/>
    <s v="C3 H73T KOUZ"/>
    <x v="0"/>
    <s v="FARIDABAD"/>
    <s v="HARYANA"/>
    <s v="IN"/>
    <n v="121002"/>
    <s v="FARIDABAD"/>
    <s v="HARYANA"/>
    <s v="IN"/>
    <n v="121002"/>
    <s v="JODHPUR"/>
    <x v="13"/>
    <s v="IN"/>
    <n v="342023"/>
    <n v="240"/>
    <n v="203.39"/>
    <n v="36.61"/>
    <n v="0"/>
    <n v="0"/>
    <n v="0.18"/>
    <n v="210"/>
    <n v="177.97"/>
    <x v="0"/>
    <x v="0"/>
    <x v="69"/>
    <n v="30"/>
    <n v="25.42"/>
    <n v="0"/>
    <n v="0"/>
    <n v="4.58"/>
    <n v="0.01"/>
    <n v="2.0299999999999998"/>
    <s v="MFN"/>
    <x v="0"/>
  </r>
  <r>
    <s v="06ARXPK0124F1ZW"/>
    <s v="IN-910"/>
    <d v="2024-03-03T00:00:00"/>
    <x v="2"/>
    <s v="MFNShipment"/>
    <s v="403-4233724-7513957"/>
    <s v="13215954484039"/>
    <s v="267365297372"/>
    <n v="1"/>
    <x v="10"/>
    <x v="2"/>
    <n v="45"/>
    <x v="2"/>
    <s v="B083XQZLK1"/>
    <s v="potty 01"/>
    <x v="0"/>
    <s v="FARIDABAD"/>
    <s v="HARYANA"/>
    <s v="IN"/>
    <n v="121002"/>
    <s v="FARIDABAD"/>
    <s v="HARYANA"/>
    <s v="IN"/>
    <n v="121002"/>
    <s v="NEW DELHI"/>
    <x v="4"/>
    <s v="IN"/>
    <n v="110014"/>
    <n v="278"/>
    <n v="235.59"/>
    <n v="42.41"/>
    <n v="0"/>
    <n v="0"/>
    <n v="0.18"/>
    <n v="248"/>
    <n v="210.17"/>
    <x v="0"/>
    <x v="0"/>
    <x v="20"/>
    <n v="30"/>
    <n v="25.42"/>
    <n v="0"/>
    <n v="0"/>
    <n v="4.58"/>
    <n v="0.01"/>
    <n v="2.35"/>
    <s v="MFN"/>
    <x v="1"/>
  </r>
  <r>
    <s v="06ARXPK0124F1ZW"/>
    <s v="IN-909"/>
    <d v="2024-03-04T00:00:00"/>
    <x v="2"/>
    <s v="MFNShipment"/>
    <s v="171-4908935-3243545"/>
    <s v="13881833827039"/>
    <s v="267057531576"/>
    <n v="1"/>
    <x v="6"/>
    <x v="0"/>
    <n v="16"/>
    <x v="0"/>
    <s v="B07FBBBZ1D"/>
    <s v="Bluen 01"/>
    <x v="0"/>
    <s v="FARIDABAD"/>
    <s v="HARYANA"/>
    <s v="IN"/>
    <n v="121002"/>
    <s v="FARIDABAD"/>
    <s v="HARYANA"/>
    <s v="IN"/>
    <n v="121002"/>
    <s v="chennai"/>
    <x v="12"/>
    <s v="IN"/>
    <n v="600087"/>
    <n v="400"/>
    <n v="338.98"/>
    <n v="61.02"/>
    <n v="0"/>
    <n v="0"/>
    <n v="0.18"/>
    <n v="350"/>
    <n v="296.61"/>
    <x v="0"/>
    <x v="0"/>
    <x v="3"/>
    <n v="50"/>
    <n v="42.37"/>
    <n v="0"/>
    <n v="0"/>
    <n v="7.63"/>
    <n v="0.01"/>
    <n v="3.39"/>
    <s v="MFN"/>
    <x v="2"/>
  </r>
  <r>
    <s v="06ARXPK0124F1ZW"/>
    <s v="IN-735"/>
    <d v="2024-03-04T00:00:00"/>
    <x v="2"/>
    <s v="MFNShipment"/>
    <s v="405-7817347-4333140"/>
    <s v="13696602914039"/>
    <s v="264518035315"/>
    <n v="1"/>
    <x v="16"/>
    <x v="0"/>
    <n v="25"/>
    <x v="1"/>
    <s v="B08HRXNZ9P"/>
    <s v="blacktoenail"/>
    <x v="0"/>
    <s v="FARIDABAD"/>
    <s v="HARYANA"/>
    <s v="IN"/>
    <n v="121002"/>
    <s v="FARIDABAD"/>
    <s v="HARYANA"/>
    <s v="IN"/>
    <n v="121002"/>
    <s v="GOKAK"/>
    <x v="5"/>
    <s v="IN"/>
    <n v="591307"/>
    <n v="449"/>
    <n v="380.51"/>
    <n v="68.489999999999995"/>
    <n v="0"/>
    <n v="0"/>
    <n v="0.18"/>
    <n v="399"/>
    <n v="338.14"/>
    <x v="0"/>
    <x v="0"/>
    <x v="7"/>
    <n v="50"/>
    <n v="42.37"/>
    <n v="0"/>
    <n v="0"/>
    <n v="7.63"/>
    <n v="0.01"/>
    <n v="3.8"/>
    <s v="MFN"/>
    <x v="0"/>
  </r>
  <r>
    <s v="06ARXPK0124F1ZW"/>
    <s v="IN-264"/>
    <d v="2024-03-04T00:00:00"/>
    <x v="2"/>
    <s v="MFNShipment"/>
    <s v="406-5837646-0510734"/>
    <s v="12702015268039"/>
    <s v="248119309449"/>
    <n v="1"/>
    <x v="6"/>
    <x v="0"/>
    <n v="26"/>
    <x v="1"/>
    <s v="B07FBBBZ1D"/>
    <s v="Bluen 01"/>
    <x v="0"/>
    <s v="FARIDABAD"/>
    <s v="HARYANA"/>
    <s v="IN"/>
    <n v="121002"/>
    <s v="FARIDABAD"/>
    <s v="HARYANA"/>
    <s v="IN"/>
    <n v="121002"/>
    <s v="PUNE"/>
    <x v="2"/>
    <s v="IN"/>
    <n v="411038"/>
    <n v="304"/>
    <n v="257.62"/>
    <n v="46.38"/>
    <n v="0"/>
    <n v="0"/>
    <n v="0.18"/>
    <n v="254"/>
    <n v="215.25"/>
    <x v="0"/>
    <x v="0"/>
    <x v="12"/>
    <n v="50"/>
    <n v="42.37"/>
    <n v="0"/>
    <n v="0"/>
    <n v="7.63"/>
    <n v="0.01"/>
    <n v="2.57"/>
    <s v="MFN"/>
    <x v="3"/>
  </r>
  <r>
    <s v="06ARXPK0124F1ZW"/>
    <s v="IN-419"/>
    <d v="2024-03-04T00:00:00"/>
    <x v="2"/>
    <s v="MFNShipment"/>
    <s v="408-5352947-4571544"/>
    <s v="11491409411039"/>
    <s v="260570627929"/>
    <n v="1"/>
    <x v="8"/>
    <x v="0"/>
    <n v="30"/>
    <x v="1"/>
    <s v="B08FG7VNDS"/>
    <s v="U1 3PRU Z70W"/>
    <x v="0"/>
    <s v="FARIDABAD"/>
    <s v="HARYANA"/>
    <s v="IN"/>
    <n v="121002"/>
    <s v="FARIDABAD"/>
    <s v="HARYANA"/>
    <s v="IN"/>
    <n v="121002"/>
    <s v="BENGALURU"/>
    <x v="5"/>
    <s v="IN"/>
    <n v="560003"/>
    <n v="345"/>
    <n v="292.37"/>
    <n v="52.63"/>
    <n v="0"/>
    <n v="0"/>
    <n v="0.18"/>
    <n v="295"/>
    <n v="250"/>
    <x v="0"/>
    <x v="0"/>
    <x v="24"/>
    <n v="50"/>
    <n v="42.37"/>
    <n v="0"/>
    <n v="0"/>
    <n v="7.63"/>
    <n v="0.01"/>
    <n v="2.92"/>
    <s v="MFN"/>
    <x v="3"/>
  </r>
  <r>
    <s v="06ARXPK0124F1ZW"/>
    <s v="IN-1144"/>
    <d v="2024-03-04T00:00:00"/>
    <x v="2"/>
    <s v="MFNShipment"/>
    <s v="406-7522389-3302761"/>
    <s v="13956532575039"/>
    <s v="268593484033"/>
    <n v="1"/>
    <x v="6"/>
    <x v="0"/>
    <n v="37"/>
    <x v="1"/>
    <s v="B07FBBBZ1D"/>
    <s v="Bluen 01"/>
    <x v="0"/>
    <s v="FARIDABAD"/>
    <s v="HARYANA"/>
    <s v="IN"/>
    <n v="121002"/>
    <s v="FARIDABAD"/>
    <s v="HARYANA"/>
    <s v="IN"/>
    <n v="121002"/>
    <s v="NEW DELHI"/>
    <x v="4"/>
    <s v="IN"/>
    <n v="110034"/>
    <n v="405"/>
    <n v="343.22"/>
    <n v="61.78"/>
    <n v="0"/>
    <n v="0"/>
    <n v="0.18"/>
    <n v="375"/>
    <n v="317.8"/>
    <x v="0"/>
    <x v="0"/>
    <x v="44"/>
    <n v="30"/>
    <n v="25.42"/>
    <n v="0"/>
    <n v="0"/>
    <n v="4.58"/>
    <n v="0.01"/>
    <n v="3.43"/>
    <s v="MFN"/>
    <x v="1"/>
  </r>
  <r>
    <s v="06ARXPK0124F1ZW"/>
    <s v="IN-1060"/>
    <d v="2024-03-04T00:00:00"/>
    <x v="2"/>
    <s v="MFNShipment"/>
    <s v="403-4833424-2345126"/>
    <s v="13924050549039"/>
    <s v="268591086313"/>
    <n v="1"/>
    <x v="0"/>
    <x v="0"/>
    <n v="38"/>
    <x v="1"/>
    <s v="B07CGD7KM6"/>
    <s v="maroonn 01"/>
    <x v="0"/>
    <s v="FARIDABAD"/>
    <s v="HARYANA"/>
    <s v="IN"/>
    <n v="121002"/>
    <s v="FARIDABAD"/>
    <s v="HARYANA"/>
    <s v="IN"/>
    <n v="121002"/>
    <s v="KANPUR"/>
    <x v="0"/>
    <s v="IN"/>
    <n v="208001"/>
    <n v="419"/>
    <n v="355.08"/>
    <n v="63.92"/>
    <n v="0"/>
    <n v="0"/>
    <n v="0.18"/>
    <n v="389"/>
    <n v="329.66"/>
    <x v="0"/>
    <x v="0"/>
    <x v="4"/>
    <n v="30"/>
    <n v="25.42"/>
    <n v="0"/>
    <n v="0"/>
    <n v="4.58"/>
    <n v="0.01"/>
    <n v="3.55"/>
    <s v="MFN"/>
    <x v="2"/>
  </r>
  <r>
    <s v="06ARXPK0124F1ZW"/>
    <s v="IN-108"/>
    <d v="2024-03-04T00:00:00"/>
    <x v="2"/>
    <s v="Refund"/>
    <s v="405-6817162-0751525"/>
    <s v="11453345013039"/>
    <s v="238992588825"/>
    <n v="1"/>
    <x v="35"/>
    <x v="2"/>
    <n v="42"/>
    <x v="1"/>
    <s v="B07R5PXJC4"/>
    <s v="potty 1"/>
    <x v="0"/>
    <s v="FARIDABAD"/>
    <s v="HARYANA"/>
    <s v="IN"/>
    <n v="121002"/>
    <s v="FARIDABAD"/>
    <s v="HARYANA"/>
    <s v="IN"/>
    <n v="121002"/>
    <s v="PIMPRI CHINCHWAD"/>
    <x v="2"/>
    <s v="IN"/>
    <n v="411027"/>
    <n v="-299"/>
    <n v="-253.39"/>
    <n v="-45.61"/>
    <n v="0"/>
    <n v="0"/>
    <n v="0.18"/>
    <n v="249"/>
    <n v="-211.02"/>
    <x v="0"/>
    <x v="0"/>
    <x v="57"/>
    <n v="50"/>
    <n v="-42.37"/>
    <n v="0"/>
    <n v="0"/>
    <n v="-7.63"/>
    <n v="0.01"/>
    <n v="-2.5299999999999998"/>
    <s v="MFN"/>
    <x v="0"/>
  </r>
  <r>
    <s v="06ARXPK0124F1ZW"/>
    <s v="IN-1013"/>
    <d v="2024-03-04T00:00:00"/>
    <x v="2"/>
    <s v="MFNShipment"/>
    <s v="402-4599425-5629165"/>
    <s v="13253094773039"/>
    <s v="267666858695"/>
    <n v="1"/>
    <x v="0"/>
    <x v="0"/>
    <n v="49"/>
    <x v="2"/>
    <s v="B07CGD7KM6"/>
    <s v="maroonn 01"/>
    <x v="0"/>
    <s v="FARIDABAD"/>
    <s v="HARYANA"/>
    <s v="IN"/>
    <n v="121002"/>
    <s v="FARIDABAD"/>
    <s v="HARYANA"/>
    <s v="IN"/>
    <n v="121002"/>
    <s v="MANDI"/>
    <x v="28"/>
    <s v="IN"/>
    <n v="175001"/>
    <n v="409"/>
    <n v="346.61"/>
    <n v="62.39"/>
    <n v="0"/>
    <n v="0"/>
    <n v="0.18"/>
    <n v="379"/>
    <n v="321.19"/>
    <x v="0"/>
    <x v="0"/>
    <x v="16"/>
    <n v="30"/>
    <n v="25.42"/>
    <n v="0"/>
    <n v="0"/>
    <n v="4.58"/>
    <n v="0.01"/>
    <n v="3.46"/>
    <s v="MFN"/>
    <x v="2"/>
  </r>
  <r>
    <s v="06ARXPK0124F1ZW"/>
    <s v="IN-1061"/>
    <d v="2024-03-05T00:00:00"/>
    <x v="2"/>
    <s v="MFNShipment"/>
    <s v="407-6726767-5073147"/>
    <s v="13923976112039"/>
    <s v="268656154278"/>
    <n v="1"/>
    <x v="22"/>
    <x v="1"/>
    <n v="18"/>
    <x v="0"/>
    <s v="B083ZBTJFM"/>
    <s v="3PChain 01"/>
    <x v="0"/>
    <s v="FARIDABAD"/>
    <s v="HARYANA"/>
    <s v="IN"/>
    <n v="121002"/>
    <s v="FARIDABAD"/>
    <s v="HARYANA"/>
    <s v="IN"/>
    <n v="121002"/>
    <s v="GUNTUR"/>
    <x v="20"/>
    <s v="IN"/>
    <n v="522508"/>
    <n v="549"/>
    <n v="465.25"/>
    <n v="83.75"/>
    <n v="0"/>
    <n v="0"/>
    <n v="0.18"/>
    <n v="499"/>
    <n v="422.88"/>
    <x v="0"/>
    <x v="0"/>
    <x v="33"/>
    <n v="50"/>
    <n v="42.37"/>
    <n v="0"/>
    <n v="0"/>
    <n v="7.63"/>
    <n v="0.01"/>
    <n v="4.6500000000000004"/>
    <s v="MFN"/>
    <x v="2"/>
  </r>
  <r>
    <s v="06ARXPK0124F1ZW"/>
    <s v="IN-736"/>
    <d v="2024-03-05T00:00:00"/>
    <x v="2"/>
    <s v="MFNShipment"/>
    <s v="406-9866726-0817112"/>
    <s v="11514962853039"/>
    <s v="264812629632"/>
    <n v="1"/>
    <x v="16"/>
    <x v="0"/>
    <n v="19"/>
    <x v="0"/>
    <s v="B08HRXNZ9P"/>
    <s v="blacktoenail"/>
    <x v="0"/>
    <s v="FARIDABAD"/>
    <s v="HARYANA"/>
    <s v="IN"/>
    <n v="121002"/>
    <s v="FARIDABAD"/>
    <s v="HARYANA"/>
    <s v="IN"/>
    <n v="121002"/>
    <s v="COIMBATORE"/>
    <x v="12"/>
    <s v="IN"/>
    <n v="641005"/>
    <n v="449"/>
    <n v="380.51"/>
    <n v="68.489999999999995"/>
    <n v="0"/>
    <n v="0"/>
    <n v="0.18"/>
    <n v="399"/>
    <n v="338.14"/>
    <x v="0"/>
    <x v="0"/>
    <x v="7"/>
    <n v="50"/>
    <n v="42.37"/>
    <n v="0"/>
    <n v="0"/>
    <n v="7.63"/>
    <n v="0.01"/>
    <n v="3.8"/>
    <s v="MFN"/>
    <x v="0"/>
  </r>
  <r>
    <s v="06ARXPK0124F1ZW"/>
    <s v="IN-109"/>
    <d v="2024-03-05T00:00:00"/>
    <x v="2"/>
    <s v="MFNShipment"/>
    <s v="171-0646346-9517908"/>
    <s v="11453529999039"/>
    <s v="239228580264"/>
    <n v="1"/>
    <x v="22"/>
    <x v="1"/>
    <n v="29"/>
    <x v="1"/>
    <s v="B083ZBTJFM"/>
    <s v="3PChain 01"/>
    <x v="0"/>
    <s v="FARIDABAD"/>
    <s v="HARYANA"/>
    <s v="IN"/>
    <n v="121002"/>
    <s v="FARIDABAD"/>
    <s v="HARYANA"/>
    <s v="IN"/>
    <n v="121002"/>
    <s v="NEW DELHI"/>
    <x v="4"/>
    <s v="IN"/>
    <n v="110041"/>
    <n v="480"/>
    <n v="406.78"/>
    <n v="73.22"/>
    <n v="0"/>
    <n v="0"/>
    <n v="0.18"/>
    <n v="450"/>
    <n v="381.36"/>
    <x v="0"/>
    <x v="0"/>
    <x v="31"/>
    <n v="30"/>
    <n v="25.42"/>
    <n v="0"/>
    <n v="0"/>
    <n v="4.58"/>
    <n v="0.01"/>
    <n v="4.0599999999999996"/>
    <s v="MFN"/>
    <x v="2"/>
  </r>
  <r>
    <s v="06ARXPK0124F1ZW"/>
    <s v="IN-1014"/>
    <d v="2024-03-05T00:00:00"/>
    <x v="2"/>
    <s v="MFNShipment"/>
    <s v="404-3145919-3441923"/>
    <s v="13253287362039"/>
    <s v="267667518718"/>
    <n v="1"/>
    <x v="0"/>
    <x v="0"/>
    <n v="30"/>
    <x v="1"/>
    <s v="B07CGD7KM6"/>
    <s v="maroonn 01"/>
    <x v="0"/>
    <s v="FARIDABAD"/>
    <s v="HARYANA"/>
    <s v="IN"/>
    <n v="121002"/>
    <s v="FARIDABAD"/>
    <s v="HARYANA"/>
    <s v="IN"/>
    <n v="121002"/>
    <s v="VASAI VIRAR"/>
    <x v="2"/>
    <s v="IN"/>
    <n v="401301"/>
    <n v="429"/>
    <n v="363.56"/>
    <n v="65.44"/>
    <n v="0"/>
    <n v="0"/>
    <n v="0.18"/>
    <n v="379"/>
    <n v="321.19"/>
    <x v="0"/>
    <x v="0"/>
    <x v="16"/>
    <n v="50"/>
    <n v="42.37"/>
    <n v="0"/>
    <n v="0"/>
    <n v="7.63"/>
    <n v="0.01"/>
    <n v="3.63"/>
    <s v="MFN"/>
    <x v="2"/>
  </r>
  <r>
    <s v="06ARXPK0124F1ZW"/>
    <s v="IN-265"/>
    <d v="2024-03-05T00:00:00"/>
    <x v="2"/>
    <s v="MFNShipment"/>
    <s v="404-4650340-3289124"/>
    <s v="13091150002039"/>
    <s v="248532498133"/>
    <n v="1"/>
    <x v="13"/>
    <x v="0"/>
    <n v="34"/>
    <x v="1"/>
    <s v="B07C838KZ7"/>
    <s v="C3 H73T KOUZ"/>
    <x v="0"/>
    <s v="FARIDABAD"/>
    <s v="HARYANA"/>
    <s v="IN"/>
    <n v="121002"/>
    <s v="FARIDABAD"/>
    <s v="HARYANA"/>
    <s v="IN"/>
    <n v="121002"/>
    <s v="AMBALA"/>
    <x v="14"/>
    <s v="IN"/>
    <n v="133001"/>
    <n v="325"/>
    <n v="275.42"/>
    <n v="49.58"/>
    <n v="0.09"/>
    <n v="0.09"/>
    <n v="0"/>
    <n v="295"/>
    <n v="250"/>
    <x v="18"/>
    <x v="18"/>
    <x v="29"/>
    <n v="30"/>
    <n v="25.42"/>
    <n v="2.29"/>
    <n v="2.29"/>
    <n v="0"/>
    <n v="0"/>
    <n v="0"/>
    <s v="MFN"/>
    <x v="0"/>
  </r>
  <r>
    <s v="06ARXPK0124F1ZW"/>
    <s v="IN-908"/>
    <d v="2024-03-05T00:00:00"/>
    <x v="2"/>
    <s v="MFNShipment"/>
    <s v="402-8324906-1351503"/>
    <s v="13888845070039"/>
    <s v="267482138167"/>
    <n v="1"/>
    <x v="13"/>
    <x v="0"/>
    <n v="35"/>
    <x v="1"/>
    <s v="B07C838KZ7"/>
    <s v="C3 H73T KOUZ"/>
    <x v="0"/>
    <s v="FARIDABAD"/>
    <s v="HARYANA"/>
    <s v="IN"/>
    <n v="121002"/>
    <s v="FARIDABAD"/>
    <s v="HARYANA"/>
    <s v="IN"/>
    <n v="121002"/>
    <s v="Delhi"/>
    <x v="30"/>
    <s v="IN"/>
    <n v="110040"/>
    <n v="349"/>
    <n v="295.76"/>
    <n v="53.24"/>
    <n v="0"/>
    <n v="0"/>
    <n v="0.18"/>
    <n v="319"/>
    <n v="270.33999999999997"/>
    <x v="0"/>
    <x v="0"/>
    <x v="85"/>
    <n v="30"/>
    <n v="25.42"/>
    <n v="0"/>
    <n v="0"/>
    <n v="4.58"/>
    <n v="0.01"/>
    <n v="2.95"/>
    <s v="MFN"/>
    <x v="0"/>
  </r>
  <r>
    <s v="06ARXPK0124F1ZW"/>
    <s v="IN-1144"/>
    <d v="2024-03-05T00:00:00"/>
    <x v="2"/>
    <s v="Refund"/>
    <s v="406-7522389-3302761"/>
    <s v="13956532575039"/>
    <s v="268593484033"/>
    <n v="1"/>
    <x v="6"/>
    <x v="0"/>
    <n v="39"/>
    <x v="1"/>
    <s v="B07FBBBZ1D"/>
    <s v="Bluen 01"/>
    <x v="0"/>
    <s v="FARIDABAD"/>
    <s v="HARYANA"/>
    <s v="IN"/>
    <n v="121002"/>
    <s v="FARIDABAD"/>
    <s v="HARYANA"/>
    <s v="IN"/>
    <n v="121002"/>
    <s v="NEW DELHI"/>
    <x v="4"/>
    <s v="IN"/>
    <n v="110034"/>
    <n v="-405"/>
    <n v="-343.22"/>
    <n v="-61.78"/>
    <n v="0"/>
    <n v="0"/>
    <n v="0.18"/>
    <n v="375"/>
    <n v="-317.8"/>
    <x v="0"/>
    <x v="0"/>
    <x v="64"/>
    <n v="30"/>
    <n v="-25.42"/>
    <n v="0"/>
    <n v="0"/>
    <n v="-4.58"/>
    <n v="0.01"/>
    <n v="-3.43"/>
    <s v="MFN"/>
    <x v="1"/>
  </r>
  <r>
    <s v="06ARXPK0124F1ZW"/>
    <s v="IN-623"/>
    <d v="2024-03-05T00:00:00"/>
    <x v="2"/>
    <s v="MFNShipment"/>
    <s v="407-7046449-4402755"/>
    <s v="13799836907039"/>
    <s v="263646043446"/>
    <n v="1"/>
    <x v="48"/>
    <x v="0"/>
    <n v="48"/>
    <x v="2"/>
    <s v="B083956KSC"/>
    <s v="Glove 11"/>
    <x v="0"/>
    <s v="FARIDABAD"/>
    <s v="HARYANA"/>
    <s v="IN"/>
    <n v="121002"/>
    <s v="FARIDABAD"/>
    <s v="HARYANA"/>
    <s v="IN"/>
    <n v="121002"/>
    <s v="NEW DELHI"/>
    <x v="4"/>
    <s v="IN"/>
    <n v="110025"/>
    <n v="345"/>
    <n v="292.37"/>
    <n v="52.63"/>
    <n v="0"/>
    <n v="0"/>
    <n v="0.18"/>
    <n v="315"/>
    <n v="266.95"/>
    <x v="0"/>
    <x v="0"/>
    <x v="86"/>
    <n v="30"/>
    <n v="25.42"/>
    <n v="0"/>
    <n v="0"/>
    <n v="4.58"/>
    <n v="0.01"/>
    <n v="2.92"/>
    <s v="MFN"/>
    <x v="0"/>
  </r>
  <r>
    <s v="06ARXPK0124F1ZW"/>
    <s v="IN-420"/>
    <d v="2024-03-06T00:00:00"/>
    <x v="2"/>
    <s v="MFNShipment"/>
    <s v="407-2408848-6008345"/>
    <s v="13673531139039"/>
    <s v="260279632703"/>
    <n v="1"/>
    <x v="39"/>
    <x v="1"/>
    <n v="23"/>
    <x v="0"/>
    <s v="B07XZ9PY28"/>
    <s v="dualchain"/>
    <x v="0"/>
    <s v="FARIDABAD"/>
    <s v="HARYANA"/>
    <s v="IN"/>
    <n v="121002"/>
    <s v="FARIDABAD"/>
    <s v="HARYANA"/>
    <s v="IN"/>
    <n v="121002"/>
    <s v="KOLAVELLOOR"/>
    <x v="17"/>
    <s v="IN"/>
    <n v="670693"/>
    <n v="350"/>
    <n v="296.61"/>
    <n v="53.39"/>
    <n v="0"/>
    <n v="0"/>
    <n v="0.18"/>
    <n v="300"/>
    <n v="254.24"/>
    <x v="0"/>
    <x v="0"/>
    <x v="17"/>
    <n v="50"/>
    <n v="42.37"/>
    <n v="0"/>
    <n v="0"/>
    <n v="7.63"/>
    <n v="0.01"/>
    <n v="2.96"/>
    <s v="MFN"/>
    <x v="0"/>
  </r>
  <r>
    <s v="06ARXPK0124F1ZW"/>
    <s v="IN-266"/>
    <d v="2024-03-06T00:00:00"/>
    <x v="2"/>
    <s v="MFNShipment"/>
    <s v="402-9284517-1022743"/>
    <s v="13195510101039"/>
    <s v="248426711883"/>
    <n v="1"/>
    <x v="6"/>
    <x v="0"/>
    <n v="25"/>
    <x v="1"/>
    <s v="B07FBBBZ1D"/>
    <s v="Bluen 01"/>
    <x v="0"/>
    <s v="FARIDABAD"/>
    <s v="HARYANA"/>
    <s v="IN"/>
    <n v="121002"/>
    <s v="FARIDABAD"/>
    <s v="HARYANA"/>
    <s v="IN"/>
    <n v="121002"/>
    <s v="GURUGRAM"/>
    <x v="14"/>
    <s v="IN"/>
    <n v="122002"/>
    <n v="284"/>
    <n v="240.68"/>
    <n v="43.32"/>
    <n v="0.09"/>
    <n v="0.09"/>
    <n v="0"/>
    <n v="254"/>
    <n v="215.26"/>
    <x v="20"/>
    <x v="20"/>
    <x v="29"/>
    <n v="30"/>
    <n v="25.42"/>
    <n v="2.29"/>
    <n v="2.29"/>
    <n v="0"/>
    <n v="0"/>
    <n v="0"/>
    <s v="MFN"/>
    <x v="3"/>
  </r>
  <r>
    <s v="06ARXPK0124F1ZW"/>
    <s v="IN-907"/>
    <d v="2024-03-06T00:00:00"/>
    <x v="2"/>
    <s v="MFNShipment"/>
    <s v="407-4792189-9401113"/>
    <s v="13215633517039"/>
    <s v="267409962939"/>
    <n v="1"/>
    <x v="49"/>
    <x v="0"/>
    <n v="31"/>
    <x v="1"/>
    <s v="B08JVGHQGT"/>
    <s v="4sheetnailsticker"/>
    <x v="0"/>
    <s v="FARIDABAD"/>
    <s v="HARYANA"/>
    <s v="IN"/>
    <n v="121002"/>
    <s v="FARIDABAD"/>
    <s v="HARYANA"/>
    <s v="IN"/>
    <n v="121002"/>
    <s v="PUNE"/>
    <x v="2"/>
    <s v="IN"/>
    <n v="411037"/>
    <n v="400"/>
    <n v="338.98"/>
    <n v="61.02"/>
    <n v="0"/>
    <n v="0"/>
    <n v="0.18"/>
    <n v="350"/>
    <n v="296.61"/>
    <x v="0"/>
    <x v="0"/>
    <x v="3"/>
    <n v="50"/>
    <n v="42.37"/>
    <n v="0"/>
    <n v="0"/>
    <n v="7.63"/>
    <n v="0.01"/>
    <n v="3.39"/>
    <s v="MFN"/>
    <x v="0"/>
  </r>
  <r>
    <s v="06ARXPK0124F1ZW"/>
    <s v="IN-737"/>
    <d v="2024-03-06T00:00:00"/>
    <x v="2"/>
    <s v="MFNShipment"/>
    <s v="405-8577754-5949130"/>
    <s v="11515037534039"/>
    <s v="264785686369"/>
    <n v="1"/>
    <x v="15"/>
    <x v="1"/>
    <n v="35"/>
    <x v="1"/>
    <s v="B07PPGM7D4"/>
    <s v="Headband 100"/>
    <x v="0"/>
    <s v="FARIDABAD"/>
    <s v="HARYANA"/>
    <s v="IN"/>
    <n v="121002"/>
    <s v="FARIDABAD"/>
    <s v="HARYANA"/>
    <s v="IN"/>
    <n v="121002"/>
    <s v="THANE"/>
    <x v="2"/>
    <s v="IN"/>
    <n v="400601"/>
    <n v="465"/>
    <n v="394.06"/>
    <n v="70.94"/>
    <n v="0"/>
    <n v="0"/>
    <n v="0.18"/>
    <n v="415"/>
    <n v="351.69"/>
    <x v="0"/>
    <x v="0"/>
    <x v="87"/>
    <n v="50"/>
    <n v="42.37"/>
    <n v="0"/>
    <n v="0"/>
    <n v="7.63"/>
    <n v="0.01"/>
    <n v="3.94"/>
    <s v="MFN"/>
    <x v="2"/>
  </r>
  <r>
    <s v="06ARXPK0124F1ZW"/>
    <s v="IN-622"/>
    <d v="2024-03-06T00:00:00"/>
    <x v="2"/>
    <s v="MFNShipment"/>
    <s v="171-5982979-6078733"/>
    <s v="11503939971039"/>
    <s v="263441871421"/>
    <n v="2"/>
    <x v="8"/>
    <x v="0"/>
    <n v="45"/>
    <x v="2"/>
    <s v="B08FG7VNDS"/>
    <s v="U1 3PRU Z70W"/>
    <x v="0"/>
    <s v="FARIDABAD"/>
    <s v="HARYANA"/>
    <s v="IN"/>
    <n v="121002"/>
    <s v="FARIDABAD"/>
    <s v="HARYANA"/>
    <s v="IN"/>
    <n v="121002"/>
    <s v="MUMBAI"/>
    <x v="2"/>
    <s v="IN"/>
    <n v="400063"/>
    <n v="640"/>
    <n v="542.38"/>
    <n v="97.62"/>
    <n v="0"/>
    <n v="0"/>
    <n v="0.18"/>
    <n v="590"/>
    <n v="500"/>
    <x v="0"/>
    <x v="0"/>
    <x v="74"/>
    <n v="50"/>
    <n v="42.38"/>
    <n v="0"/>
    <n v="0"/>
    <n v="7.62"/>
    <n v="0.01"/>
    <n v="5.42"/>
    <s v="MFN"/>
    <x v="3"/>
  </r>
  <r>
    <s v="06ARXPK0124F1ZW"/>
    <s v="IN-110"/>
    <d v="2024-03-06T00:00:00"/>
    <x v="2"/>
    <s v="MFNShipment"/>
    <s v="404-2416078-0294768"/>
    <s v="10887082535039"/>
    <s v="238831110578"/>
    <n v="1"/>
    <x v="35"/>
    <x v="2"/>
    <n v="45"/>
    <x v="2"/>
    <s v="B07R5PXJC4"/>
    <s v="potty 1"/>
    <x v="0"/>
    <s v="FARIDABAD"/>
    <s v="HARYANA"/>
    <s v="IN"/>
    <n v="121002"/>
    <s v="FARIDABAD"/>
    <s v="HARYANA"/>
    <s v="IN"/>
    <n v="121002"/>
    <s v="GURGAON"/>
    <x v="14"/>
    <s v="IN"/>
    <n v="122001"/>
    <n v="279"/>
    <n v="236.44"/>
    <n v="42.56"/>
    <n v="0.09"/>
    <n v="0.09"/>
    <n v="0"/>
    <n v="249"/>
    <n v="211.02"/>
    <x v="8"/>
    <x v="8"/>
    <x v="29"/>
    <n v="30"/>
    <n v="25.42"/>
    <n v="2.29"/>
    <n v="2.29"/>
    <n v="0"/>
    <n v="0"/>
    <n v="0"/>
    <s v="MFN"/>
    <x v="1"/>
  </r>
  <r>
    <s v="06ARXPK0124F1ZW"/>
    <s v="IN-1015"/>
    <d v="2024-03-06T00:00:00"/>
    <x v="2"/>
    <s v="MFNShipment"/>
    <s v="407-2224758-9639555"/>
    <s v="13253375758039"/>
    <s v="267677548382"/>
    <n v="1"/>
    <x v="0"/>
    <x v="0"/>
    <n v="45"/>
    <x v="2"/>
    <s v="B07CGD7KM6"/>
    <s v="maroonn 01"/>
    <x v="0"/>
    <s v="FARIDABAD"/>
    <s v="HARYANA"/>
    <s v="IN"/>
    <n v="121002"/>
    <s v="FARIDABAD"/>
    <s v="HARYANA"/>
    <s v="IN"/>
    <n v="121002"/>
    <s v="GUWAHATI"/>
    <x v="16"/>
    <s v="IN"/>
    <n v="781022"/>
    <n v="429"/>
    <n v="363.56"/>
    <n v="65.44"/>
    <n v="0"/>
    <n v="0"/>
    <n v="0.18"/>
    <n v="379"/>
    <n v="321.19"/>
    <x v="0"/>
    <x v="0"/>
    <x v="16"/>
    <n v="50"/>
    <n v="42.37"/>
    <n v="0"/>
    <n v="0"/>
    <n v="7.63"/>
    <n v="0.01"/>
    <n v="3.63"/>
    <s v="MFN"/>
    <x v="2"/>
  </r>
  <r>
    <s v="06ARXPK0124F1ZW"/>
    <s v="IN-1145"/>
    <d v="2024-03-06T00:00:00"/>
    <x v="2"/>
    <s v="MFNShipment"/>
    <s v="403-0028174-0833939"/>
    <s v="13944139589039"/>
    <s v="268567681625"/>
    <n v="1"/>
    <x v="0"/>
    <x v="0"/>
    <n v="48"/>
    <x v="2"/>
    <s v="B07CGD7KM6"/>
    <s v="maroonn 01"/>
    <x v="0"/>
    <s v="FARIDABAD"/>
    <s v="HARYANA"/>
    <s v="IN"/>
    <n v="121002"/>
    <s v="FARIDABAD"/>
    <s v="HARYANA"/>
    <s v="IN"/>
    <n v="121002"/>
    <s v="NAVI MUMBAI"/>
    <x v="2"/>
    <s v="IN"/>
    <n v="400703"/>
    <n v="409"/>
    <n v="346.61"/>
    <n v="62.39"/>
    <n v="0"/>
    <n v="0"/>
    <n v="0.18"/>
    <n v="359"/>
    <n v="304.24"/>
    <x v="0"/>
    <x v="0"/>
    <x v="9"/>
    <n v="50"/>
    <n v="42.37"/>
    <n v="0"/>
    <n v="0"/>
    <n v="7.63"/>
    <n v="0.01"/>
    <n v="3.46"/>
    <s v="MFN"/>
    <x v="2"/>
  </r>
  <r>
    <s v="06ARXPK0124F1ZW"/>
    <s v="IN-906"/>
    <d v="2024-03-07T00:00:00"/>
    <x v="2"/>
    <s v="MFNShipment"/>
    <s v="171-4568543-2798725"/>
    <s v="13894741132039"/>
    <s v="267372575122"/>
    <n v="1"/>
    <x v="22"/>
    <x v="1"/>
    <n v="17"/>
    <x v="0"/>
    <s v="B083ZBTJFM"/>
    <s v="3PChain 01"/>
    <x v="0"/>
    <s v="FARIDABAD"/>
    <s v="HARYANA"/>
    <s v="IN"/>
    <n v="121002"/>
    <s v="FARIDABAD"/>
    <s v="HARYANA"/>
    <s v="IN"/>
    <n v="121002"/>
    <s v="CUTTACK"/>
    <x v="15"/>
    <s v="IN"/>
    <n v="753010"/>
    <n v="549"/>
    <n v="465.25"/>
    <n v="83.75"/>
    <n v="0"/>
    <n v="0"/>
    <n v="0.18"/>
    <n v="499"/>
    <n v="422.88"/>
    <x v="0"/>
    <x v="0"/>
    <x v="33"/>
    <n v="50"/>
    <n v="42.37"/>
    <n v="0"/>
    <n v="0"/>
    <n v="7.63"/>
    <n v="0.01"/>
    <n v="4.6500000000000004"/>
    <s v="MFN"/>
    <x v="2"/>
  </r>
  <r>
    <s v="06ARXPK0124F1ZW"/>
    <s v="IN-1062"/>
    <d v="2024-03-07T00:00:00"/>
    <x v="2"/>
    <s v="MFNShipment"/>
    <s v="408-1601172-3865155"/>
    <s v="13730148202039"/>
    <s v="268661672357"/>
    <n v="1"/>
    <x v="5"/>
    <x v="1"/>
    <n v="18"/>
    <x v="0"/>
    <s v="B07XZ9PY28"/>
    <s v="dualchain"/>
    <x v="0"/>
    <s v="FARIDABAD"/>
    <s v="HARYANA"/>
    <s v="IN"/>
    <n v="121002"/>
    <s v="FARIDABAD"/>
    <s v="HARYANA"/>
    <s v="IN"/>
    <n v="121002"/>
    <s v="SHAHDOL"/>
    <x v="11"/>
    <s v="IN"/>
    <n v="484001"/>
    <n v="370"/>
    <n v="313.56"/>
    <n v="56.44"/>
    <n v="0"/>
    <n v="0"/>
    <n v="0.18"/>
    <n v="320"/>
    <n v="271.19"/>
    <x v="0"/>
    <x v="0"/>
    <x v="23"/>
    <n v="50"/>
    <n v="42.37"/>
    <n v="0"/>
    <n v="0"/>
    <n v="7.63"/>
    <n v="0.01"/>
    <n v="3.13"/>
    <s v="MFN"/>
    <x v="2"/>
  </r>
  <r>
    <s v="06ARXPK0124F1ZW"/>
    <s v="IN-1146"/>
    <d v="2024-03-07T00:00:00"/>
    <x v="2"/>
    <s v="MFNShipment"/>
    <s v="406-7707568-7020309"/>
    <s v="13944416898039"/>
    <s v="268313625972"/>
    <n v="1"/>
    <x v="23"/>
    <x v="0"/>
    <n v="33"/>
    <x v="1"/>
    <s v="B08391Q6Z6"/>
    <s v="Glove 05"/>
    <x v="0"/>
    <s v="FARIDABAD"/>
    <s v="HARYANA"/>
    <s v="IN"/>
    <n v="121002"/>
    <s v="FARIDABAD"/>
    <s v="HARYANA"/>
    <s v="IN"/>
    <n v="121002"/>
    <s v="LUCKNOW"/>
    <x v="0"/>
    <s v="IN"/>
    <n v="226021"/>
    <n v="429"/>
    <n v="363.56"/>
    <n v="65.44"/>
    <n v="0"/>
    <n v="0"/>
    <n v="0.18"/>
    <n v="399"/>
    <n v="338.14"/>
    <x v="0"/>
    <x v="0"/>
    <x v="7"/>
    <n v="30"/>
    <n v="25.42"/>
    <n v="0"/>
    <n v="0"/>
    <n v="4.58"/>
    <n v="0.01"/>
    <n v="3.63"/>
    <s v="MFN"/>
    <x v="2"/>
  </r>
  <r>
    <s v="06ARXPK0124F1ZW"/>
    <s v="IN-420"/>
    <d v="2024-03-07T00:00:00"/>
    <x v="2"/>
    <s v="Refund"/>
    <s v="407-2408848-6008345"/>
    <s v="13673531139039"/>
    <s v="260279632703"/>
    <n v="1"/>
    <x v="39"/>
    <x v="1"/>
    <n v="41"/>
    <x v="1"/>
    <s v="B07XZ9PY28"/>
    <s v="dualchain"/>
    <x v="0"/>
    <s v="FARIDABAD"/>
    <s v="HARYANA"/>
    <s v="IN"/>
    <n v="121002"/>
    <s v="FARIDABAD"/>
    <s v="HARYANA"/>
    <s v="IN"/>
    <n v="121002"/>
    <s v="KOLAVELLOOR"/>
    <x v="17"/>
    <s v="IN"/>
    <n v="670693"/>
    <n v="-350"/>
    <n v="-296.61"/>
    <n v="-53.39"/>
    <n v="0"/>
    <n v="0"/>
    <n v="0.18"/>
    <n v="300"/>
    <n v="-254.24"/>
    <x v="0"/>
    <x v="0"/>
    <x v="75"/>
    <n v="50"/>
    <n v="-42.37"/>
    <n v="0"/>
    <n v="0"/>
    <n v="-7.63"/>
    <n v="0.01"/>
    <n v="-2.96"/>
    <s v="MFN"/>
    <x v="0"/>
  </r>
  <r>
    <s v="06ARXPK0124F1ZW"/>
    <s v="IN-738"/>
    <d v="2024-03-07T00:00:00"/>
    <x v="2"/>
    <s v="MFNShipment"/>
    <s v="171-0407664-9812350"/>
    <s v="13135522198039"/>
    <s v="264467226450"/>
    <n v="1"/>
    <x v="31"/>
    <x v="0"/>
    <n v="42"/>
    <x v="1"/>
    <s v="B082ZFNWMT"/>
    <s v="BN 01"/>
    <x v="0"/>
    <s v="FARIDABAD"/>
    <s v="HARYANA"/>
    <s v="IN"/>
    <n v="121002"/>
    <s v="FARIDABAD"/>
    <s v="HARYANA"/>
    <s v="IN"/>
    <n v="121002"/>
    <s v="ALIGARH"/>
    <x v="0"/>
    <s v="IN"/>
    <n v="202001"/>
    <n v="430"/>
    <n v="364.4"/>
    <n v="65.599999999999994"/>
    <n v="0"/>
    <n v="0"/>
    <n v="0.18"/>
    <n v="400"/>
    <n v="338.98"/>
    <x v="0"/>
    <x v="0"/>
    <x v="30"/>
    <n v="30"/>
    <n v="25.42"/>
    <n v="0"/>
    <n v="0"/>
    <n v="4.58"/>
    <n v="0.01"/>
    <n v="3.64"/>
    <s v="MFN"/>
    <x v="2"/>
  </r>
  <r>
    <s v="06ARXPK0124F1ZW"/>
    <s v="IN-267"/>
    <d v="2024-03-07T00:00:00"/>
    <x v="2"/>
    <s v="MFNShipment"/>
    <s v="171-4461396-2342706"/>
    <s v="13092088096039"/>
    <s v="248429477506"/>
    <n v="1"/>
    <x v="6"/>
    <x v="0"/>
    <n v="43"/>
    <x v="1"/>
    <s v="B07FBBBZ1D"/>
    <s v="Bluen 01"/>
    <x v="0"/>
    <s v="FARIDABAD"/>
    <s v="HARYANA"/>
    <s v="IN"/>
    <n v="121002"/>
    <s v="FARIDABAD"/>
    <s v="HARYANA"/>
    <s v="IN"/>
    <n v="121002"/>
    <s v="JALANDHAR"/>
    <x v="7"/>
    <s v="IN"/>
    <n v="144026"/>
    <n v="284"/>
    <n v="240.67"/>
    <n v="43.33"/>
    <n v="0"/>
    <n v="0"/>
    <n v="0.18"/>
    <n v="254"/>
    <n v="215.25"/>
    <x v="0"/>
    <x v="0"/>
    <x v="12"/>
    <n v="30"/>
    <n v="25.42"/>
    <n v="0"/>
    <n v="0"/>
    <n v="4.58"/>
    <n v="0.01"/>
    <n v="2.4"/>
    <s v="MFN"/>
    <x v="2"/>
  </r>
  <r>
    <s v="06ARXPK0124F1ZW"/>
    <s v="IN-621"/>
    <d v="2024-03-07T00:00:00"/>
    <x v="2"/>
    <s v="MFNShipment"/>
    <s v="171-9385541-4018767"/>
    <s v="13685774961039"/>
    <s v="263497646089"/>
    <n v="1"/>
    <x v="9"/>
    <x v="0"/>
    <n v="44"/>
    <x v="1"/>
    <s v="B077MFHQQ2"/>
    <s v="Bg 06"/>
    <x v="0"/>
    <s v="FARIDABAD"/>
    <s v="HARYANA"/>
    <s v="IN"/>
    <n v="121002"/>
    <s v="FARIDABAD"/>
    <s v="HARYANA"/>
    <s v="IN"/>
    <n v="121002"/>
    <s v="PALIA KALAN"/>
    <x v="0"/>
    <s v="IN"/>
    <n v="262904"/>
    <n v="380"/>
    <n v="322.02999999999997"/>
    <n v="57.97"/>
    <n v="0"/>
    <n v="0"/>
    <n v="0.18"/>
    <n v="350"/>
    <n v="296.61"/>
    <x v="0"/>
    <x v="0"/>
    <x v="3"/>
    <n v="30"/>
    <n v="25.42"/>
    <n v="0"/>
    <n v="0"/>
    <n v="4.58"/>
    <n v="0.01"/>
    <n v="3.22"/>
    <s v="MFN"/>
    <x v="2"/>
  </r>
  <r>
    <s v="06ARXPK0124F1ZW"/>
    <s v="IN-111"/>
    <d v="2024-03-07T00:00:00"/>
    <x v="2"/>
    <s v="MFNShipment"/>
    <s v="406-9811422-7082758"/>
    <s v="10887376927039"/>
    <s v="238827365285"/>
    <n v="1"/>
    <x v="7"/>
    <x v="1"/>
    <n v="46"/>
    <x v="2"/>
    <s v="B07DWBYBQ6"/>
    <s v="GB 5CIQ RZ8Y"/>
    <x v="0"/>
    <s v="FARIDABAD"/>
    <s v="HARYANA"/>
    <s v="IN"/>
    <n v="121002"/>
    <s v="FARIDABAD"/>
    <s v="HARYANA"/>
    <s v="IN"/>
    <n v="121002"/>
    <s v="HYDERABAD"/>
    <x v="3"/>
    <s v="IN"/>
    <n v="500092"/>
    <n v="850"/>
    <n v="720.34"/>
    <n v="129.66"/>
    <n v="0"/>
    <n v="0"/>
    <n v="0.18"/>
    <n v="800"/>
    <n v="677.97"/>
    <x v="0"/>
    <x v="0"/>
    <x v="59"/>
    <n v="50"/>
    <n v="42.37"/>
    <n v="0"/>
    <n v="0"/>
    <n v="7.63"/>
    <n v="0.01"/>
    <n v="7.2"/>
    <s v="MFN"/>
    <x v="0"/>
  </r>
  <r>
    <s v="06ARXPK0124F1ZW"/>
    <s v="IN-1032"/>
    <d v="2024-03-08T00:00:00"/>
    <x v="2"/>
    <s v="MFNShipment"/>
    <s v="404-2492255-1384326"/>
    <s v="13916109280039"/>
    <s v="268258291373"/>
    <n v="1"/>
    <x v="24"/>
    <x v="2"/>
    <n v="16"/>
    <x v="0"/>
    <s v="B084D64867"/>
    <s v="Snowflakes 01"/>
    <x v="0"/>
    <s v="FARIDABAD"/>
    <s v="HARYANA"/>
    <s v="IN"/>
    <n v="121002"/>
    <s v="FARIDABAD"/>
    <s v="HARYANA"/>
    <s v="IN"/>
    <n v="121002"/>
    <s v="HYDERABAD"/>
    <x v="3"/>
    <s v="IN"/>
    <n v="500049"/>
    <n v="239"/>
    <n v="202.54"/>
    <n v="36.46"/>
    <n v="0"/>
    <n v="0"/>
    <n v="0.18"/>
    <n v="189"/>
    <n v="160.16999999999999"/>
    <x v="0"/>
    <x v="0"/>
    <x v="14"/>
    <n v="50"/>
    <n v="42.37"/>
    <n v="0"/>
    <n v="0"/>
    <n v="7.63"/>
    <n v="0.01"/>
    <n v="2.02"/>
    <s v="MFN"/>
    <x v="3"/>
  </r>
  <r>
    <s v="06ARXPK0124F1ZW"/>
    <s v="IN-1113"/>
    <d v="2024-03-08T00:00:00"/>
    <x v="2"/>
    <s v="MFNShipment"/>
    <s v="403-8395384-4185923"/>
    <s v="13288359658039"/>
    <s v="268588776137"/>
    <n v="1"/>
    <x v="1"/>
    <x v="1"/>
    <n v="18"/>
    <x v="0"/>
    <s v="B08HZ6GJZZ"/>
    <s v="7N 56F7 WL9H"/>
    <x v="0"/>
    <s v="FARIDABAD"/>
    <s v="HARYANA"/>
    <s v="IN"/>
    <n v="121002"/>
    <s v="FARIDABAD"/>
    <s v="HARYANA"/>
    <s v="IN"/>
    <n v="121002"/>
    <s v="Bhojipura"/>
    <x v="0"/>
    <s v="IN"/>
    <n v="243202"/>
    <n v="340"/>
    <n v="288.13"/>
    <n v="51.87"/>
    <n v="0"/>
    <n v="0"/>
    <n v="0.18"/>
    <n v="310"/>
    <n v="262.70999999999998"/>
    <x v="0"/>
    <x v="0"/>
    <x v="2"/>
    <n v="30"/>
    <n v="25.42"/>
    <n v="0"/>
    <n v="0"/>
    <n v="4.58"/>
    <n v="0.01"/>
    <n v="2.88"/>
    <s v="MFN"/>
    <x v="3"/>
  </r>
  <r>
    <s v="06ARXPK0124F1ZW"/>
    <s v="IN-740"/>
    <d v="2024-03-08T00:00:00"/>
    <x v="2"/>
    <s v="MFNShipment"/>
    <s v="404-6602120-2782756"/>
    <s v="13135728580039"/>
    <s v="264422063372"/>
    <n v="1"/>
    <x v="30"/>
    <x v="1"/>
    <n v="20"/>
    <x v="0"/>
    <s v="B0842P6595"/>
    <s v="longpin 03"/>
    <x v="0"/>
    <s v="FARIDABAD"/>
    <s v="HARYANA"/>
    <s v="IN"/>
    <n v="121002"/>
    <s v="FARIDABAD"/>
    <s v="HARYANA"/>
    <s v="IN"/>
    <n v="121002"/>
    <s v="Gurgaon"/>
    <x v="14"/>
    <s v="IN"/>
    <n v="122001"/>
    <n v="580"/>
    <n v="491.52"/>
    <n v="88.48"/>
    <n v="0.09"/>
    <n v="0.09"/>
    <n v="0"/>
    <n v="550"/>
    <n v="466.1"/>
    <x v="1"/>
    <x v="1"/>
    <x v="29"/>
    <n v="30"/>
    <n v="25.42"/>
    <n v="2.29"/>
    <n v="2.29"/>
    <n v="0"/>
    <n v="0"/>
    <n v="0"/>
    <s v="MFN"/>
    <x v="2"/>
  </r>
  <r>
    <s v="06ARXPK0124F1ZW"/>
    <s v="IN-1107"/>
    <d v="2024-03-08T00:00:00"/>
    <x v="2"/>
    <s v="MFNShipment"/>
    <s v="402-4526687-6149165"/>
    <s v="13286514720039"/>
    <s v="268354695123"/>
    <n v="1"/>
    <x v="24"/>
    <x v="2"/>
    <n v="24"/>
    <x v="0"/>
    <s v="B084D64867"/>
    <s v="Snowflakes 01"/>
    <x v="0"/>
    <s v="FARIDABAD"/>
    <s v="HARYANA"/>
    <s v="IN"/>
    <n v="121002"/>
    <s v="FARIDABAD"/>
    <s v="HARYANA"/>
    <s v="IN"/>
    <n v="121002"/>
    <s v="JAIPUR"/>
    <x v="13"/>
    <s v="IN"/>
    <n v="302039"/>
    <n v="229"/>
    <n v="194.06"/>
    <n v="34.94"/>
    <n v="0"/>
    <n v="0"/>
    <n v="0.18"/>
    <n v="199"/>
    <n v="168.64"/>
    <x v="0"/>
    <x v="0"/>
    <x v="32"/>
    <n v="30"/>
    <n v="25.42"/>
    <n v="0"/>
    <n v="0"/>
    <n v="4.58"/>
    <n v="0.01"/>
    <n v="1.94"/>
    <s v="MFN"/>
    <x v="0"/>
  </r>
  <r>
    <s v="06ARXPK0124F1ZW"/>
    <s v="IN-1024"/>
    <d v="2024-03-08T00:00:00"/>
    <x v="2"/>
    <s v="MFNShipment"/>
    <s v="406-7153116-7956314"/>
    <s v="13914959910039"/>
    <s v="268258736917"/>
    <n v="1"/>
    <x v="5"/>
    <x v="1"/>
    <n v="24"/>
    <x v="0"/>
    <s v="B07XZ9PY28"/>
    <s v="dualchain"/>
    <x v="0"/>
    <s v="FARIDABAD"/>
    <s v="HARYANA"/>
    <s v="IN"/>
    <n v="121002"/>
    <s v="FARIDABAD"/>
    <s v="HARYANA"/>
    <s v="IN"/>
    <n v="121002"/>
    <s v="SHILLONG"/>
    <x v="22"/>
    <s v="IN"/>
    <n v="793001"/>
    <n v="370"/>
    <n v="313.56"/>
    <n v="56.44"/>
    <n v="0"/>
    <n v="0"/>
    <n v="0.18"/>
    <n v="320"/>
    <n v="271.19"/>
    <x v="0"/>
    <x v="0"/>
    <x v="23"/>
    <n v="50"/>
    <n v="42.37"/>
    <n v="0"/>
    <n v="0"/>
    <n v="7.63"/>
    <n v="0.01"/>
    <n v="3.13"/>
    <s v="MFN"/>
    <x v="1"/>
  </r>
  <r>
    <s v="06ARXPK0124F1ZW"/>
    <s v="IN-1029"/>
    <d v="2024-03-08T00:00:00"/>
    <x v="2"/>
    <s v="MFNShipment"/>
    <s v="403-5823821-6277139"/>
    <s v="13914831849039"/>
    <s v="268232309314"/>
    <n v="1"/>
    <x v="28"/>
    <x v="3"/>
    <n v="25"/>
    <x v="1"/>
    <s v="B07R91HHQR"/>
    <s v="Snow 01"/>
    <x v="0"/>
    <s v="FARIDABAD"/>
    <s v="HARYANA"/>
    <s v="IN"/>
    <n v="121002"/>
    <s v="FARIDABAD"/>
    <s v="HARYANA"/>
    <s v="IN"/>
    <n v="121002"/>
    <s v="KATTAPPANA"/>
    <x v="17"/>
    <s v="IN"/>
    <n v="685511"/>
    <n v="450"/>
    <n v="381.35"/>
    <n v="68.650000000000006"/>
    <n v="0"/>
    <n v="0"/>
    <n v="0.18"/>
    <n v="400"/>
    <n v="338.98"/>
    <x v="0"/>
    <x v="0"/>
    <x v="30"/>
    <n v="50"/>
    <n v="42.37"/>
    <n v="0"/>
    <n v="0"/>
    <n v="7.63"/>
    <n v="0.01"/>
    <n v="3.81"/>
    <s v="MFN"/>
    <x v="2"/>
  </r>
  <r>
    <s v="06ARXPK0124F1ZW"/>
    <s v="IN-1147"/>
    <d v="2024-03-08T00:00:00"/>
    <x v="2"/>
    <s v="MFNShipment"/>
    <s v="408-0125997-8079547"/>
    <s v="13943838107039"/>
    <s v="268338826878"/>
    <n v="1"/>
    <x v="25"/>
    <x v="0"/>
    <n v="25"/>
    <x v="1"/>
    <s v="B08HRXL2PY"/>
    <s v="glitterbeigenails"/>
    <x v="0"/>
    <s v="FARIDABAD"/>
    <s v="HARYANA"/>
    <s v="IN"/>
    <n v="121002"/>
    <s v="FARIDABAD"/>
    <s v="HARYANA"/>
    <s v="IN"/>
    <n v="121002"/>
    <s v="NEW DELHI"/>
    <x v="4"/>
    <s v="IN"/>
    <n v="110025"/>
    <n v="480"/>
    <n v="406.78"/>
    <n v="73.22"/>
    <n v="0"/>
    <n v="0"/>
    <n v="0.18"/>
    <n v="450"/>
    <n v="381.36"/>
    <x v="0"/>
    <x v="0"/>
    <x v="31"/>
    <n v="30"/>
    <n v="25.42"/>
    <n v="0"/>
    <n v="0"/>
    <n v="4.58"/>
    <n v="0.01"/>
    <n v="4.0599999999999996"/>
    <s v="MFN"/>
    <x v="2"/>
  </r>
  <r>
    <s v="06ARXPK0124F1ZW"/>
    <s v="IN-1114"/>
    <d v="2024-03-08T00:00:00"/>
    <x v="2"/>
    <s v="MFNShipment"/>
    <s v="408-5466000-5394769"/>
    <s v="13305969428039"/>
    <s v="268448134907"/>
    <n v="1"/>
    <x v="1"/>
    <x v="1"/>
    <n v="26"/>
    <x v="1"/>
    <s v="B08HZ6GJZZ"/>
    <s v="7N 56F7 WL9H"/>
    <x v="0"/>
    <s v="FARIDABAD"/>
    <s v="HARYANA"/>
    <s v="IN"/>
    <n v="121002"/>
    <s v="FARIDABAD"/>
    <s v="HARYANA"/>
    <s v="IN"/>
    <n v="121002"/>
    <s v="CHANDIGARH"/>
    <x v="1"/>
    <s v="IN"/>
    <n v="160018"/>
    <n v="340"/>
    <n v="288.13"/>
    <n v="51.87"/>
    <n v="0"/>
    <n v="0"/>
    <n v="0.18"/>
    <n v="310"/>
    <n v="262.70999999999998"/>
    <x v="0"/>
    <x v="0"/>
    <x v="2"/>
    <n v="30"/>
    <n v="25.42"/>
    <n v="0"/>
    <n v="0"/>
    <n v="4.58"/>
    <n v="0.01"/>
    <n v="2.88"/>
    <s v="MFN"/>
    <x v="0"/>
  </r>
  <r>
    <s v="06ARXPK0124F1ZW"/>
    <s v="IN-1027"/>
    <d v="2024-03-08T00:00:00"/>
    <x v="2"/>
    <s v="MFNShipment"/>
    <s v="406-9062190-0358713"/>
    <s v="13244861020039"/>
    <s v="268231963859"/>
    <n v="1"/>
    <x v="5"/>
    <x v="1"/>
    <n v="27"/>
    <x v="1"/>
    <s v="B07XZ9PY28"/>
    <s v="dualchain"/>
    <x v="0"/>
    <s v="FARIDABAD"/>
    <s v="HARYANA"/>
    <s v="IN"/>
    <n v="121002"/>
    <s v="FARIDABAD"/>
    <s v="HARYANA"/>
    <s v="IN"/>
    <n v="121002"/>
    <s v="BENGALURU"/>
    <x v="5"/>
    <s v="IN"/>
    <n v="560068"/>
    <n v="370"/>
    <n v="313.56"/>
    <n v="56.44"/>
    <n v="0"/>
    <n v="0"/>
    <n v="0.18"/>
    <n v="320"/>
    <n v="271.19"/>
    <x v="0"/>
    <x v="0"/>
    <x v="23"/>
    <n v="50"/>
    <n v="42.37"/>
    <n v="0"/>
    <n v="0"/>
    <n v="7.63"/>
    <n v="0.01"/>
    <n v="3.13"/>
    <s v="MFN"/>
    <x v="0"/>
  </r>
  <r>
    <s v="06ARXPK0124F1ZW"/>
    <s v="IN-1023"/>
    <d v="2024-03-08T00:00:00"/>
    <x v="2"/>
    <s v="MFNShipment"/>
    <s v="405-6895773-7209953"/>
    <s v="13725044097039"/>
    <s v="268245188279"/>
    <n v="1"/>
    <x v="5"/>
    <x v="1"/>
    <n v="30"/>
    <x v="1"/>
    <s v="B07XZ9PY28"/>
    <s v="dualchain"/>
    <x v="0"/>
    <s v="FARIDABAD"/>
    <s v="HARYANA"/>
    <s v="IN"/>
    <n v="121002"/>
    <s v="FARIDABAD"/>
    <s v="HARYANA"/>
    <s v="IN"/>
    <n v="121002"/>
    <s v="BANBASA"/>
    <x v="8"/>
    <s v="IN"/>
    <n v="262310"/>
    <n v="350"/>
    <n v="296.61"/>
    <n v="53.39"/>
    <n v="0"/>
    <n v="0"/>
    <n v="0.18"/>
    <n v="320"/>
    <n v="271.19"/>
    <x v="0"/>
    <x v="0"/>
    <x v="23"/>
    <n v="30"/>
    <n v="25.42"/>
    <n v="0"/>
    <n v="0"/>
    <n v="4.58"/>
    <n v="0.01"/>
    <n v="2.96"/>
    <s v="MFN"/>
    <x v="1"/>
  </r>
  <r>
    <s v="06ARXPK0124F1ZW"/>
    <s v="IN-1108"/>
    <d v="2024-03-08T00:00:00"/>
    <x v="2"/>
    <s v="MFNShipment"/>
    <s v="402-1588594-6739559"/>
    <s v="13303542465039"/>
    <s v="268427114051"/>
    <n v="1"/>
    <x v="0"/>
    <x v="0"/>
    <n v="32"/>
    <x v="1"/>
    <s v="B07CGD7KM6"/>
    <s v="maroonn 01"/>
    <x v="0"/>
    <s v="FARIDABAD"/>
    <s v="HARYANA"/>
    <s v="IN"/>
    <n v="121002"/>
    <s v="FARIDABAD"/>
    <s v="HARYANA"/>
    <s v="IN"/>
    <n v="121002"/>
    <s v="BETUL"/>
    <x v="11"/>
    <s v="IN"/>
    <n v="460001"/>
    <n v="409"/>
    <n v="346.61"/>
    <n v="62.39"/>
    <n v="0"/>
    <n v="0"/>
    <n v="0.18"/>
    <n v="359"/>
    <n v="304.24"/>
    <x v="0"/>
    <x v="0"/>
    <x v="9"/>
    <n v="50"/>
    <n v="42.37"/>
    <n v="0"/>
    <n v="0"/>
    <n v="7.63"/>
    <n v="0.01"/>
    <n v="3.46"/>
    <s v="MFN"/>
    <x v="1"/>
  </r>
  <r>
    <s v="06ARXPK0124F1ZW"/>
    <s v="IN-1111"/>
    <d v="2024-03-08T00:00:00"/>
    <x v="2"/>
    <s v="MFNShipment"/>
    <s v="402-5020511-0395563"/>
    <s v="13947243366039"/>
    <s v="268678161934"/>
    <n v="1"/>
    <x v="1"/>
    <x v="1"/>
    <n v="32"/>
    <x v="1"/>
    <s v="B08HZ6GJZZ"/>
    <s v="7N 56F7 WL9H"/>
    <x v="0"/>
    <s v="FARIDABAD"/>
    <s v="HARYANA"/>
    <s v="IN"/>
    <n v="121002"/>
    <s v="FARIDABAD"/>
    <s v="HARYANA"/>
    <s v="IN"/>
    <n v="121002"/>
    <s v="GURUGRAM"/>
    <x v="14"/>
    <s v="IN"/>
    <n v="122001"/>
    <n v="340"/>
    <n v="288.14"/>
    <n v="51.86"/>
    <n v="0.09"/>
    <n v="0.09"/>
    <n v="0"/>
    <n v="310"/>
    <n v="262.72000000000003"/>
    <x v="21"/>
    <x v="21"/>
    <x v="29"/>
    <n v="30"/>
    <n v="25.42"/>
    <n v="2.29"/>
    <n v="2.29"/>
    <n v="0"/>
    <n v="0"/>
    <n v="0"/>
    <s v="MFN"/>
    <x v="3"/>
  </r>
  <r>
    <s v="06ARXPK0124F1ZW"/>
    <s v="IN-1026"/>
    <d v="2024-03-08T00:00:00"/>
    <x v="2"/>
    <s v="MFNShipment"/>
    <s v="403-8861195-2148356"/>
    <s v="13725799501039"/>
    <s v="268689984675"/>
    <n v="1"/>
    <x v="1"/>
    <x v="1"/>
    <n v="32"/>
    <x v="1"/>
    <s v="B08HZ6GJZZ"/>
    <s v="7N 56F7 WL9H"/>
    <x v="0"/>
    <s v="FARIDABAD"/>
    <s v="HARYANA"/>
    <s v="IN"/>
    <n v="121002"/>
    <s v="FARIDABAD"/>
    <s v="HARYANA"/>
    <s v="IN"/>
    <n v="121002"/>
    <s v="HYDERABAD"/>
    <x v="3"/>
    <s v="IN"/>
    <n v="500016"/>
    <n v="379"/>
    <n v="321.18"/>
    <n v="57.82"/>
    <n v="0"/>
    <n v="0"/>
    <n v="0.18"/>
    <n v="329"/>
    <n v="278.81"/>
    <x v="0"/>
    <x v="0"/>
    <x v="70"/>
    <n v="50"/>
    <n v="42.37"/>
    <n v="0"/>
    <n v="0"/>
    <n v="7.63"/>
    <n v="0.01"/>
    <n v="3.21"/>
    <s v="MFN"/>
    <x v="3"/>
  </r>
  <r>
    <s v="06ARXPK0124F1ZW"/>
    <s v="IN-1027"/>
    <d v="2024-03-08T00:00:00"/>
    <x v="2"/>
    <s v="Refund"/>
    <s v="406-9062190-0358713"/>
    <s v="13244861020039"/>
    <s v="268231963859"/>
    <n v="1"/>
    <x v="5"/>
    <x v="1"/>
    <n v="35"/>
    <x v="1"/>
    <s v="B07XZ9PY28"/>
    <s v="dualchain"/>
    <x v="0"/>
    <s v="FARIDABAD"/>
    <s v="HARYANA"/>
    <s v="IN"/>
    <n v="121002"/>
    <s v="FARIDABAD"/>
    <s v="HARYANA"/>
    <s v="IN"/>
    <n v="121002"/>
    <s v="BENGALURU"/>
    <x v="5"/>
    <s v="IN"/>
    <n v="560068"/>
    <n v="-370"/>
    <n v="-313.56"/>
    <n v="-56.44"/>
    <n v="0"/>
    <n v="0"/>
    <n v="0.18"/>
    <n v="320"/>
    <n v="-271.19"/>
    <x v="0"/>
    <x v="0"/>
    <x v="88"/>
    <n v="50"/>
    <n v="-42.37"/>
    <n v="0"/>
    <n v="0"/>
    <n v="-7.63"/>
    <n v="0.01"/>
    <n v="-3.13"/>
    <s v="MFN"/>
    <x v="0"/>
  </r>
  <r>
    <s v="06ARXPK0124F1ZW"/>
    <s v="IN-1025"/>
    <d v="2024-03-08T00:00:00"/>
    <x v="2"/>
    <s v="MFNShipment"/>
    <s v="171-6023571-6148369"/>
    <s v="13725822771039"/>
    <s v="268386749585"/>
    <n v="1"/>
    <x v="5"/>
    <x v="1"/>
    <n v="36"/>
    <x v="1"/>
    <s v="B07XZ9PY28"/>
    <s v="dualchain"/>
    <x v="0"/>
    <s v="FARIDABAD"/>
    <s v="HARYANA"/>
    <s v="IN"/>
    <n v="121002"/>
    <s v="FARIDABAD"/>
    <s v="HARYANA"/>
    <s v="IN"/>
    <n v="121002"/>
    <s v="NEW DELHI"/>
    <x v="4"/>
    <s v="IN"/>
    <n v="110087"/>
    <n v="350"/>
    <n v="296.61"/>
    <n v="53.39"/>
    <n v="0"/>
    <n v="0"/>
    <n v="0.18"/>
    <n v="320"/>
    <n v="271.19"/>
    <x v="0"/>
    <x v="0"/>
    <x v="23"/>
    <n v="30"/>
    <n v="25.42"/>
    <n v="0"/>
    <n v="0"/>
    <n v="4.58"/>
    <n v="0.01"/>
    <n v="2.96"/>
    <s v="MFN"/>
    <x v="4"/>
  </r>
  <r>
    <s v="06ARXPK0124F1ZW"/>
    <s v="IN-1030"/>
    <d v="2024-03-08T00:00:00"/>
    <x v="2"/>
    <s v="MFNShipment"/>
    <s v="408-2200378-5217911"/>
    <s v="13725966041039"/>
    <s v="268232510539"/>
    <n v="1"/>
    <x v="1"/>
    <x v="1"/>
    <n v="37"/>
    <x v="1"/>
    <s v="B08HZ6GJZZ"/>
    <s v="7N 56F7 WL9H"/>
    <x v="0"/>
    <s v="FARIDABAD"/>
    <s v="HARYANA"/>
    <s v="IN"/>
    <n v="121002"/>
    <s v="FARIDABAD"/>
    <s v="HARYANA"/>
    <s v="IN"/>
    <n v="121002"/>
    <s v="RANCHI"/>
    <x v="23"/>
    <s v="IN"/>
    <n v="834009"/>
    <n v="379"/>
    <n v="321.18"/>
    <n v="57.82"/>
    <n v="0"/>
    <n v="0"/>
    <n v="0.18"/>
    <n v="329"/>
    <n v="278.81"/>
    <x v="0"/>
    <x v="0"/>
    <x v="70"/>
    <n v="50"/>
    <n v="42.37"/>
    <n v="0"/>
    <n v="0"/>
    <n v="7.63"/>
    <n v="0.01"/>
    <n v="3.21"/>
    <s v="MFN"/>
    <x v="3"/>
  </r>
  <r>
    <s v="06ARXPK0124F1ZW"/>
    <s v="IN-1109"/>
    <d v="2024-03-08T00:00:00"/>
    <x v="2"/>
    <s v="MFNShipment"/>
    <s v="402-7199456-4150702"/>
    <s v="13935817188039"/>
    <s v="268535252722"/>
    <n v="1"/>
    <x v="1"/>
    <x v="1"/>
    <n v="38"/>
    <x v="1"/>
    <s v="B08HZ6GJZZ"/>
    <s v="7N 56F7 WL9H"/>
    <x v="0"/>
    <s v="FARIDABAD"/>
    <s v="HARYANA"/>
    <s v="IN"/>
    <n v="121002"/>
    <s v="FARIDABAD"/>
    <s v="HARYANA"/>
    <s v="IN"/>
    <n v="121002"/>
    <s v="DHANBAD"/>
    <x v="23"/>
    <s v="IN"/>
    <n v="826001"/>
    <n v="360"/>
    <n v="305.08"/>
    <n v="54.92"/>
    <n v="0"/>
    <n v="0"/>
    <n v="0.18"/>
    <n v="310"/>
    <n v="262.70999999999998"/>
    <x v="0"/>
    <x v="0"/>
    <x v="2"/>
    <n v="50"/>
    <n v="42.37"/>
    <n v="0"/>
    <n v="0"/>
    <n v="7.63"/>
    <n v="0.01"/>
    <n v="3.05"/>
    <s v="MFN"/>
    <x v="2"/>
  </r>
  <r>
    <s v="06ARXPK0124F1ZW"/>
    <s v="IN-1028"/>
    <d v="2024-03-08T00:00:00"/>
    <x v="2"/>
    <s v="MFNShipment"/>
    <s v="404-9438244-3173967"/>
    <s v="13725836070039"/>
    <s v="268453371337"/>
    <n v="1"/>
    <x v="28"/>
    <x v="3"/>
    <n v="38"/>
    <x v="1"/>
    <s v="B07R91HHQR"/>
    <s v="Snow 01"/>
    <x v="0"/>
    <s v="FARIDABAD"/>
    <s v="HARYANA"/>
    <s v="IN"/>
    <n v="121002"/>
    <s v="FARIDABAD"/>
    <s v="HARYANA"/>
    <s v="IN"/>
    <n v="121002"/>
    <s v="NOIDA"/>
    <x v="0"/>
    <s v="IN"/>
    <n v="201303"/>
    <n v="430"/>
    <n v="364.4"/>
    <n v="65.599999999999994"/>
    <n v="0"/>
    <n v="0"/>
    <n v="0.18"/>
    <n v="400"/>
    <n v="338.98"/>
    <x v="0"/>
    <x v="0"/>
    <x v="30"/>
    <n v="30"/>
    <n v="25.42"/>
    <n v="0"/>
    <n v="0"/>
    <n v="4.58"/>
    <n v="0.01"/>
    <n v="3.64"/>
    <s v="MFN"/>
    <x v="0"/>
  </r>
  <r>
    <s v="06ARXPK0124F1ZW"/>
    <s v="IN-1115"/>
    <d v="2024-03-08T00:00:00"/>
    <x v="2"/>
    <s v="MFNShipment"/>
    <s v="171-2491565-3099561"/>
    <s v="13947247498039"/>
    <s v="268682035488"/>
    <n v="1"/>
    <x v="0"/>
    <x v="0"/>
    <n v="40"/>
    <x v="1"/>
    <s v="B07CGD7KM6"/>
    <s v="maroonn 01"/>
    <x v="0"/>
    <s v="FARIDABAD"/>
    <s v="HARYANA"/>
    <s v="IN"/>
    <n v="121002"/>
    <s v="FARIDABAD"/>
    <s v="HARYANA"/>
    <s v="IN"/>
    <n v="121002"/>
    <s v="THANE"/>
    <x v="2"/>
    <s v="IN"/>
    <n v="400604"/>
    <n v="409"/>
    <n v="346.61"/>
    <n v="62.39"/>
    <n v="0"/>
    <n v="0"/>
    <n v="0.18"/>
    <n v="359"/>
    <n v="304.24"/>
    <x v="0"/>
    <x v="0"/>
    <x v="9"/>
    <n v="50"/>
    <n v="42.37"/>
    <n v="0"/>
    <n v="0"/>
    <n v="7.63"/>
    <n v="0.01"/>
    <n v="3.46"/>
    <s v="MFN"/>
    <x v="2"/>
  </r>
  <r>
    <s v="06ARXPK0124F1ZW"/>
    <s v="IN-905"/>
    <d v="2024-03-08T00:00:00"/>
    <x v="2"/>
    <s v="MFNShipment"/>
    <s v="402-3986313-6605913"/>
    <s v="13880553335039"/>
    <s v="267481975883"/>
    <n v="1"/>
    <x v="1"/>
    <x v="1"/>
    <n v="42"/>
    <x v="1"/>
    <s v="B08HZ6GJZZ"/>
    <s v="7N 56F7 WL9H"/>
    <x v="0"/>
    <s v="FARIDABAD"/>
    <s v="HARYANA"/>
    <s v="IN"/>
    <n v="121002"/>
    <s v="FARIDABAD"/>
    <s v="HARYANA"/>
    <s v="IN"/>
    <n v="121002"/>
    <s v="BALLARI"/>
    <x v="5"/>
    <s v="IN"/>
    <n v="583101"/>
    <n v="385"/>
    <n v="326.27"/>
    <n v="58.73"/>
    <n v="0"/>
    <n v="0"/>
    <n v="0.18"/>
    <n v="335"/>
    <n v="283.89999999999998"/>
    <x v="0"/>
    <x v="0"/>
    <x v="22"/>
    <n v="50"/>
    <n v="42.37"/>
    <n v="0"/>
    <n v="0"/>
    <n v="7.63"/>
    <n v="0.01"/>
    <n v="3.26"/>
    <s v="MFN"/>
    <x v="3"/>
  </r>
  <r>
    <s v="06ARXPK0124F1ZW"/>
    <s v="IN-1016"/>
    <d v="2024-03-08T00:00:00"/>
    <x v="2"/>
    <s v="MFNShipment"/>
    <s v="402-7418058-5972350"/>
    <s v="13253724526039"/>
    <s v="267674408224"/>
    <n v="1"/>
    <x v="6"/>
    <x v="0"/>
    <n v="44"/>
    <x v="1"/>
    <s v="B07FBBBZ1D"/>
    <s v="Bluen 01"/>
    <x v="0"/>
    <s v="FARIDABAD"/>
    <s v="HARYANA"/>
    <s v="IN"/>
    <n v="121002"/>
    <s v="FARIDABAD"/>
    <s v="HARYANA"/>
    <s v="IN"/>
    <n v="121002"/>
    <s v="BANGALORE"/>
    <x v="5"/>
    <s v="IN"/>
    <n v="560008"/>
    <n v="449"/>
    <n v="380.51"/>
    <n v="68.489999999999995"/>
    <n v="0"/>
    <n v="0"/>
    <n v="0.18"/>
    <n v="399"/>
    <n v="338.14"/>
    <x v="0"/>
    <x v="0"/>
    <x v="7"/>
    <n v="50"/>
    <n v="42.37"/>
    <n v="0"/>
    <n v="0"/>
    <n v="7.63"/>
    <n v="0.01"/>
    <n v="3.8"/>
    <s v="MFN"/>
    <x v="2"/>
  </r>
  <r>
    <s v="06ARXPK0124F1ZW"/>
    <s v="IN-421"/>
    <d v="2024-03-08T00:00:00"/>
    <x v="2"/>
    <s v="MFNShipment"/>
    <s v="406-8755278-1725164"/>
    <s v="13112628559039"/>
    <s v="260315139079"/>
    <n v="1"/>
    <x v="39"/>
    <x v="1"/>
    <n v="45"/>
    <x v="2"/>
    <s v="B07XZ9PY28"/>
    <s v="dualchain"/>
    <x v="0"/>
    <s v="FARIDABAD"/>
    <s v="HARYANA"/>
    <s v="IN"/>
    <n v="121002"/>
    <s v="FARIDABAD"/>
    <s v="HARYANA"/>
    <s v="IN"/>
    <n v="121002"/>
    <s v="Secunderabad"/>
    <x v="3"/>
    <s v="IN"/>
    <n v="500003"/>
    <n v="350"/>
    <n v="296.61"/>
    <n v="53.39"/>
    <n v="0"/>
    <n v="0"/>
    <n v="0.18"/>
    <n v="300"/>
    <n v="254.24"/>
    <x v="0"/>
    <x v="0"/>
    <x v="17"/>
    <n v="50"/>
    <n v="42.37"/>
    <n v="0"/>
    <n v="0"/>
    <n v="7.63"/>
    <n v="0.01"/>
    <n v="2.96"/>
    <s v="MFN"/>
    <x v="3"/>
  </r>
  <r>
    <s v="06ARXPK0124F1ZW"/>
    <s v="IN-1112"/>
    <d v="2024-03-08T00:00:00"/>
    <x v="2"/>
    <s v="MFNShipment"/>
    <s v="406-1370388-2716329"/>
    <s v="13937090967039"/>
    <s v="268515085191"/>
    <n v="1"/>
    <x v="1"/>
    <x v="1"/>
    <n v="47"/>
    <x v="2"/>
    <s v="B08HZ6GJZZ"/>
    <s v="7N 56F7 WL9H"/>
    <x v="0"/>
    <s v="FARIDABAD"/>
    <s v="HARYANA"/>
    <s v="IN"/>
    <n v="121002"/>
    <s v="FARIDABAD"/>
    <s v="HARYANA"/>
    <s v="IN"/>
    <n v="121002"/>
    <s v="NEW DELHI"/>
    <x v="4"/>
    <s v="IN"/>
    <n v="110015"/>
    <n v="340"/>
    <n v="288.13"/>
    <n v="51.87"/>
    <n v="0"/>
    <n v="0"/>
    <n v="0.18"/>
    <n v="310"/>
    <n v="262.70999999999998"/>
    <x v="0"/>
    <x v="0"/>
    <x v="2"/>
    <n v="30"/>
    <n v="25.42"/>
    <n v="0"/>
    <n v="0"/>
    <n v="4.58"/>
    <n v="0.01"/>
    <n v="2.88"/>
    <s v="MFN"/>
    <x v="0"/>
  </r>
  <r>
    <s v="06ARXPK0124F1ZW"/>
    <s v="IN-112"/>
    <d v="2024-03-08T00:00:00"/>
    <x v="2"/>
    <s v="MFNShipment"/>
    <s v="402-8881902-4079544"/>
    <s v="11453715864039"/>
    <s v="238969984681"/>
    <n v="1"/>
    <x v="34"/>
    <x v="1"/>
    <n v="48"/>
    <x v="2"/>
    <s v="B08BKK2V9V"/>
    <s v="tiara 03"/>
    <x v="0"/>
    <s v="FARIDABAD"/>
    <s v="HARYANA"/>
    <s v="IN"/>
    <n v="121002"/>
    <s v="FARIDABAD"/>
    <s v="HARYANA"/>
    <s v="IN"/>
    <n v="121002"/>
    <s v="MADURAI"/>
    <x v="12"/>
    <s v="IN"/>
    <n v="625016"/>
    <n v="1550"/>
    <n v="1313.56"/>
    <n v="236.44"/>
    <n v="0"/>
    <n v="0"/>
    <n v="0.18"/>
    <n v="1500"/>
    <n v="1271.19"/>
    <x v="0"/>
    <x v="0"/>
    <x v="89"/>
    <n v="50"/>
    <n v="42.37"/>
    <n v="0"/>
    <n v="0"/>
    <n v="7.63"/>
    <n v="0.01"/>
    <n v="13.13"/>
    <s v="MFN"/>
    <x v="0"/>
  </r>
  <r>
    <s v="06ARXPK0124F1ZW"/>
    <s v="IN-1110"/>
    <d v="2024-03-08T00:00:00"/>
    <x v="2"/>
    <s v="MFNShipment"/>
    <s v="404-3823196-5035514"/>
    <s v="13733075128039"/>
    <s v="268702100824"/>
    <n v="1"/>
    <x v="25"/>
    <x v="0"/>
    <n v="48"/>
    <x v="2"/>
    <s v="B08HRXL2PY"/>
    <s v="glitterbeigenails"/>
    <x v="0"/>
    <s v="FARIDABAD"/>
    <s v="HARYANA"/>
    <s v="IN"/>
    <n v="121002"/>
    <s v="FARIDABAD"/>
    <s v="HARYANA"/>
    <s v="IN"/>
    <n v="121002"/>
    <s v="BANGALORE"/>
    <x v="5"/>
    <s v="IN"/>
    <n v="560008"/>
    <n v="500"/>
    <n v="423.73"/>
    <n v="76.27"/>
    <n v="0"/>
    <n v="0"/>
    <n v="0.18"/>
    <n v="450"/>
    <n v="381.36"/>
    <x v="0"/>
    <x v="0"/>
    <x v="31"/>
    <n v="50"/>
    <n v="42.37"/>
    <n v="0"/>
    <n v="0"/>
    <n v="7.63"/>
    <n v="0.01"/>
    <n v="4.2300000000000004"/>
    <s v="MFN"/>
    <x v="3"/>
  </r>
  <r>
    <s v="06ARXPK0124F1ZW"/>
    <s v="IN-1063"/>
    <d v="2024-03-08T00:00:00"/>
    <x v="2"/>
    <s v="MFNShipment"/>
    <s v="407-5379748-8012335"/>
    <s v="13923816068039"/>
    <s v="268319396430"/>
    <n v="1"/>
    <x v="8"/>
    <x v="0"/>
    <n v="49"/>
    <x v="2"/>
    <s v="B08FG7VNDS"/>
    <s v="U1 3PRU Z70W"/>
    <x v="0"/>
    <s v="FARIDABAD"/>
    <s v="HARYANA"/>
    <s v="IN"/>
    <n v="121002"/>
    <s v="FARIDABAD"/>
    <s v="HARYANA"/>
    <s v="IN"/>
    <n v="121002"/>
    <s v="HYDERABAD"/>
    <x v="3"/>
    <s v="IN"/>
    <n v="500081"/>
    <n v="345"/>
    <n v="292.37"/>
    <n v="52.63"/>
    <n v="0"/>
    <n v="0"/>
    <n v="0.18"/>
    <n v="295"/>
    <n v="250"/>
    <x v="0"/>
    <x v="0"/>
    <x v="24"/>
    <n v="50"/>
    <n v="42.37"/>
    <n v="0"/>
    <n v="0"/>
    <n v="7.63"/>
    <n v="0.01"/>
    <n v="2.92"/>
    <s v="MFN"/>
    <x v="3"/>
  </r>
  <r>
    <s v="06ARXPK0124F1ZW"/>
    <s v="IN-268"/>
    <d v="2024-03-08T00:00:00"/>
    <x v="2"/>
    <s v="MFNShipment"/>
    <s v="406-0470156-2588345"/>
    <s v="13197025850039"/>
    <s v="248485366087"/>
    <n v="1"/>
    <x v="4"/>
    <x v="1"/>
    <n v="50"/>
    <x v="2"/>
    <s v="B08GY1YPS3"/>
    <s v="Butterflynecklace"/>
    <x v="0"/>
    <s v="FARIDABAD"/>
    <s v="HARYANA"/>
    <s v="IN"/>
    <n v="121002"/>
    <s v="FARIDABAD"/>
    <s v="HARYANA"/>
    <s v="IN"/>
    <n v="121002"/>
    <s v="PUNE"/>
    <x v="2"/>
    <s v="IN"/>
    <n v="411040"/>
    <n v="550"/>
    <n v="466.1"/>
    <n v="83.9"/>
    <n v="0"/>
    <n v="0"/>
    <n v="0.18"/>
    <n v="500"/>
    <n v="423.73"/>
    <x v="0"/>
    <x v="0"/>
    <x v="6"/>
    <n v="50"/>
    <n v="42.37"/>
    <n v="0"/>
    <n v="0"/>
    <n v="7.63"/>
    <n v="0.01"/>
    <n v="4.66"/>
    <s v="MFN"/>
    <x v="0"/>
  </r>
  <r>
    <s v="06ARXPK0124F1ZW"/>
    <s v="IN-269"/>
    <d v="2024-03-09T00:00:00"/>
    <x v="2"/>
    <s v="MFNShipment"/>
    <s v="171-8304792-3701929"/>
    <s v="11470897139039"/>
    <s v="248488955884"/>
    <n v="1"/>
    <x v="6"/>
    <x v="0"/>
    <n v="20"/>
    <x v="0"/>
    <s v="B07FBBBZ1D"/>
    <s v="Bluen 01"/>
    <x v="0"/>
    <s v="FARIDABAD"/>
    <s v="HARYANA"/>
    <s v="IN"/>
    <n v="121002"/>
    <s v="FARIDABAD"/>
    <s v="HARYANA"/>
    <s v="IN"/>
    <n v="121002"/>
    <s v="GURUGRAM"/>
    <x v="14"/>
    <s v="IN"/>
    <n v="122505"/>
    <n v="284"/>
    <n v="240.68"/>
    <n v="43.32"/>
    <n v="0.09"/>
    <n v="0.09"/>
    <n v="0"/>
    <n v="254"/>
    <n v="215.26"/>
    <x v="20"/>
    <x v="20"/>
    <x v="29"/>
    <n v="30"/>
    <n v="25.42"/>
    <n v="2.29"/>
    <n v="2.29"/>
    <n v="0"/>
    <n v="0"/>
    <n v="0"/>
    <s v="MFN"/>
    <x v="3"/>
  </r>
  <r>
    <s v="06ARXPK0124F1ZW"/>
    <s v="IN-422"/>
    <d v="2024-03-09T00:00:00"/>
    <x v="2"/>
    <s v="MFNShipment"/>
    <s v="408-5289416-0553967"/>
    <s v="13268320173039"/>
    <s v="260351112085"/>
    <n v="1"/>
    <x v="11"/>
    <x v="0"/>
    <n v="26"/>
    <x v="1"/>
    <s v="B01KS70H70"/>
    <s v="transnail 1"/>
    <x v="0"/>
    <s v="FARIDABAD"/>
    <s v="HARYANA"/>
    <s v="IN"/>
    <n v="121002"/>
    <s v="FARIDABAD"/>
    <s v="HARYANA"/>
    <s v="IN"/>
    <n v="121002"/>
    <s v="AMBALA city"/>
    <x v="14"/>
    <s v="IN"/>
    <n v="134003"/>
    <n v="219"/>
    <n v="185.58"/>
    <n v="33.42"/>
    <n v="0.09"/>
    <n v="0.09"/>
    <n v="0"/>
    <n v="189"/>
    <n v="160.16"/>
    <x v="22"/>
    <x v="22"/>
    <x v="29"/>
    <n v="30"/>
    <n v="25.42"/>
    <n v="2.29"/>
    <n v="2.29"/>
    <n v="0"/>
    <n v="0"/>
    <n v="0"/>
    <s v="MFN"/>
    <x v="0"/>
  </r>
  <r>
    <s v="06ARXPK0124F1ZW"/>
    <s v="IN-904"/>
    <d v="2024-03-09T00:00:00"/>
    <x v="2"/>
    <s v="MFNShipment"/>
    <s v="407-5251950-3118708"/>
    <s v="13880522525039"/>
    <s v="267016591473"/>
    <n v="1"/>
    <x v="27"/>
    <x v="0"/>
    <n v="28"/>
    <x v="1"/>
    <s v="B0826R6M24"/>
    <s v="Glove 01"/>
    <x v="0"/>
    <s v="FARIDABAD"/>
    <s v="HARYANA"/>
    <s v="IN"/>
    <n v="121002"/>
    <s v="FARIDABAD"/>
    <s v="HARYANA"/>
    <s v="IN"/>
    <n v="121002"/>
    <s v="Sasaram"/>
    <x v="6"/>
    <s v="IN"/>
    <n v="821115"/>
    <n v="350"/>
    <n v="296.61"/>
    <n v="53.39"/>
    <n v="0"/>
    <n v="0"/>
    <n v="0.18"/>
    <n v="300"/>
    <n v="254.24"/>
    <x v="0"/>
    <x v="0"/>
    <x v="17"/>
    <n v="50"/>
    <n v="42.37"/>
    <n v="0"/>
    <n v="0"/>
    <n v="7.63"/>
    <n v="0.01"/>
    <n v="2.96"/>
    <s v="MFN"/>
    <x v="0"/>
  </r>
  <r>
    <s v="06ARXPK0124F1ZW"/>
    <s v="IN-619"/>
    <d v="2024-03-09T00:00:00"/>
    <x v="2"/>
    <s v="MFNShipment"/>
    <s v="407-1252435-0869968"/>
    <s v="13798794545039"/>
    <s v="263558068849"/>
    <n v="1"/>
    <x v="1"/>
    <x v="1"/>
    <n v="31"/>
    <x v="1"/>
    <s v="B08HZ6GJZZ"/>
    <s v="7N 56F7 WL9H"/>
    <x v="0"/>
    <s v="FARIDABAD"/>
    <s v="HARYANA"/>
    <s v="IN"/>
    <n v="121002"/>
    <s v="FARIDABAD"/>
    <s v="HARYANA"/>
    <s v="IN"/>
    <n v="121002"/>
    <s v="BADE BACHELI"/>
    <x v="24"/>
    <s v="IN"/>
    <n v="494553"/>
    <n v="349"/>
    <n v="295.76"/>
    <n v="53.24"/>
    <n v="0"/>
    <n v="0"/>
    <n v="0.18"/>
    <n v="299"/>
    <n v="253.39"/>
    <x v="0"/>
    <x v="0"/>
    <x v="13"/>
    <n v="50"/>
    <n v="42.37"/>
    <n v="0"/>
    <n v="0"/>
    <n v="7.63"/>
    <n v="0.01"/>
    <n v="2.95"/>
    <s v="MFN"/>
    <x v="3"/>
  </r>
  <r>
    <s v="06ARXPK0124F1ZW"/>
    <s v="IN-1148"/>
    <d v="2024-03-09T00:00:00"/>
    <x v="2"/>
    <s v="MFNShipment"/>
    <s v="406-6491110-3716326"/>
    <s v="13300645652039"/>
    <s v="268282164695"/>
    <n v="1"/>
    <x v="1"/>
    <x v="1"/>
    <n v="35"/>
    <x v="1"/>
    <s v="B08HZ6GJZZ"/>
    <s v="7N 56F7 WL9H"/>
    <x v="0"/>
    <s v="FARIDABAD"/>
    <s v="HARYANA"/>
    <s v="IN"/>
    <n v="121002"/>
    <s v="FARIDABAD"/>
    <s v="HARYANA"/>
    <s v="IN"/>
    <n v="121002"/>
    <s v="NEW DELHI"/>
    <x v="4"/>
    <s v="IN"/>
    <n v="110044"/>
    <n v="365"/>
    <n v="309.32"/>
    <n v="55.68"/>
    <n v="0"/>
    <n v="0"/>
    <n v="0.18"/>
    <n v="335"/>
    <n v="283.89999999999998"/>
    <x v="0"/>
    <x v="0"/>
    <x v="22"/>
    <n v="30"/>
    <n v="25.42"/>
    <n v="0"/>
    <n v="0"/>
    <n v="4.58"/>
    <n v="0.01"/>
    <n v="3.09"/>
    <s v="MFN"/>
    <x v="2"/>
  </r>
  <r>
    <s v="06ARXPK0124F1ZW"/>
    <s v="IN-112"/>
    <d v="2024-03-09T00:00:00"/>
    <x v="2"/>
    <s v="Refund"/>
    <s v="402-8881902-4079544"/>
    <s v="11453715864039"/>
    <s v="238969984681"/>
    <n v="1"/>
    <x v="34"/>
    <x v="1"/>
    <n v="36"/>
    <x v="1"/>
    <s v="B08BKK2V9V"/>
    <s v="tiara 03"/>
    <x v="0"/>
    <s v="FARIDABAD"/>
    <s v="HARYANA"/>
    <s v="IN"/>
    <n v="121002"/>
    <s v="FARIDABAD"/>
    <s v="HARYANA"/>
    <s v="IN"/>
    <n v="121002"/>
    <s v="MADURAI"/>
    <x v="12"/>
    <s v="IN"/>
    <n v="625016"/>
    <n v="-1550"/>
    <n v="-1313.56"/>
    <n v="-236.44"/>
    <n v="0"/>
    <n v="0"/>
    <n v="0.18"/>
    <n v="1500"/>
    <n v="-1271.19"/>
    <x v="0"/>
    <x v="0"/>
    <x v="90"/>
    <n v="50"/>
    <n v="-42.37"/>
    <n v="0"/>
    <n v="0"/>
    <n v="-7.63"/>
    <n v="0.01"/>
    <n v="-13.13"/>
    <s v="MFN"/>
    <x v="0"/>
  </r>
  <r>
    <s v="06ARXPK0124F1ZW"/>
    <s v="IN-740"/>
    <d v="2024-03-09T00:00:00"/>
    <x v="2"/>
    <s v="Refund"/>
    <s v="404-6602120-2782756"/>
    <s v="13135728580039"/>
    <s v="264422063372"/>
    <n v="1"/>
    <x v="30"/>
    <x v="1"/>
    <n v="42"/>
    <x v="1"/>
    <s v="B0842P6595"/>
    <s v="longpin 03"/>
    <x v="0"/>
    <s v="FARIDABAD"/>
    <s v="HARYANA"/>
    <s v="IN"/>
    <n v="121002"/>
    <s v="FARIDABAD"/>
    <s v="HARYANA"/>
    <s v="IN"/>
    <n v="121002"/>
    <s v="Gurgaon"/>
    <x v="14"/>
    <s v="IN"/>
    <n v="122001"/>
    <n v="-580"/>
    <n v="-491.52"/>
    <n v="-88.48"/>
    <n v="0.09"/>
    <n v="0.09"/>
    <n v="0"/>
    <n v="550"/>
    <n v="-466.1"/>
    <x v="23"/>
    <x v="23"/>
    <x v="29"/>
    <n v="30"/>
    <n v="-25.42"/>
    <n v="-2.29"/>
    <n v="-2.29"/>
    <n v="0"/>
    <n v="0"/>
    <n v="0"/>
    <s v="MFN"/>
    <x v="2"/>
  </r>
  <r>
    <s v="06ARXPK0124F1ZW"/>
    <s v="IN-1064"/>
    <d v="2024-03-09T00:00:00"/>
    <x v="2"/>
    <s v="MFNShipment"/>
    <s v="405-2229897-3581152"/>
    <s v="13265568651039"/>
    <s v="268452541467"/>
    <n v="1"/>
    <x v="5"/>
    <x v="1"/>
    <n v="42"/>
    <x v="1"/>
    <s v="B07XZ9PY28"/>
    <s v="dualchain"/>
    <x v="0"/>
    <s v="FARIDABAD"/>
    <s v="HARYANA"/>
    <s v="IN"/>
    <n v="121002"/>
    <s v="FARIDABAD"/>
    <s v="HARYANA"/>
    <s v="IN"/>
    <n v="121002"/>
    <s v="GURGAON"/>
    <x v="14"/>
    <s v="IN"/>
    <n v="122009"/>
    <n v="350"/>
    <n v="296.60000000000002"/>
    <n v="53.4"/>
    <n v="0.09"/>
    <n v="0.09"/>
    <n v="0"/>
    <n v="320"/>
    <n v="271.18"/>
    <x v="24"/>
    <x v="24"/>
    <x v="29"/>
    <n v="30"/>
    <n v="25.42"/>
    <n v="2.29"/>
    <n v="2.29"/>
    <n v="0"/>
    <n v="0"/>
    <n v="0"/>
    <s v="MFN"/>
    <x v="2"/>
  </r>
  <r>
    <s v="06ARXPK0124F1ZW"/>
    <s v="IN-1017"/>
    <d v="2024-03-10T00:00:00"/>
    <x v="2"/>
    <s v="MFNShipment"/>
    <s v="403-3770536-0480351"/>
    <s v="13256200944039"/>
    <s v="267678788484"/>
    <n v="1"/>
    <x v="50"/>
    <x v="1"/>
    <n v="16"/>
    <x v="0"/>
    <s v="B0825QGF9G"/>
    <s v="Tiara 01"/>
    <x v="0"/>
    <s v="FARIDABAD"/>
    <s v="HARYANA"/>
    <s v="IN"/>
    <n v="121002"/>
    <s v="FARIDABAD"/>
    <s v="HARYANA"/>
    <s v="IN"/>
    <n v="121002"/>
    <s v="CALANGUTE"/>
    <x v="21"/>
    <s v="IN"/>
    <n v="403516"/>
    <n v="2050"/>
    <n v="1737.29"/>
    <n v="312.70999999999998"/>
    <n v="0"/>
    <n v="0"/>
    <n v="0.18"/>
    <n v="2000"/>
    <n v="1694.92"/>
    <x v="0"/>
    <x v="0"/>
    <x v="91"/>
    <n v="50"/>
    <n v="42.37"/>
    <n v="0"/>
    <n v="0"/>
    <n v="7.63"/>
    <n v="0.01"/>
    <n v="17.37"/>
    <s v="MFN"/>
    <x v="2"/>
  </r>
  <r>
    <s v="06ARXPK0124F1ZW"/>
    <s v="IN-618"/>
    <d v="2024-03-10T00:00:00"/>
    <x v="2"/>
    <s v="MFNShipment"/>
    <s v="403-9461729-9756306"/>
    <s v="13685691111039"/>
    <s v="263479636272"/>
    <n v="1"/>
    <x v="8"/>
    <x v="0"/>
    <n v="22"/>
    <x v="0"/>
    <s v="B08FG7VNDS"/>
    <s v="U1 3PRU Z70W"/>
    <x v="0"/>
    <s v="FARIDABAD"/>
    <s v="HARYANA"/>
    <s v="IN"/>
    <n v="121002"/>
    <s v="FARIDABAD"/>
    <s v="HARYANA"/>
    <s v="IN"/>
    <n v="121002"/>
    <s v="MUMBAI"/>
    <x v="2"/>
    <s v="IN"/>
    <n v="400037"/>
    <n v="345"/>
    <n v="292.37"/>
    <n v="52.63"/>
    <n v="0"/>
    <n v="0"/>
    <n v="0.18"/>
    <n v="295"/>
    <n v="250"/>
    <x v="0"/>
    <x v="0"/>
    <x v="24"/>
    <n v="50"/>
    <n v="42.37"/>
    <n v="0"/>
    <n v="0"/>
    <n v="7.63"/>
    <n v="0.01"/>
    <n v="2.92"/>
    <s v="MFN"/>
    <x v="2"/>
  </r>
  <r>
    <s v="06ARXPK0124F1ZW"/>
    <s v="IN-423"/>
    <d v="2024-03-10T00:00:00"/>
    <x v="2"/>
    <s v="MFNShipment"/>
    <s v="405-8241717-6173153"/>
    <s v="13283926182039"/>
    <s v="260542943699"/>
    <n v="1"/>
    <x v="13"/>
    <x v="0"/>
    <n v="22"/>
    <x v="0"/>
    <s v="B07C838KZ7"/>
    <s v="C3 H73T KOUZ"/>
    <x v="0"/>
    <s v="FARIDABAD"/>
    <s v="HARYANA"/>
    <s v="IN"/>
    <n v="121002"/>
    <s v="FARIDABAD"/>
    <s v="HARYANA"/>
    <s v="IN"/>
    <n v="121002"/>
    <s v="BAREILLY"/>
    <x v="0"/>
    <s v="IN"/>
    <n v="243001"/>
    <n v="324"/>
    <n v="274.57"/>
    <n v="49.43"/>
    <n v="0"/>
    <n v="0"/>
    <n v="0.18"/>
    <n v="294"/>
    <n v="249.15"/>
    <x v="0"/>
    <x v="0"/>
    <x v="56"/>
    <n v="30"/>
    <n v="25.42"/>
    <n v="0"/>
    <n v="0"/>
    <n v="4.58"/>
    <n v="0.01"/>
    <n v="2.74"/>
    <s v="MFN"/>
    <x v="1"/>
  </r>
  <r>
    <s v="06ARXPK0124F1ZW"/>
    <s v="IN-270"/>
    <d v="2024-03-10T00:00:00"/>
    <x v="2"/>
    <s v="MFNShipment"/>
    <s v="404-9931294-8165943"/>
    <s v="12703851720039"/>
    <s v="248060595830"/>
    <n v="1"/>
    <x v="7"/>
    <x v="1"/>
    <n v="25"/>
    <x v="1"/>
    <s v="B07DWBYBQ6"/>
    <s v="GB 5CIQ RZ8Y"/>
    <x v="0"/>
    <s v="FARIDABAD"/>
    <s v="HARYANA"/>
    <s v="IN"/>
    <n v="121002"/>
    <s v="FARIDABAD"/>
    <s v="HARYANA"/>
    <s v="IN"/>
    <n v="121002"/>
    <s v="THANJAVUR"/>
    <x v="12"/>
    <s v="IN"/>
    <n v="613002"/>
    <n v="749"/>
    <n v="634.74"/>
    <n v="114.26"/>
    <n v="0"/>
    <n v="0"/>
    <n v="0.18"/>
    <n v="699"/>
    <n v="592.37"/>
    <x v="0"/>
    <x v="0"/>
    <x v="8"/>
    <n v="50"/>
    <n v="42.37"/>
    <n v="0"/>
    <n v="0"/>
    <n v="7.63"/>
    <n v="0.01"/>
    <n v="6.34"/>
    <s v="MFN"/>
    <x v="4"/>
  </r>
  <r>
    <s v="06ARXPK0124F1ZW"/>
    <s v="IN-903"/>
    <d v="2024-03-10T00:00:00"/>
    <x v="2"/>
    <s v="MFNShipment"/>
    <s v="402-2758327-2177147"/>
    <s v="13714101451039"/>
    <s v="267150821428"/>
    <n v="1"/>
    <x v="0"/>
    <x v="0"/>
    <n v="36"/>
    <x v="1"/>
    <s v="B07CGD7KM6"/>
    <s v="maroonn 01"/>
    <x v="0"/>
    <s v="FARIDABAD"/>
    <s v="HARYANA"/>
    <s v="IN"/>
    <n v="121002"/>
    <s v="FARIDABAD"/>
    <s v="HARYANA"/>
    <s v="IN"/>
    <n v="121002"/>
    <s v="PORT BLAIR"/>
    <x v="31"/>
    <s v="IN"/>
    <n v="744102"/>
    <n v="390"/>
    <n v="330.51"/>
    <n v="59.49"/>
    <n v="0"/>
    <n v="0"/>
    <n v="0.18"/>
    <n v="340"/>
    <n v="288.14"/>
    <x v="0"/>
    <x v="0"/>
    <x v="26"/>
    <n v="50"/>
    <n v="42.37"/>
    <n v="0"/>
    <n v="0"/>
    <n v="7.63"/>
    <n v="0.01"/>
    <n v="3.3"/>
    <s v="MFN"/>
    <x v="0"/>
  </r>
  <r>
    <s v="06ARXPK0124F1ZW"/>
    <s v="IN-741"/>
    <d v="2024-03-10T00:00:00"/>
    <x v="2"/>
    <s v="MFNShipment"/>
    <s v="403-9982033-6577915"/>
    <s v="13136311195039"/>
    <s v="264616223698"/>
    <n v="1"/>
    <x v="5"/>
    <x v="1"/>
    <n v="43"/>
    <x v="1"/>
    <s v="B07XZ9PY28"/>
    <s v="dualchain"/>
    <x v="0"/>
    <s v="FARIDABAD"/>
    <s v="HARYANA"/>
    <s v="IN"/>
    <n v="121002"/>
    <s v="FARIDABAD"/>
    <s v="HARYANA"/>
    <s v="IN"/>
    <n v="121002"/>
    <s v="OSMANABAD"/>
    <x v="2"/>
    <s v="IN"/>
    <n v="413501"/>
    <n v="390"/>
    <n v="330.51"/>
    <n v="59.49"/>
    <n v="0"/>
    <n v="0"/>
    <n v="0.18"/>
    <n v="340"/>
    <n v="288.14"/>
    <x v="0"/>
    <x v="0"/>
    <x v="26"/>
    <n v="50"/>
    <n v="42.37"/>
    <n v="0"/>
    <n v="0"/>
    <n v="7.63"/>
    <n v="0.01"/>
    <n v="3.3"/>
    <s v="MFN"/>
    <x v="1"/>
  </r>
  <r>
    <s v="06ARXPK0124F1ZW"/>
    <s v="IN-1149"/>
    <d v="2024-03-10T00:00:00"/>
    <x v="2"/>
    <s v="MFNShipment"/>
    <s v="171-9700981-2886761"/>
    <s v="13298353696039"/>
    <s v="268696897427"/>
    <n v="1"/>
    <x v="1"/>
    <x v="1"/>
    <n v="49"/>
    <x v="2"/>
    <s v="B08HZ6GJZZ"/>
    <s v="7N 56F7 WL9H"/>
    <x v="0"/>
    <s v="FARIDABAD"/>
    <s v="HARYANA"/>
    <s v="IN"/>
    <n v="121002"/>
    <s v="FARIDABAD"/>
    <s v="HARYANA"/>
    <s v="IN"/>
    <n v="121002"/>
    <s v="AIZAWL"/>
    <x v="26"/>
    <s v="IN"/>
    <n v="796001"/>
    <n v="385"/>
    <n v="326.27"/>
    <n v="58.73"/>
    <n v="0"/>
    <n v="0"/>
    <n v="0.18"/>
    <n v="335"/>
    <n v="283.89999999999998"/>
    <x v="0"/>
    <x v="0"/>
    <x v="22"/>
    <n v="50"/>
    <n v="42.37"/>
    <n v="0"/>
    <n v="0"/>
    <n v="7.63"/>
    <n v="0.01"/>
    <n v="3.26"/>
    <s v="MFN"/>
    <x v="2"/>
  </r>
  <r>
    <s v="06ARXPK0124F1ZW"/>
    <s v="IN-113"/>
    <d v="2024-03-10T00:00:00"/>
    <x v="2"/>
    <s v="MFNShipment"/>
    <s v="171-7019362-3261964"/>
    <s v="12287284432039"/>
    <s v="238914783306"/>
    <n v="1"/>
    <x v="6"/>
    <x v="0"/>
    <n v="50"/>
    <x v="2"/>
    <s v="B07FBBBZ1D"/>
    <s v="Bluen 01"/>
    <x v="0"/>
    <s v="FARIDABAD"/>
    <s v="HARYANA"/>
    <s v="IN"/>
    <n v="121002"/>
    <s v="FARIDABAD"/>
    <s v="HARYANA"/>
    <s v="IN"/>
    <n v="121002"/>
    <s v="Sirhind  distt fatehgarh sahib"/>
    <x v="7"/>
    <s v="IN"/>
    <n v="140406"/>
    <n v="270"/>
    <n v="228.81"/>
    <n v="41.19"/>
    <n v="0"/>
    <n v="0"/>
    <n v="0.18"/>
    <n v="240"/>
    <n v="203.39"/>
    <x v="0"/>
    <x v="0"/>
    <x v="65"/>
    <n v="30"/>
    <n v="25.42"/>
    <n v="0"/>
    <n v="0"/>
    <n v="4.58"/>
    <n v="0.01"/>
    <n v="2.2799999999999998"/>
    <s v="MFN"/>
    <x v="4"/>
  </r>
  <r>
    <s v="06ARXPK0124F1ZW"/>
    <s v="IN-1065"/>
    <d v="2024-03-10T00:00:00"/>
    <x v="2"/>
    <s v="MFNShipment"/>
    <s v="404-8869461-5293127"/>
    <s v="13924549959039"/>
    <s v="268706413455"/>
    <n v="1"/>
    <x v="1"/>
    <x v="1"/>
    <n v="50"/>
    <x v="2"/>
    <s v="B08HZ6GJZZ"/>
    <s v="7N 56F7 WL9H"/>
    <x v="0"/>
    <s v="FARIDABAD"/>
    <s v="HARYANA"/>
    <s v="IN"/>
    <n v="121002"/>
    <s v="FARIDABAD"/>
    <s v="HARYANA"/>
    <s v="IN"/>
    <n v="121002"/>
    <s v="INDORE"/>
    <x v="11"/>
    <s v="IN"/>
    <n v="452010"/>
    <n v="385"/>
    <n v="326.27"/>
    <n v="58.73"/>
    <n v="0"/>
    <n v="0"/>
    <n v="0.18"/>
    <n v="335"/>
    <n v="283.89999999999998"/>
    <x v="0"/>
    <x v="0"/>
    <x v="22"/>
    <n v="50"/>
    <n v="42.37"/>
    <n v="0"/>
    <n v="0"/>
    <n v="7.63"/>
    <n v="0.01"/>
    <n v="3.26"/>
    <s v="MFN"/>
    <x v="3"/>
  </r>
  <r>
    <s v="06ARXPK0124F1ZW"/>
    <s v="IN-1017"/>
    <d v="2024-03-11T00:00:00"/>
    <x v="2"/>
    <s v="Refund"/>
    <s v="403-3770536-0480351"/>
    <s v="13256200944039"/>
    <s v="267678788484"/>
    <n v="1"/>
    <x v="50"/>
    <x v="1"/>
    <n v="22"/>
    <x v="0"/>
    <s v="B0825QGF9G"/>
    <s v="Tiara 01"/>
    <x v="0"/>
    <s v="FARIDABAD"/>
    <s v="HARYANA"/>
    <s v="IN"/>
    <n v="121002"/>
    <s v="FARIDABAD"/>
    <s v="HARYANA"/>
    <s v="IN"/>
    <n v="121002"/>
    <s v="CALANGUTE"/>
    <x v="21"/>
    <s v="IN"/>
    <n v="403516"/>
    <n v="-2050"/>
    <n v="-1737.29"/>
    <n v="-312.70999999999998"/>
    <n v="0"/>
    <n v="0"/>
    <n v="0.18"/>
    <n v="2000"/>
    <n v="-1694.92"/>
    <x v="0"/>
    <x v="0"/>
    <x v="92"/>
    <n v="50"/>
    <n v="-42.37"/>
    <n v="0"/>
    <n v="0"/>
    <n v="-7.63"/>
    <n v="0.01"/>
    <n v="-17.37"/>
    <s v="MFN"/>
    <x v="2"/>
  </r>
  <r>
    <s v="06ARXPK0124F1ZW"/>
    <s v="IN-1066"/>
    <d v="2024-03-11T00:00:00"/>
    <x v="2"/>
    <s v="MFNShipment"/>
    <s v="404-5515000-5757957"/>
    <s v="13933577547039"/>
    <s v="268585314527"/>
    <n v="1"/>
    <x v="5"/>
    <x v="1"/>
    <n v="22"/>
    <x v="0"/>
    <s v="B07XZ9PY28"/>
    <s v="dualchain"/>
    <x v="0"/>
    <s v="FARIDABAD"/>
    <s v="HARYANA"/>
    <s v="IN"/>
    <n v="121002"/>
    <s v="FARIDABAD"/>
    <s v="HARYANA"/>
    <s v="IN"/>
    <n v="121002"/>
    <s v="GHAZIABAD"/>
    <x v="0"/>
    <s v="IN"/>
    <n v="201010"/>
    <n v="350"/>
    <n v="296.61"/>
    <n v="53.39"/>
    <n v="0"/>
    <n v="0"/>
    <n v="0.18"/>
    <n v="320"/>
    <n v="271.19"/>
    <x v="0"/>
    <x v="0"/>
    <x v="23"/>
    <n v="30"/>
    <n v="25.42"/>
    <n v="0"/>
    <n v="0"/>
    <n v="4.58"/>
    <n v="0.01"/>
    <n v="2.96"/>
    <s v="MFN"/>
    <x v="2"/>
  </r>
  <r>
    <s v="06ARXPK0124F1ZW"/>
    <s v="IN-742"/>
    <d v="2024-03-11T00:00:00"/>
    <x v="2"/>
    <s v="MFNShipment"/>
    <s v="405-7472780-7269938"/>
    <s v="13136546425039"/>
    <s v="264749231602"/>
    <n v="1"/>
    <x v="1"/>
    <x v="1"/>
    <n v="27"/>
    <x v="1"/>
    <s v="B08HZ6GJZZ"/>
    <s v="7N 56F7 WL9H"/>
    <x v="0"/>
    <s v="FARIDABAD"/>
    <s v="HARYANA"/>
    <s v="IN"/>
    <n v="121002"/>
    <s v="FARIDABAD"/>
    <s v="HARYANA"/>
    <s v="IN"/>
    <n v="121002"/>
    <s v="KOLKATA"/>
    <x v="9"/>
    <s v="IN"/>
    <n v="700045"/>
    <n v="385"/>
    <n v="326.27"/>
    <n v="58.73"/>
    <n v="0"/>
    <n v="0"/>
    <n v="0.18"/>
    <n v="335"/>
    <n v="283.89999999999998"/>
    <x v="0"/>
    <x v="0"/>
    <x v="22"/>
    <n v="50"/>
    <n v="42.37"/>
    <n v="0"/>
    <n v="0"/>
    <n v="7.63"/>
    <n v="0.01"/>
    <n v="3.26"/>
    <s v="MFN"/>
    <x v="2"/>
  </r>
  <r>
    <s v="06ARXPK0124F1ZW"/>
    <s v="IN-114"/>
    <d v="2024-03-11T00:00:00"/>
    <x v="2"/>
    <s v="MFNShipment"/>
    <s v="406-2895302-4478734"/>
    <s v="10889249173039"/>
    <s v="239078268091"/>
    <n v="1"/>
    <x v="19"/>
    <x v="0"/>
    <n v="32"/>
    <x v="1"/>
    <s v="B07T44TS1N"/>
    <s v="AN 01"/>
    <x v="0"/>
    <s v="FARIDABAD"/>
    <s v="HARYANA"/>
    <s v="IN"/>
    <n v="121002"/>
    <s v="FARIDABAD"/>
    <s v="HARYANA"/>
    <s v="IN"/>
    <n v="121002"/>
    <s v="BHUBANESWAR"/>
    <x v="15"/>
    <s v="IN"/>
    <n v="751015"/>
    <n v="550"/>
    <n v="466.1"/>
    <n v="83.9"/>
    <n v="0"/>
    <n v="0"/>
    <n v="0.18"/>
    <n v="500"/>
    <n v="423.73"/>
    <x v="0"/>
    <x v="0"/>
    <x v="6"/>
    <n v="50"/>
    <n v="42.37"/>
    <n v="0"/>
    <n v="0"/>
    <n v="7.63"/>
    <n v="0.01"/>
    <n v="4.66"/>
    <s v="MFN"/>
    <x v="3"/>
  </r>
  <r>
    <s v="06ARXPK0124F1ZW"/>
    <s v="IN-271"/>
    <d v="2024-03-11T00:00:00"/>
    <x v="2"/>
    <s v="MFNShipment"/>
    <s v="407-0155824-7613131"/>
    <s v="13646789608039"/>
    <s v="248568031232"/>
    <n v="1"/>
    <x v="0"/>
    <x v="0"/>
    <n v="36"/>
    <x v="1"/>
    <s v="B07CGD7KM6"/>
    <s v="maroonn 01"/>
    <x v="0"/>
    <s v="FARIDABAD"/>
    <s v="HARYANA"/>
    <s v="IN"/>
    <n v="121002"/>
    <s v="FARIDABAD"/>
    <s v="HARYANA"/>
    <s v="IN"/>
    <n v="121002"/>
    <s v="Thrissur"/>
    <x v="17"/>
    <s v="IN"/>
    <n v="680306"/>
    <n v="346"/>
    <n v="293.22000000000003"/>
    <n v="52.78"/>
    <n v="0"/>
    <n v="0"/>
    <n v="0.18"/>
    <n v="296"/>
    <n v="250.85"/>
    <x v="0"/>
    <x v="0"/>
    <x v="93"/>
    <n v="50"/>
    <n v="42.37"/>
    <n v="0"/>
    <n v="0"/>
    <n v="7.63"/>
    <n v="0.01"/>
    <n v="2.93"/>
    <s v="MFN"/>
    <x v="3"/>
  </r>
  <r>
    <s v="06ARXPK0124F1ZW"/>
    <s v="IN-1150"/>
    <d v="2024-03-11T00:00:00"/>
    <x v="2"/>
    <s v="MFNShipment"/>
    <s v="171-8479660-6819557"/>
    <s v="13944391682039"/>
    <s v="268365691735"/>
    <n v="1"/>
    <x v="6"/>
    <x v="0"/>
    <n v="40"/>
    <x v="1"/>
    <s v="B07FBBBZ1D"/>
    <s v="Bluen 01"/>
    <x v="0"/>
    <s v="FARIDABAD"/>
    <s v="HARYANA"/>
    <s v="IN"/>
    <n v="121002"/>
    <s v="FARIDABAD"/>
    <s v="HARYANA"/>
    <s v="IN"/>
    <n v="121002"/>
    <s v="LUDHIANA"/>
    <x v="7"/>
    <s v="IN"/>
    <n v="141003"/>
    <n v="405"/>
    <n v="343.22"/>
    <n v="61.78"/>
    <n v="0"/>
    <n v="0"/>
    <n v="0.18"/>
    <n v="375"/>
    <n v="317.8"/>
    <x v="0"/>
    <x v="0"/>
    <x v="44"/>
    <n v="30"/>
    <n v="25.42"/>
    <n v="0"/>
    <n v="0"/>
    <n v="4.58"/>
    <n v="0.01"/>
    <n v="3.43"/>
    <s v="MFN"/>
    <x v="2"/>
  </r>
  <r>
    <s v="06ARXPK0124F1ZW"/>
    <s v="IN-423"/>
    <d v="2024-03-11T00:00:00"/>
    <x v="2"/>
    <s v="Refund"/>
    <s v="405-8241717-6173153"/>
    <s v="13283926182039"/>
    <s v="260542943699"/>
    <n v="1"/>
    <x v="13"/>
    <x v="0"/>
    <n v="41"/>
    <x v="1"/>
    <s v="B07C838KZ7"/>
    <s v="C3 H73T KOUZ"/>
    <x v="0"/>
    <s v="FARIDABAD"/>
    <s v="HARYANA"/>
    <s v="IN"/>
    <n v="121002"/>
    <s v="FARIDABAD"/>
    <s v="HARYANA"/>
    <s v="IN"/>
    <n v="121002"/>
    <s v="BAREILLY"/>
    <x v="0"/>
    <s v="IN"/>
    <n v="243001"/>
    <n v="-324"/>
    <n v="-274.57"/>
    <n v="-49.43"/>
    <n v="0"/>
    <n v="0"/>
    <n v="0.18"/>
    <n v="294"/>
    <n v="-249.15"/>
    <x v="0"/>
    <x v="0"/>
    <x v="94"/>
    <n v="30"/>
    <n v="-25.42"/>
    <n v="0"/>
    <n v="0"/>
    <n v="-4.58"/>
    <n v="0.01"/>
    <n v="-2.74"/>
    <s v="MFN"/>
    <x v="2"/>
  </r>
  <r>
    <s v="06ARXPK0124F1ZW"/>
    <s v="IN-617"/>
    <d v="2024-03-11T00:00:00"/>
    <x v="2"/>
    <s v="MFNShipment"/>
    <s v="403-7933136-3680338"/>
    <s v="13799085672039"/>
    <s v="263610781040"/>
    <n v="1"/>
    <x v="6"/>
    <x v="0"/>
    <n v="50"/>
    <x v="2"/>
    <s v="B07FBBBZ1D"/>
    <s v="Bluen 01"/>
    <x v="0"/>
    <s v="FARIDABAD"/>
    <s v="HARYANA"/>
    <s v="IN"/>
    <n v="121002"/>
    <s v="FARIDABAD"/>
    <s v="HARYANA"/>
    <s v="IN"/>
    <n v="121002"/>
    <s v="GURUGRAM"/>
    <x v="14"/>
    <s v="IN"/>
    <n v="122018"/>
    <n v="309"/>
    <n v="261.86"/>
    <n v="47.14"/>
    <n v="0.09"/>
    <n v="0.09"/>
    <n v="0"/>
    <n v="279"/>
    <n v="236.44"/>
    <x v="25"/>
    <x v="25"/>
    <x v="29"/>
    <n v="30"/>
    <n v="25.42"/>
    <n v="2.29"/>
    <n v="2.29"/>
    <n v="0"/>
    <n v="0"/>
    <n v="0"/>
    <s v="MFN"/>
    <x v="0"/>
  </r>
  <r>
    <s v="06ARXPK0124F1ZW"/>
    <s v="IN-616"/>
    <d v="2024-03-12T00:00:00"/>
    <x v="2"/>
    <s v="MFNShipment"/>
    <s v="403-8590780-4369121"/>
    <s v="13797947913039"/>
    <s v="263668313110"/>
    <n v="1"/>
    <x v="6"/>
    <x v="0"/>
    <n v="15"/>
    <x v="0"/>
    <s v="B07FBBBZ1D"/>
    <s v="Bluen 01"/>
    <x v="0"/>
    <s v="FARIDABAD"/>
    <s v="HARYANA"/>
    <s v="IN"/>
    <n v="121002"/>
    <s v="FARIDABAD"/>
    <s v="HARYANA"/>
    <s v="IN"/>
    <n v="121002"/>
    <s v="FARIDABAD"/>
    <x v="14"/>
    <s v="IN"/>
    <n v="121002"/>
    <n v="309"/>
    <n v="261.86"/>
    <n v="47.14"/>
    <n v="0.09"/>
    <n v="0.09"/>
    <n v="0"/>
    <n v="279"/>
    <n v="236.44"/>
    <x v="25"/>
    <x v="25"/>
    <x v="29"/>
    <n v="30"/>
    <n v="25.42"/>
    <n v="2.29"/>
    <n v="2.29"/>
    <n v="0"/>
    <n v="0"/>
    <n v="0"/>
    <s v="MFN"/>
    <x v="0"/>
  </r>
  <r>
    <s v="06ARXPK0124F1ZW"/>
    <s v="IN-1018"/>
    <d v="2024-03-12T00:00:00"/>
    <x v="2"/>
    <s v="MFNShipment"/>
    <s v="403-9876340-4302718"/>
    <s v="13724361948039"/>
    <s v="268400323921"/>
    <n v="1"/>
    <x v="6"/>
    <x v="0"/>
    <n v="18"/>
    <x v="0"/>
    <s v="B07FBBBZ1D"/>
    <s v="Bluen 01"/>
    <x v="0"/>
    <s v="FARIDABAD"/>
    <s v="HARYANA"/>
    <s v="IN"/>
    <n v="121002"/>
    <s v="FARIDABAD"/>
    <s v="HARYANA"/>
    <s v="IN"/>
    <n v="121002"/>
    <s v="Ahmedabad"/>
    <x v="10"/>
    <s v="IN"/>
    <n v="380058"/>
    <n v="449"/>
    <n v="380.51"/>
    <n v="68.489999999999995"/>
    <n v="0"/>
    <n v="0"/>
    <n v="0.18"/>
    <n v="399"/>
    <n v="338.14"/>
    <x v="0"/>
    <x v="0"/>
    <x v="7"/>
    <n v="50"/>
    <n v="42.37"/>
    <n v="0"/>
    <n v="0"/>
    <n v="7.63"/>
    <n v="0.01"/>
    <n v="3.8"/>
    <s v="MFN"/>
    <x v="2"/>
  </r>
  <r>
    <s v="06ARXPK0124F1ZW"/>
    <s v="IN-115"/>
    <d v="2024-03-12T00:00:00"/>
    <x v="2"/>
    <s v="MFNShipment"/>
    <s v="407-5889967-6311513"/>
    <s v="12287342602039"/>
    <s v="239165956840"/>
    <n v="1"/>
    <x v="35"/>
    <x v="2"/>
    <n v="19"/>
    <x v="0"/>
    <s v="B07R5PXJC4"/>
    <s v="potty 1"/>
    <x v="0"/>
    <s v="FARIDABAD"/>
    <s v="HARYANA"/>
    <s v="IN"/>
    <n v="121002"/>
    <s v="FARIDABAD"/>
    <s v="HARYANA"/>
    <s v="IN"/>
    <n v="121002"/>
    <s v="MUMBAI"/>
    <x v="2"/>
    <s v="IN"/>
    <n v="400087"/>
    <n v="299"/>
    <n v="253.39"/>
    <n v="45.61"/>
    <n v="0"/>
    <n v="0"/>
    <n v="0.18"/>
    <n v="249"/>
    <n v="211.02"/>
    <x v="0"/>
    <x v="0"/>
    <x v="55"/>
    <n v="50"/>
    <n v="42.37"/>
    <n v="0"/>
    <n v="0"/>
    <n v="7.63"/>
    <n v="0.01"/>
    <n v="2.5299999999999998"/>
    <s v="MFN"/>
    <x v="1"/>
  </r>
  <r>
    <s v="06ARXPK0124F1ZW"/>
    <s v="IN-1150"/>
    <d v="2024-03-12T00:00:00"/>
    <x v="2"/>
    <s v="Refund"/>
    <s v="171-8479660-6819557"/>
    <s v="13944391682039"/>
    <s v="268365691735"/>
    <n v="1"/>
    <x v="6"/>
    <x v="0"/>
    <n v="21"/>
    <x v="0"/>
    <s v="B07FBBBZ1D"/>
    <s v="Bluen 01"/>
    <x v="0"/>
    <s v="FARIDABAD"/>
    <s v="HARYANA"/>
    <s v="IN"/>
    <n v="121002"/>
    <s v="FARIDABAD"/>
    <s v="HARYANA"/>
    <s v="IN"/>
    <n v="121002"/>
    <s v="LUDHIANA"/>
    <x v="7"/>
    <s v="IN"/>
    <n v="141003"/>
    <n v="-405"/>
    <n v="-343.22"/>
    <n v="-61.78"/>
    <n v="0"/>
    <n v="0"/>
    <n v="0.18"/>
    <n v="375"/>
    <n v="-317.8"/>
    <x v="0"/>
    <x v="0"/>
    <x v="64"/>
    <n v="30"/>
    <n v="-25.42"/>
    <n v="0"/>
    <n v="0"/>
    <n v="-4.58"/>
    <n v="0.01"/>
    <n v="-3.43"/>
    <s v="MFN"/>
    <x v="4"/>
  </r>
  <r>
    <s v="06ARXPK0124F1ZW"/>
    <s v="IN-901"/>
    <d v="2024-03-12T00:00:00"/>
    <x v="2"/>
    <s v="MFNShipment"/>
    <s v="405-9206811-5133152"/>
    <s v="13891521621039"/>
    <s v="267131410441"/>
    <n v="1"/>
    <x v="6"/>
    <x v="0"/>
    <n v="23"/>
    <x v="0"/>
    <s v="B07FBBBZ1D"/>
    <s v="Bluen 01"/>
    <x v="0"/>
    <s v="FARIDABAD"/>
    <s v="HARYANA"/>
    <s v="IN"/>
    <n v="121002"/>
    <s v="FARIDABAD"/>
    <s v="HARYANA"/>
    <s v="IN"/>
    <n v="121002"/>
    <s v="MUMBAI"/>
    <x v="2"/>
    <s v="IN"/>
    <n v="400067"/>
    <n v="400"/>
    <n v="338.98"/>
    <n v="61.02"/>
    <n v="0"/>
    <n v="0"/>
    <n v="0.18"/>
    <n v="350"/>
    <n v="296.61"/>
    <x v="0"/>
    <x v="0"/>
    <x v="3"/>
    <n v="50"/>
    <n v="42.37"/>
    <n v="0"/>
    <n v="0"/>
    <n v="7.63"/>
    <n v="0.01"/>
    <n v="3.39"/>
    <s v="MFN"/>
    <x v="2"/>
  </r>
  <r>
    <s v="06ARXPK0124F1ZW"/>
    <s v="IN-1067"/>
    <d v="2024-03-12T00:00:00"/>
    <x v="2"/>
    <s v="MFNShipment"/>
    <s v="402-0140278-5129943"/>
    <s v="13729175482039"/>
    <s v="268482657179"/>
    <n v="1"/>
    <x v="5"/>
    <x v="1"/>
    <n v="26"/>
    <x v="1"/>
    <s v="B07XZ9PY28"/>
    <s v="dualchain"/>
    <x v="0"/>
    <s v="FARIDABAD"/>
    <s v="HARYANA"/>
    <s v="IN"/>
    <n v="121002"/>
    <s v="FARIDABAD"/>
    <s v="HARYANA"/>
    <s v="IN"/>
    <n v="121002"/>
    <s v="DELHI"/>
    <x v="4"/>
    <s v="IN"/>
    <n v="110092"/>
    <n v="350"/>
    <n v="296.61"/>
    <n v="53.39"/>
    <n v="0"/>
    <n v="0"/>
    <n v="0.18"/>
    <n v="320"/>
    <n v="271.19"/>
    <x v="0"/>
    <x v="0"/>
    <x v="23"/>
    <n v="30"/>
    <n v="25.42"/>
    <n v="0"/>
    <n v="0"/>
    <n v="4.58"/>
    <n v="0.01"/>
    <n v="2.96"/>
    <s v="MFN"/>
    <x v="2"/>
  </r>
  <r>
    <s v="06ARXPK0124F1ZW"/>
    <s v="IN-743"/>
    <d v="2024-03-12T00:00:00"/>
    <x v="2"/>
    <s v="MFNShipment"/>
    <s v="402-4335931-7272351"/>
    <s v="13694303862039"/>
    <s v="264640553886"/>
    <n v="1"/>
    <x v="1"/>
    <x v="1"/>
    <n v="44"/>
    <x v="1"/>
    <s v="B08HZ6GJZZ"/>
    <s v="7N 56F7 WL9H"/>
    <x v="0"/>
    <s v="FARIDABAD"/>
    <s v="HARYANA"/>
    <s v="IN"/>
    <n v="121002"/>
    <s v="FARIDABAD"/>
    <s v="HARYANA"/>
    <s v="IN"/>
    <n v="121002"/>
    <s v="NEW DELHI"/>
    <x v="4"/>
    <s v="IN"/>
    <n v="110029"/>
    <n v="365"/>
    <n v="309.32"/>
    <n v="55.68"/>
    <n v="0"/>
    <n v="0"/>
    <n v="0.18"/>
    <n v="335"/>
    <n v="283.89999999999998"/>
    <x v="0"/>
    <x v="0"/>
    <x v="22"/>
    <n v="30"/>
    <n v="25.42"/>
    <n v="0"/>
    <n v="0"/>
    <n v="4.58"/>
    <n v="0.01"/>
    <n v="3.09"/>
    <s v="MFN"/>
    <x v="0"/>
  </r>
  <r>
    <s v="06ARXPK0124F1ZW"/>
    <s v="IN-272"/>
    <d v="2024-03-12T00:00:00"/>
    <x v="2"/>
    <s v="MFNShipment"/>
    <s v="408-4840438-2166751"/>
    <s v="12748897555039"/>
    <s v="248393685316"/>
    <n v="1"/>
    <x v="35"/>
    <x v="2"/>
    <n v="50"/>
    <x v="2"/>
    <s v="B07R5PXJC4"/>
    <s v="potty 1"/>
    <x v="0"/>
    <s v="FARIDABAD"/>
    <s v="HARYANA"/>
    <s v="IN"/>
    <n v="121002"/>
    <s v="FARIDABAD"/>
    <s v="HARYANA"/>
    <s v="IN"/>
    <n v="121002"/>
    <s v="NEW DELHI"/>
    <x v="4"/>
    <s v="IN"/>
    <n v="110054"/>
    <n v="289"/>
    <n v="244.91"/>
    <n v="44.09"/>
    <n v="0"/>
    <n v="0"/>
    <n v="0.18"/>
    <n v="259"/>
    <n v="219.49"/>
    <x v="0"/>
    <x v="0"/>
    <x v="95"/>
    <n v="30"/>
    <n v="25.42"/>
    <n v="0"/>
    <n v="0"/>
    <n v="4.58"/>
    <n v="0.01"/>
    <n v="2.44"/>
    <s v="MFN"/>
    <x v="4"/>
  </r>
  <r>
    <s v="06ARXPK0124F1ZW"/>
    <s v="IN-744"/>
    <d v="2024-03-13T00:00:00"/>
    <x v="2"/>
    <s v="MFNShipment"/>
    <s v="407-7333563-2907532"/>
    <s v="13694170455039"/>
    <s v="264624404670"/>
    <n v="1"/>
    <x v="8"/>
    <x v="0"/>
    <n v="16"/>
    <x v="0"/>
    <s v="B08FG7VNDS"/>
    <s v="U1 3PRU Z70W"/>
    <x v="0"/>
    <s v="FARIDABAD"/>
    <s v="HARYANA"/>
    <s v="IN"/>
    <n v="121002"/>
    <s v="FARIDABAD"/>
    <s v="HARYANA"/>
    <s v="IN"/>
    <n v="121002"/>
    <s v="NEW DELHI"/>
    <x v="4"/>
    <s v="IN"/>
    <n v="110054"/>
    <n v="325"/>
    <n v="275.42"/>
    <n v="49.58"/>
    <n v="0"/>
    <n v="0"/>
    <n v="0.18"/>
    <n v="295"/>
    <n v="250"/>
    <x v="0"/>
    <x v="0"/>
    <x v="24"/>
    <n v="30"/>
    <n v="25.42"/>
    <n v="0"/>
    <n v="0"/>
    <n v="4.58"/>
    <n v="0.01"/>
    <n v="2.75"/>
    <s v="MFN"/>
    <x v="0"/>
  </r>
  <r>
    <s v="06ARXPK0124F1ZW"/>
    <s v="IN-424"/>
    <d v="2024-03-13T00:00:00"/>
    <x v="2"/>
    <s v="MFNShipment"/>
    <s v="406-9968606-2687546"/>
    <s v="13112938338039"/>
    <s v="260321715680"/>
    <n v="1"/>
    <x v="8"/>
    <x v="0"/>
    <n v="18"/>
    <x v="0"/>
    <s v="B08FG7VNDS"/>
    <s v="U1 3PRU Z70W"/>
    <x v="0"/>
    <s v="FARIDABAD"/>
    <s v="HARYANA"/>
    <s v="IN"/>
    <n v="121002"/>
    <s v="FARIDABAD"/>
    <s v="HARYANA"/>
    <s v="IN"/>
    <n v="121002"/>
    <s v="KADAPA"/>
    <x v="20"/>
    <s v="IN"/>
    <n v="516001"/>
    <n v="345"/>
    <n v="292.37"/>
    <n v="52.63"/>
    <n v="0"/>
    <n v="0"/>
    <n v="0.18"/>
    <n v="295"/>
    <n v="250"/>
    <x v="0"/>
    <x v="0"/>
    <x v="24"/>
    <n v="50"/>
    <n v="42.37"/>
    <n v="0"/>
    <n v="0"/>
    <n v="7.63"/>
    <n v="0.01"/>
    <n v="2.92"/>
    <s v="MFN"/>
    <x v="0"/>
  </r>
  <r>
    <s v="06ARXPK0124F1ZW"/>
    <s v="IN-1019"/>
    <d v="2024-03-13T00:00:00"/>
    <x v="2"/>
    <s v="MFNShipment"/>
    <s v="408-8973932-5025136"/>
    <s v="13260000692039"/>
    <s v="268328057402"/>
    <n v="1"/>
    <x v="5"/>
    <x v="1"/>
    <n v="19"/>
    <x v="0"/>
    <s v="B07XZ9PY28"/>
    <s v="dualchain"/>
    <x v="0"/>
    <s v="FARIDABAD"/>
    <s v="HARYANA"/>
    <s v="IN"/>
    <n v="121002"/>
    <s v="FARIDABAD"/>
    <s v="HARYANA"/>
    <s v="IN"/>
    <n v="121002"/>
    <s v="KADAPA"/>
    <x v="20"/>
    <s v="IN"/>
    <n v="516001"/>
    <n v="370"/>
    <n v="313.56"/>
    <n v="56.44"/>
    <n v="0"/>
    <n v="0"/>
    <n v="0.18"/>
    <n v="320"/>
    <n v="271.19"/>
    <x v="0"/>
    <x v="0"/>
    <x v="23"/>
    <n v="50"/>
    <n v="42.37"/>
    <n v="0"/>
    <n v="0"/>
    <n v="7.63"/>
    <n v="0.01"/>
    <n v="3.13"/>
    <s v="MFN"/>
    <x v="3"/>
  </r>
  <r>
    <s v="06ARXPK0124F1ZW"/>
    <s v="IN-273"/>
    <d v="2024-03-13T00:00:00"/>
    <x v="2"/>
    <s v="MFNShipment"/>
    <s v="171-7069232-2865103"/>
    <s v="13653693391039"/>
    <s v="248264367277"/>
    <n v="1"/>
    <x v="0"/>
    <x v="0"/>
    <n v="37"/>
    <x v="1"/>
    <s v="B07CGD7KM6"/>
    <s v="maroonn 01"/>
    <x v="0"/>
    <s v="FARIDABAD"/>
    <s v="HARYANA"/>
    <s v="IN"/>
    <n v="121002"/>
    <s v="FARIDABAD"/>
    <s v="HARYANA"/>
    <s v="IN"/>
    <n v="121002"/>
    <s v="HYDERABAD"/>
    <x v="3"/>
    <s v="IN"/>
    <n v="500055"/>
    <n v="346"/>
    <n v="293.22000000000003"/>
    <n v="52.78"/>
    <n v="0"/>
    <n v="0"/>
    <n v="0.18"/>
    <n v="296"/>
    <n v="250.85"/>
    <x v="0"/>
    <x v="0"/>
    <x v="93"/>
    <n v="50"/>
    <n v="42.37"/>
    <n v="0"/>
    <n v="0"/>
    <n v="7.63"/>
    <n v="0.01"/>
    <n v="2.93"/>
    <s v="MFN"/>
    <x v="2"/>
  </r>
  <r>
    <s v="06ARXPK0124F1ZW"/>
    <s v="IN-1068"/>
    <d v="2024-03-13T00:00:00"/>
    <x v="2"/>
    <s v="MFNShipment"/>
    <s v="407-7369257-7464360"/>
    <s v="13925855508039"/>
    <s v="268317199562"/>
    <n v="1"/>
    <x v="0"/>
    <x v="0"/>
    <n v="37"/>
    <x v="1"/>
    <s v="B07CGD7KM6"/>
    <s v="maroonn 01"/>
    <x v="0"/>
    <s v="FARIDABAD"/>
    <s v="HARYANA"/>
    <s v="IN"/>
    <n v="121002"/>
    <s v="FARIDABAD"/>
    <s v="HARYANA"/>
    <s v="IN"/>
    <n v="121002"/>
    <s v="NEW DELHI"/>
    <x v="4"/>
    <s v="IN"/>
    <n v="110049"/>
    <n v="429"/>
    <n v="363.56"/>
    <n v="65.44"/>
    <n v="0"/>
    <n v="0"/>
    <n v="0.18"/>
    <n v="399"/>
    <n v="338.14"/>
    <x v="0"/>
    <x v="0"/>
    <x v="7"/>
    <n v="30"/>
    <n v="25.42"/>
    <n v="0"/>
    <n v="0"/>
    <n v="4.58"/>
    <n v="0.01"/>
    <n v="3.63"/>
    <s v="MFN"/>
    <x v="3"/>
  </r>
  <r>
    <s v="06ARXPK0124F1ZW"/>
    <s v="IN-116"/>
    <d v="2024-03-13T00:00:00"/>
    <x v="2"/>
    <s v="MFNShipment"/>
    <s v="405-3945485-0979569"/>
    <s v="12288504096039"/>
    <s v="238997460035"/>
    <n v="1"/>
    <x v="35"/>
    <x v="2"/>
    <n v="40"/>
    <x v="1"/>
    <s v="B07R5PXJC4"/>
    <s v="potty 1"/>
    <x v="0"/>
    <s v="FARIDABAD"/>
    <s v="HARYANA"/>
    <s v="IN"/>
    <n v="121002"/>
    <s v="FARIDABAD"/>
    <s v="HARYANA"/>
    <s v="IN"/>
    <n v="121002"/>
    <s v="MUMBAI"/>
    <x v="2"/>
    <s v="IN"/>
    <n v="400084"/>
    <n v="299"/>
    <n v="253.39"/>
    <n v="45.61"/>
    <n v="0"/>
    <n v="0"/>
    <n v="0.18"/>
    <n v="249"/>
    <n v="211.02"/>
    <x v="0"/>
    <x v="0"/>
    <x v="55"/>
    <n v="50"/>
    <n v="42.37"/>
    <n v="0"/>
    <n v="0"/>
    <n v="7.63"/>
    <n v="0.01"/>
    <n v="2.5299999999999998"/>
    <s v="MFN"/>
    <x v="3"/>
  </r>
  <r>
    <s v="06ARXPK0124F1ZW"/>
    <s v="IN-900"/>
    <d v="2024-03-13T00:00:00"/>
    <x v="2"/>
    <s v="MFNShipment"/>
    <s v="406-7176580-4905937"/>
    <s v="13880330856039"/>
    <s v="267020678729"/>
    <n v="1"/>
    <x v="25"/>
    <x v="0"/>
    <n v="40"/>
    <x v="1"/>
    <s v="B08HRXL2PY"/>
    <s v="glitterbeigenails"/>
    <x v="0"/>
    <s v="FARIDABAD"/>
    <s v="HARYANA"/>
    <s v="IN"/>
    <n v="121002"/>
    <s v="FARIDABAD"/>
    <s v="HARYANA"/>
    <s v="IN"/>
    <n v="121002"/>
    <s v="BENGALURU"/>
    <x v="5"/>
    <s v="IN"/>
    <n v="560023"/>
    <n v="449"/>
    <n v="380.51"/>
    <n v="68.489999999999995"/>
    <n v="0"/>
    <n v="0"/>
    <n v="0.18"/>
    <n v="399"/>
    <n v="338.14"/>
    <x v="0"/>
    <x v="0"/>
    <x v="7"/>
    <n v="50"/>
    <n v="42.37"/>
    <n v="0"/>
    <n v="0"/>
    <n v="7.63"/>
    <n v="0.01"/>
    <n v="3.8"/>
    <s v="MFN"/>
    <x v="3"/>
  </r>
  <r>
    <s v="06ARXPK0124F1ZW"/>
    <s v="IN-615"/>
    <d v="2024-03-13T00:00:00"/>
    <x v="2"/>
    <s v="MFNShipment"/>
    <s v="402-9377821-4962710"/>
    <s v="13798152233039"/>
    <s v="263888716444"/>
    <n v="1"/>
    <x v="20"/>
    <x v="0"/>
    <n v="47"/>
    <x v="2"/>
    <s v="B08GJSTMQ4"/>
    <s v="floralnails"/>
    <x v="0"/>
    <s v="FARIDABAD"/>
    <s v="HARYANA"/>
    <s v="IN"/>
    <n v="121002"/>
    <s v="FARIDABAD"/>
    <s v="HARYANA"/>
    <s v="IN"/>
    <n v="121002"/>
    <s v="BANGALORE"/>
    <x v="5"/>
    <s v="IN"/>
    <n v="560076"/>
    <n v="500"/>
    <n v="423.73"/>
    <n v="76.27"/>
    <n v="0"/>
    <n v="0"/>
    <n v="0.18"/>
    <n v="450"/>
    <n v="381.36"/>
    <x v="0"/>
    <x v="0"/>
    <x v="31"/>
    <n v="50"/>
    <n v="42.37"/>
    <n v="0"/>
    <n v="0"/>
    <n v="7.63"/>
    <n v="0.01"/>
    <n v="4.2300000000000004"/>
    <s v="MFN"/>
    <x v="3"/>
  </r>
  <r>
    <s v="06ARXPK0124F1ZW"/>
    <s v="IN-117"/>
    <d v="2024-03-14T00:00:00"/>
    <x v="2"/>
    <s v="MFNShipment"/>
    <s v="405-0934539-9196308"/>
    <s v="12288456811039"/>
    <s v="239354331069"/>
    <n v="1"/>
    <x v="35"/>
    <x v="2"/>
    <n v="16"/>
    <x v="0"/>
    <s v="B07R5PXJC4"/>
    <s v="potty 1"/>
    <x v="0"/>
    <s v="FARIDABAD"/>
    <s v="HARYANA"/>
    <s v="IN"/>
    <n v="121002"/>
    <s v="FARIDABAD"/>
    <s v="HARYANA"/>
    <s v="IN"/>
    <n v="121002"/>
    <s v="VARANASI"/>
    <x v="0"/>
    <s v="IN"/>
    <n v="221008"/>
    <n v="299"/>
    <n v="253.39"/>
    <n v="45.61"/>
    <n v="0"/>
    <n v="0"/>
    <n v="0.18"/>
    <n v="249"/>
    <n v="211.02"/>
    <x v="0"/>
    <x v="0"/>
    <x v="55"/>
    <n v="50"/>
    <n v="42.37"/>
    <n v="0"/>
    <n v="0"/>
    <n v="7.63"/>
    <n v="0.01"/>
    <n v="2.5299999999999998"/>
    <s v="MFN"/>
    <x v="2"/>
  </r>
  <r>
    <s v="06ARXPK0124F1ZW"/>
    <s v="IN-614"/>
    <d v="2024-03-14T00:00:00"/>
    <x v="2"/>
    <s v="MFNShipment"/>
    <s v="408-6231218-2986703"/>
    <s v="13797464902039"/>
    <s v="263546195309"/>
    <n v="1"/>
    <x v="6"/>
    <x v="0"/>
    <n v="16"/>
    <x v="0"/>
    <s v="B07FBBBZ1D"/>
    <s v="Bluen 01"/>
    <x v="0"/>
    <s v="FARIDABAD"/>
    <s v="HARYANA"/>
    <s v="IN"/>
    <n v="121002"/>
    <s v="FARIDABAD"/>
    <s v="HARYANA"/>
    <s v="IN"/>
    <n v="121002"/>
    <s v="KANPUR"/>
    <x v="0"/>
    <s v="IN"/>
    <n v="208026"/>
    <n v="309"/>
    <n v="261.86"/>
    <n v="47.14"/>
    <n v="0"/>
    <n v="0"/>
    <n v="0.18"/>
    <n v="279"/>
    <n v="236.44"/>
    <x v="0"/>
    <x v="0"/>
    <x v="28"/>
    <n v="30"/>
    <n v="25.42"/>
    <n v="0"/>
    <n v="0"/>
    <n v="4.58"/>
    <n v="0.01"/>
    <n v="2.61"/>
    <s v="MFN"/>
    <x v="0"/>
  </r>
  <r>
    <s v="06ARXPK0124F1ZW"/>
    <s v="IN-425"/>
    <d v="2024-03-14T00:00:00"/>
    <x v="2"/>
    <s v="MFNShipment"/>
    <s v="408-8069255-9989163"/>
    <s v="11491918692039"/>
    <s v="260447583323"/>
    <n v="1"/>
    <x v="4"/>
    <x v="1"/>
    <n v="17"/>
    <x v="0"/>
    <s v="B08GY1YPS3"/>
    <s v="Butterflynecklace"/>
    <x v="0"/>
    <s v="FARIDABAD"/>
    <s v="HARYANA"/>
    <s v="IN"/>
    <n v="121002"/>
    <s v="FARIDABAD"/>
    <s v="HARYANA"/>
    <s v="IN"/>
    <n v="121002"/>
    <s v="CHANDIGARH"/>
    <x v="1"/>
    <s v="IN"/>
    <n v="160015"/>
    <n v="530"/>
    <n v="449.15"/>
    <n v="80.849999999999994"/>
    <n v="0"/>
    <n v="0"/>
    <n v="0.18"/>
    <n v="500"/>
    <n v="423.73"/>
    <x v="0"/>
    <x v="0"/>
    <x v="6"/>
    <n v="30"/>
    <n v="25.42"/>
    <n v="0"/>
    <n v="0"/>
    <n v="4.58"/>
    <n v="0.01"/>
    <n v="4.49"/>
    <s v="MFN"/>
    <x v="3"/>
  </r>
  <r>
    <s v="06ARXPK0124F1ZW"/>
    <s v="IN-899"/>
    <d v="2024-03-14T00:00:00"/>
    <x v="2"/>
    <s v="MFNShipment"/>
    <s v="403-6968062-2930713"/>
    <s v="13879520153039"/>
    <s v="267155046291"/>
    <n v="1"/>
    <x v="0"/>
    <x v="0"/>
    <n v="28"/>
    <x v="1"/>
    <s v="B07CGD7KM6"/>
    <s v="maroonn 01"/>
    <x v="0"/>
    <s v="FARIDABAD"/>
    <s v="HARYANA"/>
    <s v="IN"/>
    <n v="121002"/>
    <s v="FARIDABAD"/>
    <s v="HARYANA"/>
    <s v="IN"/>
    <n v="121002"/>
    <s v="NEW DELHI"/>
    <x v="4"/>
    <s v="IN"/>
    <n v="110019"/>
    <n v="370"/>
    <n v="313.56"/>
    <n v="56.44"/>
    <n v="0"/>
    <n v="0"/>
    <n v="0.18"/>
    <n v="340"/>
    <n v="288.14"/>
    <x v="0"/>
    <x v="0"/>
    <x v="26"/>
    <n v="30"/>
    <n v="25.42"/>
    <n v="0"/>
    <n v="0"/>
    <n v="4.58"/>
    <n v="0.01"/>
    <n v="3.13"/>
    <s v="MFN"/>
    <x v="0"/>
  </r>
  <r>
    <s v="06ARXPK0124F1ZW"/>
    <s v="IN-274"/>
    <d v="2024-03-14T00:00:00"/>
    <x v="2"/>
    <s v="MFNShipment"/>
    <s v="403-5745044-8312347"/>
    <s v="11471439589039"/>
    <s v="249081737049"/>
    <n v="1"/>
    <x v="22"/>
    <x v="1"/>
    <n v="41"/>
    <x v="1"/>
    <s v="B083ZBTJFM"/>
    <s v="3PChain 01"/>
    <x v="0"/>
    <s v="FARIDABAD"/>
    <s v="HARYANA"/>
    <s v="IN"/>
    <n v="121002"/>
    <s v="FARIDABAD"/>
    <s v="HARYANA"/>
    <s v="IN"/>
    <n v="121002"/>
    <s v="HYDERABAD"/>
    <x v="3"/>
    <s v="IN"/>
    <n v="500004"/>
    <n v="550"/>
    <n v="466.1"/>
    <n v="83.9"/>
    <n v="0"/>
    <n v="0"/>
    <n v="0.18"/>
    <n v="500"/>
    <n v="423.73"/>
    <x v="0"/>
    <x v="0"/>
    <x v="6"/>
    <n v="50"/>
    <n v="42.37"/>
    <n v="0"/>
    <n v="0"/>
    <n v="7.63"/>
    <n v="0.01"/>
    <n v="4.66"/>
    <s v="MFN"/>
    <x v="0"/>
  </r>
  <r>
    <s v="06ARXPK0124F1ZW"/>
    <s v="IN-745"/>
    <d v="2024-03-14T00:00:00"/>
    <x v="2"/>
    <s v="MFNShipment"/>
    <s v="403-5946884-8516328"/>
    <s v="13695668980039"/>
    <s v="264874342250"/>
    <n v="1"/>
    <x v="20"/>
    <x v="0"/>
    <n v="43"/>
    <x v="1"/>
    <s v="B08GJSTMQ4"/>
    <s v="floralnails"/>
    <x v="0"/>
    <s v="FARIDABAD"/>
    <s v="HARYANA"/>
    <s v="IN"/>
    <n v="121002"/>
    <s v="FARIDABAD"/>
    <s v="HARYANA"/>
    <s v="IN"/>
    <n v="121002"/>
    <s v="LUDHIANA"/>
    <x v="7"/>
    <s v="IN"/>
    <n v="142027"/>
    <n v="480"/>
    <n v="406.78"/>
    <n v="73.22"/>
    <n v="0"/>
    <n v="0"/>
    <n v="0.18"/>
    <n v="450"/>
    <n v="381.36"/>
    <x v="0"/>
    <x v="0"/>
    <x v="31"/>
    <n v="30"/>
    <n v="25.42"/>
    <n v="0"/>
    <n v="0"/>
    <n v="4.58"/>
    <n v="0.01"/>
    <n v="4.0599999999999996"/>
    <s v="MFN"/>
    <x v="2"/>
  </r>
  <r>
    <s v="06ARXPK0124F1ZW"/>
    <s v="IN-1069"/>
    <d v="2024-03-14T00:00:00"/>
    <x v="2"/>
    <s v="MFNShipment"/>
    <s v="404-8246450-1045150"/>
    <s v="13283414725039"/>
    <s v="268499984271"/>
    <n v="1"/>
    <x v="16"/>
    <x v="0"/>
    <n v="45"/>
    <x v="2"/>
    <s v="B08HRXNZ9P"/>
    <s v="blacktoenail"/>
    <x v="0"/>
    <s v="FARIDABAD"/>
    <s v="HARYANA"/>
    <s v="IN"/>
    <n v="121002"/>
    <s v="FARIDABAD"/>
    <s v="HARYANA"/>
    <s v="IN"/>
    <n v="121002"/>
    <s v="BENGALURU"/>
    <x v="5"/>
    <s v="IN"/>
    <n v="560066"/>
    <n v="500"/>
    <n v="423.73"/>
    <n v="76.27"/>
    <n v="0"/>
    <n v="0"/>
    <n v="0.18"/>
    <n v="450"/>
    <n v="381.36"/>
    <x v="0"/>
    <x v="0"/>
    <x v="31"/>
    <n v="50"/>
    <n v="42.37"/>
    <n v="0"/>
    <n v="0"/>
    <n v="7.63"/>
    <n v="0.01"/>
    <n v="4.2300000000000004"/>
    <s v="MFN"/>
    <x v="2"/>
  </r>
  <r>
    <s v="06ARXPK0124F1ZW"/>
    <s v="IN-426"/>
    <d v="2024-03-15T00:00:00"/>
    <x v="2"/>
    <s v="MFNShipment"/>
    <s v="404-2056434-5168357"/>
    <s v="13270728725039"/>
    <s v="260536221650"/>
    <n v="1"/>
    <x v="1"/>
    <x v="1"/>
    <n v="20"/>
    <x v="0"/>
    <s v="B08HZ6GJZZ"/>
    <s v="7N 56F7 WL9H"/>
    <x v="0"/>
    <s v="FARIDABAD"/>
    <s v="HARYANA"/>
    <s v="IN"/>
    <n v="121002"/>
    <s v="FARIDABAD"/>
    <s v="HARYANA"/>
    <s v="IN"/>
    <n v="121002"/>
    <s v="SURAT"/>
    <x v="10"/>
    <s v="IN"/>
    <n v="395009"/>
    <n v="325"/>
    <n v="275.42"/>
    <n v="49.58"/>
    <n v="0"/>
    <n v="0"/>
    <n v="0.18"/>
    <n v="275"/>
    <n v="233.05"/>
    <x v="0"/>
    <x v="0"/>
    <x v="49"/>
    <n v="50"/>
    <n v="42.37"/>
    <n v="0"/>
    <n v="0"/>
    <n v="7.63"/>
    <n v="0.01"/>
    <n v="2.75"/>
    <s v="MFN"/>
    <x v="0"/>
  </r>
  <r>
    <s v="06ARXPK0124F1ZW"/>
    <s v="IN-118"/>
    <d v="2024-03-15T00:00:00"/>
    <x v="2"/>
    <s v="MFNShipment"/>
    <s v="406-6442736-3692338"/>
    <s v="12288011517039"/>
    <s v="239116319677"/>
    <n v="1"/>
    <x v="22"/>
    <x v="1"/>
    <n v="24"/>
    <x v="0"/>
    <s v="B083ZBTJFM"/>
    <s v="3PChain 01"/>
    <x v="0"/>
    <s v="FARIDABAD"/>
    <s v="HARYANA"/>
    <s v="IN"/>
    <n v="121002"/>
    <s v="FARIDABAD"/>
    <s v="HARYANA"/>
    <s v="IN"/>
    <n v="121002"/>
    <s v="Tanuku"/>
    <x v="20"/>
    <s v="IN"/>
    <n v="534211"/>
    <n v="500"/>
    <n v="423.73"/>
    <n v="76.27"/>
    <n v="0"/>
    <n v="0"/>
    <n v="0.18"/>
    <n v="450"/>
    <n v="381.36"/>
    <x v="0"/>
    <x v="0"/>
    <x v="31"/>
    <n v="50"/>
    <n v="42.37"/>
    <n v="0"/>
    <n v="0"/>
    <n v="7.63"/>
    <n v="0.01"/>
    <n v="4.2300000000000004"/>
    <s v="MFN"/>
    <x v="4"/>
  </r>
  <r>
    <s v="06ARXPK0124F1ZW"/>
    <s v="IN-1070"/>
    <d v="2024-03-15T00:00:00"/>
    <x v="2"/>
    <s v="MFNShipment"/>
    <s v="408-5964694-3705104"/>
    <s v="13925662406039"/>
    <s v="268511816649"/>
    <n v="1"/>
    <x v="27"/>
    <x v="0"/>
    <n v="33"/>
    <x v="1"/>
    <s v="B0826R6M24"/>
    <s v="Glove 01"/>
    <x v="0"/>
    <s v="FARIDABAD"/>
    <s v="HARYANA"/>
    <s v="IN"/>
    <n v="121002"/>
    <s v="FARIDABAD"/>
    <s v="HARYANA"/>
    <s v="IN"/>
    <n v="121002"/>
    <s v="Saharanpur"/>
    <x v="0"/>
    <s v="IN"/>
    <n v="247001"/>
    <n v="375"/>
    <n v="317.79000000000002"/>
    <n v="57.21"/>
    <n v="0"/>
    <n v="0"/>
    <n v="0.18"/>
    <n v="345"/>
    <n v="292.37"/>
    <x v="0"/>
    <x v="0"/>
    <x v="96"/>
    <n v="30"/>
    <n v="25.42"/>
    <n v="0"/>
    <n v="0"/>
    <n v="4.58"/>
    <n v="0.01"/>
    <n v="3.17"/>
    <s v="MFN"/>
    <x v="2"/>
  </r>
  <r>
    <s v="06ARXPK0124F1ZW"/>
    <s v="IN-898"/>
    <d v="2024-03-15T00:00:00"/>
    <x v="2"/>
    <s v="MFNShipment"/>
    <s v="405-7268966-0393142"/>
    <s v="13175287724039"/>
    <s v="267080373885"/>
    <n v="1"/>
    <x v="6"/>
    <x v="0"/>
    <n v="39"/>
    <x v="1"/>
    <s v="B07FBBBZ1D"/>
    <s v="Bluen 01"/>
    <x v="0"/>
    <s v="FARIDABAD"/>
    <s v="HARYANA"/>
    <s v="IN"/>
    <n v="121002"/>
    <s v="FARIDABAD"/>
    <s v="HARYANA"/>
    <s v="IN"/>
    <n v="121002"/>
    <s v="PUNE"/>
    <x v="2"/>
    <s v="IN"/>
    <n v="411057"/>
    <n v="400"/>
    <n v="338.98"/>
    <n v="61.02"/>
    <n v="0"/>
    <n v="0"/>
    <n v="0.18"/>
    <n v="350"/>
    <n v="296.61"/>
    <x v="0"/>
    <x v="0"/>
    <x v="3"/>
    <n v="50"/>
    <n v="42.37"/>
    <n v="0"/>
    <n v="0"/>
    <n v="7.63"/>
    <n v="0.01"/>
    <n v="3.39"/>
    <s v="MFN"/>
    <x v="2"/>
  </r>
  <r>
    <s v="06ARXPK0124F1ZW"/>
    <s v="IN-1020"/>
    <d v="2024-03-15T00:00:00"/>
    <x v="2"/>
    <s v="MFNShipment"/>
    <s v="406-4686432-6052352"/>
    <s v="13723678364039"/>
    <s v="268311279981"/>
    <n v="1"/>
    <x v="0"/>
    <x v="0"/>
    <n v="39"/>
    <x v="1"/>
    <s v="B07CGD7KM6"/>
    <s v="maroonn 01"/>
    <x v="0"/>
    <s v="FARIDABAD"/>
    <s v="HARYANA"/>
    <s v="IN"/>
    <n v="121002"/>
    <s v="FARIDABAD"/>
    <s v="HARYANA"/>
    <s v="IN"/>
    <n v="121002"/>
    <s v="MYSURU"/>
    <x v="5"/>
    <s v="IN"/>
    <n v="570023"/>
    <n v="429"/>
    <n v="363.56"/>
    <n v="65.44"/>
    <n v="0"/>
    <n v="0"/>
    <n v="0.18"/>
    <n v="379"/>
    <n v="321.19"/>
    <x v="0"/>
    <x v="0"/>
    <x v="16"/>
    <n v="50"/>
    <n v="42.37"/>
    <n v="0"/>
    <n v="0"/>
    <n v="7.63"/>
    <n v="0.01"/>
    <n v="3.63"/>
    <s v="MFN"/>
    <x v="1"/>
  </r>
  <r>
    <s v="06ARXPK0124F1ZW"/>
    <s v="IN-275"/>
    <d v="2024-03-15T00:00:00"/>
    <x v="2"/>
    <s v="MFNShipment"/>
    <s v="407-0936057-2504307"/>
    <s v="12705388518039"/>
    <s v="248288655292"/>
    <n v="1"/>
    <x v="4"/>
    <x v="1"/>
    <n v="39"/>
    <x v="1"/>
    <s v="B08GY1YPS3"/>
    <s v="Butterflynecklace"/>
    <x v="0"/>
    <s v="FARIDABAD"/>
    <s v="HARYANA"/>
    <s v="IN"/>
    <n v="121002"/>
    <s v="FARIDABAD"/>
    <s v="HARYANA"/>
    <s v="IN"/>
    <n v="121002"/>
    <s v="PUNE"/>
    <x v="2"/>
    <s v="IN"/>
    <n v="411028"/>
    <n v="550"/>
    <n v="466.1"/>
    <n v="83.9"/>
    <n v="0"/>
    <n v="0"/>
    <n v="0.18"/>
    <n v="500"/>
    <n v="423.73"/>
    <x v="0"/>
    <x v="0"/>
    <x v="6"/>
    <n v="50"/>
    <n v="42.37"/>
    <n v="0"/>
    <n v="0"/>
    <n v="7.63"/>
    <n v="0.01"/>
    <n v="4.66"/>
    <s v="MFN"/>
    <x v="4"/>
  </r>
  <r>
    <s v="06ARXPK0124F1ZW"/>
    <s v="IN-746"/>
    <d v="2024-03-15T00:00:00"/>
    <x v="2"/>
    <s v="MFNShipment"/>
    <s v="406-6706935-8142753"/>
    <s v="13136676739039"/>
    <s v="264685906463"/>
    <n v="1"/>
    <x v="1"/>
    <x v="1"/>
    <n v="41"/>
    <x v="1"/>
    <s v="B08HZ6GJZZ"/>
    <s v="7N 56F7 WL9H"/>
    <x v="0"/>
    <s v="FARIDABAD"/>
    <s v="HARYANA"/>
    <s v="IN"/>
    <n v="121002"/>
    <s v="FARIDABAD"/>
    <s v="HARYANA"/>
    <s v="IN"/>
    <n v="121002"/>
    <s v="DELHI"/>
    <x v="4"/>
    <s v="IN"/>
    <n v="110051"/>
    <n v="365"/>
    <n v="309.32"/>
    <n v="55.68"/>
    <n v="0"/>
    <n v="0"/>
    <n v="0.18"/>
    <n v="335"/>
    <n v="283.89999999999998"/>
    <x v="0"/>
    <x v="0"/>
    <x v="22"/>
    <n v="30"/>
    <n v="25.42"/>
    <n v="0"/>
    <n v="0"/>
    <n v="4.58"/>
    <n v="0.01"/>
    <n v="3.09"/>
    <s v="MFN"/>
    <x v="0"/>
  </r>
  <r>
    <s v="06ARXPK0124F1ZW"/>
    <s v="IN-613"/>
    <d v="2024-03-15T00:00:00"/>
    <x v="2"/>
    <s v="MFNShipment"/>
    <s v="405-1204423-3760303"/>
    <s v="13685116277039"/>
    <s v="263557699248"/>
    <n v="1"/>
    <x v="6"/>
    <x v="0"/>
    <n v="44"/>
    <x v="1"/>
    <s v="B07FBBBZ1D"/>
    <s v="Bluen 01"/>
    <x v="0"/>
    <s v="FARIDABAD"/>
    <s v="HARYANA"/>
    <s v="IN"/>
    <n v="121002"/>
    <s v="FARIDABAD"/>
    <s v="HARYANA"/>
    <s v="IN"/>
    <n v="121002"/>
    <s v="GAYA"/>
    <x v="6"/>
    <s v="IN"/>
    <n v="823001"/>
    <n v="329"/>
    <n v="278.81"/>
    <n v="50.19"/>
    <n v="0"/>
    <n v="0"/>
    <n v="0.18"/>
    <n v="279"/>
    <n v="236.44"/>
    <x v="0"/>
    <x v="0"/>
    <x v="28"/>
    <n v="50"/>
    <n v="42.37"/>
    <n v="0"/>
    <n v="0"/>
    <n v="7.63"/>
    <n v="0.01"/>
    <n v="2.78"/>
    <s v="MFN"/>
    <x v="2"/>
  </r>
  <r>
    <s v="06ARXPK0124F1ZW"/>
    <s v="IN-276"/>
    <d v="2024-03-16T00:00:00"/>
    <x v="2"/>
    <s v="MFNShipment"/>
    <s v="171-6537750-4247507"/>
    <s v="13145738630039"/>
    <s v="250180651975"/>
    <n v="1"/>
    <x v="35"/>
    <x v="2"/>
    <n v="15"/>
    <x v="0"/>
    <s v="B07R5PXJC4"/>
    <s v="potty 1"/>
    <x v="0"/>
    <s v="FARIDABAD"/>
    <s v="HARYANA"/>
    <s v="IN"/>
    <n v="121002"/>
    <s v="FARIDABAD"/>
    <s v="HARYANA"/>
    <s v="IN"/>
    <n v="121002"/>
    <s v="NEW DELHI"/>
    <x v="4"/>
    <s v="IN"/>
    <n v="110017"/>
    <n v="289"/>
    <n v="244.91"/>
    <n v="44.09"/>
    <n v="0"/>
    <n v="0"/>
    <n v="0.18"/>
    <n v="259"/>
    <n v="219.49"/>
    <x v="0"/>
    <x v="0"/>
    <x v="95"/>
    <n v="30"/>
    <n v="25.42"/>
    <n v="0"/>
    <n v="0"/>
    <n v="4.58"/>
    <n v="0.01"/>
    <n v="2.44"/>
    <s v="MFN"/>
    <x v="2"/>
  </r>
  <r>
    <s v="06ARXPK0124F1ZW"/>
    <s v="IN-427"/>
    <d v="2024-03-16T00:00:00"/>
    <x v="2"/>
    <s v="MFNShipment"/>
    <s v="402-6017827-1444354"/>
    <s v="13113168241039"/>
    <s v="260611240375"/>
    <n v="1"/>
    <x v="39"/>
    <x v="1"/>
    <n v="17"/>
    <x v="0"/>
    <s v="B07XZ9PY28"/>
    <s v="dualchain"/>
    <x v="0"/>
    <s v="FARIDABAD"/>
    <s v="HARYANA"/>
    <s v="IN"/>
    <n v="121002"/>
    <s v="FARIDABAD"/>
    <s v="HARYANA"/>
    <s v="IN"/>
    <n v="121002"/>
    <s v="GANDHI NAGAR"/>
    <x v="10"/>
    <s v="IN"/>
    <n v="382428"/>
    <n v="350"/>
    <n v="296.61"/>
    <n v="53.39"/>
    <n v="0"/>
    <n v="0"/>
    <n v="0.18"/>
    <n v="300"/>
    <n v="254.24"/>
    <x v="0"/>
    <x v="0"/>
    <x v="17"/>
    <n v="50"/>
    <n v="42.37"/>
    <n v="0"/>
    <n v="0"/>
    <n v="7.63"/>
    <n v="0.01"/>
    <n v="2.96"/>
    <s v="MFN"/>
    <x v="0"/>
  </r>
  <r>
    <s v="06ARXPK0124F1ZW"/>
    <s v="IN-1071"/>
    <d v="2024-03-16T00:00:00"/>
    <x v="2"/>
    <s v="MFNShipment"/>
    <s v="402-9652268-2114704"/>
    <s v="13285934097039"/>
    <s v="268498583839"/>
    <n v="1"/>
    <x v="0"/>
    <x v="0"/>
    <n v="24"/>
    <x v="0"/>
    <s v="B07CGD7KM6"/>
    <s v="maroonn 01"/>
    <x v="0"/>
    <s v="FARIDABAD"/>
    <s v="HARYANA"/>
    <s v="IN"/>
    <n v="121002"/>
    <s v="FARIDABAD"/>
    <s v="HARYANA"/>
    <s v="IN"/>
    <n v="121002"/>
    <s v="MORADABAD"/>
    <x v="0"/>
    <s v="IN"/>
    <n v="244001"/>
    <n v="429"/>
    <n v="363.56"/>
    <n v="65.44"/>
    <n v="0"/>
    <n v="0"/>
    <n v="0.18"/>
    <n v="399"/>
    <n v="338.14"/>
    <x v="0"/>
    <x v="0"/>
    <x v="7"/>
    <n v="30"/>
    <n v="25.42"/>
    <n v="0"/>
    <n v="0"/>
    <n v="4.58"/>
    <n v="0.01"/>
    <n v="3.63"/>
    <s v="MFN"/>
    <x v="0"/>
  </r>
  <r>
    <s v="06ARXPK0124F1ZW"/>
    <s v="IN-119"/>
    <d v="2024-03-16T00:00:00"/>
    <x v="2"/>
    <s v="MFNShipment"/>
    <s v="407-1957035-7703540"/>
    <s v="12289092664039"/>
    <s v="239342971576"/>
    <n v="1"/>
    <x v="8"/>
    <x v="0"/>
    <n v="33"/>
    <x v="1"/>
    <s v="B08FG7VNDS"/>
    <s v="U1 3PRU Z70W"/>
    <x v="0"/>
    <s v="FARIDABAD"/>
    <s v="HARYANA"/>
    <s v="IN"/>
    <n v="121002"/>
    <s v="FARIDABAD"/>
    <s v="HARYANA"/>
    <s v="IN"/>
    <n v="121002"/>
    <s v="JAMMU"/>
    <x v="18"/>
    <s v="IN"/>
    <n v="180001"/>
    <n v="280"/>
    <n v="237.28"/>
    <n v="42.72"/>
    <n v="0"/>
    <n v="0"/>
    <n v="0.18"/>
    <n v="250"/>
    <n v="211.86"/>
    <x v="0"/>
    <x v="0"/>
    <x v="10"/>
    <n v="30"/>
    <n v="25.42"/>
    <n v="0"/>
    <n v="0"/>
    <n v="4.58"/>
    <n v="0.01"/>
    <n v="2.37"/>
    <s v="MFN"/>
    <x v="3"/>
  </r>
  <r>
    <s v="06ARXPK0124F1ZW"/>
    <s v="IN-897"/>
    <d v="2024-03-16T00:00:00"/>
    <x v="2"/>
    <s v="MFNShipment"/>
    <s v="406-4043936-1252332"/>
    <s v="13879517464039"/>
    <s v="267504237519"/>
    <n v="1"/>
    <x v="43"/>
    <x v="2"/>
    <n v="36"/>
    <x v="1"/>
    <s v="B01MXXTFFR"/>
    <s v="Poop"/>
    <x v="0"/>
    <s v="FARIDABAD"/>
    <s v="HARYANA"/>
    <s v="IN"/>
    <n v="121002"/>
    <s v="FARIDABAD"/>
    <s v="HARYANA"/>
    <s v="IN"/>
    <n v="121002"/>
    <s v="HARDWAR"/>
    <x v="8"/>
    <s v="IN"/>
    <n v="249404"/>
    <n v="530"/>
    <n v="449.15"/>
    <n v="80.849999999999994"/>
    <n v="0"/>
    <n v="0"/>
    <n v="0.18"/>
    <n v="500"/>
    <n v="423.73"/>
    <x v="0"/>
    <x v="0"/>
    <x v="6"/>
    <n v="30"/>
    <n v="25.42"/>
    <n v="0"/>
    <n v="0"/>
    <n v="4.58"/>
    <n v="0.01"/>
    <n v="4.49"/>
    <s v="MFN"/>
    <x v="0"/>
  </r>
  <r>
    <s v="06ARXPK0124F1ZW"/>
    <s v="IN-612"/>
    <d v="2024-03-17T00:00:00"/>
    <x v="2"/>
    <s v="MFNShipment"/>
    <s v="171-2163518-7197911"/>
    <s v="11503195705039"/>
    <s v="263685507792"/>
    <n v="1"/>
    <x v="13"/>
    <x v="0"/>
    <n v="31"/>
    <x v="1"/>
    <s v="B07C838KZ7"/>
    <s v="C3 H73T KOUZ"/>
    <x v="0"/>
    <s v="FARIDABAD"/>
    <s v="HARYANA"/>
    <s v="IN"/>
    <n v="121002"/>
    <s v="FARIDABAD"/>
    <s v="HARYANA"/>
    <s v="IN"/>
    <n v="121002"/>
    <s v="NOIDA"/>
    <x v="0"/>
    <s v="IN"/>
    <n v="201301"/>
    <n v="228"/>
    <n v="193.22"/>
    <n v="34.78"/>
    <n v="0"/>
    <n v="0"/>
    <n v="0.18"/>
    <n v="198"/>
    <n v="167.8"/>
    <x v="0"/>
    <x v="0"/>
    <x v="97"/>
    <n v="30"/>
    <n v="25.42"/>
    <n v="0"/>
    <n v="0"/>
    <n v="4.58"/>
    <n v="0.01"/>
    <n v="1.93"/>
    <s v="MFN"/>
    <x v="2"/>
  </r>
  <r>
    <s v="06ARXPK0124F1ZW"/>
    <s v="IN-1072"/>
    <d v="2024-03-17T00:00:00"/>
    <x v="2"/>
    <s v="MFNShipment"/>
    <s v="407-9937757-8781957"/>
    <s v="13927722579039"/>
    <s v="268317206982"/>
    <n v="1"/>
    <x v="1"/>
    <x v="1"/>
    <n v="38"/>
    <x v="1"/>
    <s v="B08HZ6GJZZ"/>
    <s v="7N 56F7 WL9H"/>
    <x v="0"/>
    <s v="FARIDABAD"/>
    <s v="HARYANA"/>
    <s v="IN"/>
    <n v="121002"/>
    <s v="FARIDABAD"/>
    <s v="HARYANA"/>
    <s v="IN"/>
    <n v="121002"/>
    <s v="NAVI MUMBAI"/>
    <x v="2"/>
    <s v="IN"/>
    <n v="410210"/>
    <n v="385"/>
    <n v="326.27"/>
    <n v="58.73"/>
    <n v="0"/>
    <n v="0"/>
    <n v="0.18"/>
    <n v="335"/>
    <n v="283.89999999999998"/>
    <x v="0"/>
    <x v="0"/>
    <x v="22"/>
    <n v="50"/>
    <n v="42.37"/>
    <n v="0"/>
    <n v="0"/>
    <n v="7.63"/>
    <n v="0.01"/>
    <n v="3.26"/>
    <s v="MFN"/>
    <x v="4"/>
  </r>
  <r>
    <s v="06ARXPK0124F1ZW"/>
    <s v="IN-428"/>
    <d v="2024-03-17T00:00:00"/>
    <x v="2"/>
    <s v="MFNShipment"/>
    <s v="404-6930012-2446752"/>
    <s v="11490889140039"/>
    <s v="260606738200"/>
    <n v="1"/>
    <x v="26"/>
    <x v="0"/>
    <n v="39"/>
    <x v="1"/>
    <s v="B08HWTQ773"/>
    <s v="Whitenails"/>
    <x v="0"/>
    <s v="FARIDABAD"/>
    <s v="HARYANA"/>
    <s v="IN"/>
    <n v="121002"/>
    <s v="FARIDABAD"/>
    <s v="HARYANA"/>
    <s v="IN"/>
    <n v="121002"/>
    <s v="MUMBAI"/>
    <x v="2"/>
    <s v="IN"/>
    <n v="400053"/>
    <n v="300"/>
    <n v="254.23"/>
    <n v="45.77"/>
    <n v="0"/>
    <n v="0"/>
    <n v="0.18"/>
    <n v="250"/>
    <n v="211.86"/>
    <x v="0"/>
    <x v="0"/>
    <x v="10"/>
    <n v="50"/>
    <n v="42.37"/>
    <n v="0"/>
    <n v="0"/>
    <n v="7.63"/>
    <n v="0.01"/>
    <n v="2.54"/>
    <s v="MFN"/>
    <x v="2"/>
  </r>
  <r>
    <s v="06ARXPK0124F1ZW"/>
    <s v="IN-896"/>
    <d v="2024-03-17T00:00:00"/>
    <x v="2"/>
    <s v="MFNShipment"/>
    <s v="403-6633351-9753128"/>
    <s v="13174820598039"/>
    <s v="267221516246"/>
    <n v="1"/>
    <x v="49"/>
    <x v="0"/>
    <n v="40"/>
    <x v="1"/>
    <s v="B08JVGHQGT"/>
    <s v="4sheetnailsticker"/>
    <x v="0"/>
    <s v="FARIDABAD"/>
    <s v="HARYANA"/>
    <s v="IN"/>
    <n v="121002"/>
    <s v="FARIDABAD"/>
    <s v="HARYANA"/>
    <s v="IN"/>
    <n v="121002"/>
    <s v="PUNE"/>
    <x v="2"/>
    <s v="IN"/>
    <n v="411048"/>
    <n v="400"/>
    <n v="338.98"/>
    <n v="61.02"/>
    <n v="0"/>
    <n v="0"/>
    <n v="0.18"/>
    <n v="350"/>
    <n v="296.61"/>
    <x v="0"/>
    <x v="0"/>
    <x v="3"/>
    <n v="50"/>
    <n v="42.37"/>
    <n v="0"/>
    <n v="0"/>
    <n v="7.63"/>
    <n v="0.01"/>
    <n v="3.39"/>
    <s v="MFN"/>
    <x v="3"/>
  </r>
  <r>
    <s v="06ARXPK0124F1ZW"/>
    <s v="IN-276"/>
    <d v="2024-03-17T00:00:00"/>
    <x v="2"/>
    <s v="Refund"/>
    <s v="171-6537750-4247507"/>
    <s v="13145738630039"/>
    <s v="250180651975"/>
    <n v="1"/>
    <x v="35"/>
    <x v="2"/>
    <n v="41"/>
    <x v="1"/>
    <s v="B07R5PXJC4"/>
    <s v="potty 1"/>
    <x v="0"/>
    <s v="FARIDABAD"/>
    <s v="HARYANA"/>
    <s v="IN"/>
    <n v="121002"/>
    <s v="FARIDABAD"/>
    <s v="HARYANA"/>
    <s v="IN"/>
    <n v="121002"/>
    <s v="NEW DELHI"/>
    <x v="4"/>
    <s v="IN"/>
    <n v="110017"/>
    <n v="-289"/>
    <n v="-244.91"/>
    <n v="-44.09"/>
    <n v="0"/>
    <n v="0"/>
    <n v="0.18"/>
    <n v="259"/>
    <n v="-219.49"/>
    <x v="0"/>
    <x v="0"/>
    <x v="98"/>
    <n v="30"/>
    <n v="-25.42"/>
    <n v="0"/>
    <n v="0"/>
    <n v="-4.58"/>
    <n v="0.01"/>
    <n v="-2.44"/>
    <s v="MFN"/>
    <x v="2"/>
  </r>
  <r>
    <s v="06ARXPK0124F1ZW"/>
    <s v="IN-611"/>
    <d v="2024-03-18T00:00:00"/>
    <x v="2"/>
    <s v="MFNShipment"/>
    <s v="404-0967236-3471503"/>
    <s v="13124117016039"/>
    <s v="263430649107"/>
    <n v="1"/>
    <x v="45"/>
    <x v="0"/>
    <n v="26"/>
    <x v="1"/>
    <s v="B07PZ3S33G"/>
    <s v="SHUBG 0002"/>
    <x v="0"/>
    <s v="FARIDABAD"/>
    <s v="HARYANA"/>
    <s v="IN"/>
    <n v="121002"/>
    <s v="FARIDABAD"/>
    <s v="HARYANA"/>
    <s v="IN"/>
    <n v="121002"/>
    <s v="JOWAI"/>
    <x v="22"/>
    <s v="IN"/>
    <n v="793150"/>
    <n v="2550"/>
    <n v="2161.0100000000002"/>
    <n v="388.99"/>
    <n v="0"/>
    <n v="0"/>
    <n v="0.18"/>
    <n v="2500"/>
    <n v="2118.64"/>
    <x v="0"/>
    <x v="0"/>
    <x v="99"/>
    <n v="50"/>
    <n v="42.37"/>
    <n v="0"/>
    <n v="0"/>
    <n v="7.63"/>
    <n v="0.01"/>
    <n v="21.61"/>
    <s v="MFN"/>
    <x v="0"/>
  </r>
  <r>
    <s v="06ARXPK0124F1ZW"/>
    <s v="IN-748"/>
    <d v="2024-03-18T00:00:00"/>
    <x v="2"/>
    <s v="MFNShipment"/>
    <s v="171-7976659-9537156"/>
    <s v="13695117419039"/>
    <s v="264872453455"/>
    <n v="1"/>
    <x v="1"/>
    <x v="1"/>
    <n v="27"/>
    <x v="1"/>
    <s v="B08HZ6GJZZ"/>
    <s v="7N 56F7 WL9H"/>
    <x v="0"/>
    <s v="FARIDABAD"/>
    <s v="HARYANA"/>
    <s v="IN"/>
    <n v="121002"/>
    <s v="FARIDABAD"/>
    <s v="HARYANA"/>
    <s v="IN"/>
    <n v="121002"/>
    <s v="Kolkata"/>
    <x v="9"/>
    <s v="IN"/>
    <n v="700039"/>
    <n v="385"/>
    <n v="326.27"/>
    <n v="58.73"/>
    <n v="0"/>
    <n v="0"/>
    <n v="0.18"/>
    <n v="335"/>
    <n v="283.89999999999998"/>
    <x v="0"/>
    <x v="0"/>
    <x v="22"/>
    <n v="50"/>
    <n v="42.37"/>
    <n v="0"/>
    <n v="0"/>
    <n v="7.63"/>
    <n v="0.01"/>
    <n v="3.26"/>
    <s v="MFN"/>
    <x v="0"/>
  </r>
  <r>
    <s v="06ARXPK0124F1ZW"/>
    <s v="IN-1022"/>
    <d v="2024-03-18T00:00:00"/>
    <x v="2"/>
    <s v="MFNShipment"/>
    <s v="407-1523759-9182753"/>
    <s v="13725473796039"/>
    <s v="268718746529"/>
    <n v="1"/>
    <x v="28"/>
    <x v="3"/>
    <n v="31"/>
    <x v="1"/>
    <s v="B07R91HHQR"/>
    <s v="Snow 01"/>
    <x v="0"/>
    <s v="FARIDABAD"/>
    <s v="HARYANA"/>
    <s v="IN"/>
    <n v="121002"/>
    <s v="FARIDABAD"/>
    <s v="HARYANA"/>
    <s v="IN"/>
    <n v="121002"/>
    <s v="LUCKNOW"/>
    <x v="0"/>
    <s v="IN"/>
    <n v="226001"/>
    <n v="430"/>
    <n v="364.4"/>
    <n v="65.599999999999994"/>
    <n v="0"/>
    <n v="0"/>
    <n v="0.18"/>
    <n v="400"/>
    <n v="338.98"/>
    <x v="0"/>
    <x v="0"/>
    <x v="30"/>
    <n v="30"/>
    <n v="25.42"/>
    <n v="0"/>
    <n v="0"/>
    <n v="4.58"/>
    <n v="0.01"/>
    <n v="3.64"/>
    <s v="MFN"/>
    <x v="3"/>
  </r>
  <r>
    <s v="06ARXPK0124F1ZW"/>
    <s v="IN-429"/>
    <d v="2024-03-18T00:00:00"/>
    <x v="2"/>
    <s v="MFNShipment"/>
    <s v="406-9811749-9357968"/>
    <s v="13778906055039"/>
    <s v="260149815753"/>
    <n v="4"/>
    <x v="8"/>
    <x v="0"/>
    <n v="32"/>
    <x v="1"/>
    <s v="B08FG7VNDS"/>
    <s v="U1 3PRU Z70W"/>
    <x v="0"/>
    <s v="FARIDABAD"/>
    <s v="HARYANA"/>
    <s v="IN"/>
    <n v="121002"/>
    <s v="FARIDABAD"/>
    <s v="HARYANA"/>
    <s v="IN"/>
    <n v="121002"/>
    <s v="MUMBAI"/>
    <x v="2"/>
    <s v="IN"/>
    <n v="400053"/>
    <n v="1230"/>
    <n v="1042.3599999999999"/>
    <n v="187.64"/>
    <n v="0"/>
    <n v="0"/>
    <n v="0.18"/>
    <n v="1180"/>
    <n v="1000"/>
    <x v="0"/>
    <x v="0"/>
    <x v="100"/>
    <n v="50"/>
    <n v="42.36"/>
    <n v="0"/>
    <n v="0"/>
    <n v="7.64"/>
    <n v="0.01"/>
    <n v="10.44"/>
    <s v="MFN"/>
    <x v="0"/>
  </r>
  <r>
    <s v="06ARXPK0124F1ZW"/>
    <s v="IN-120"/>
    <d v="2024-03-18T00:00:00"/>
    <x v="2"/>
    <s v="MFNShipment"/>
    <s v="408-9351686-0918721"/>
    <s v="10896678265039"/>
    <s v="239056328492"/>
    <n v="1"/>
    <x v="8"/>
    <x v="0"/>
    <n v="33"/>
    <x v="1"/>
    <s v="B08FG7VNDS"/>
    <s v="U1 3PRU Z70W"/>
    <x v="0"/>
    <s v="FARIDABAD"/>
    <s v="HARYANA"/>
    <s v="IN"/>
    <n v="121002"/>
    <s v="FARIDABAD"/>
    <s v="HARYANA"/>
    <s v="IN"/>
    <n v="121002"/>
    <s v="NEW DELHI"/>
    <x v="4"/>
    <s v="IN"/>
    <n v="110075"/>
    <n v="280"/>
    <n v="237.28"/>
    <n v="42.72"/>
    <n v="0"/>
    <n v="0"/>
    <n v="0.18"/>
    <n v="250"/>
    <n v="211.86"/>
    <x v="0"/>
    <x v="0"/>
    <x v="10"/>
    <n v="30"/>
    <n v="25.42"/>
    <n v="0"/>
    <n v="0"/>
    <n v="4.58"/>
    <n v="0.01"/>
    <n v="2.37"/>
    <s v="MFN"/>
    <x v="4"/>
  </r>
  <r>
    <s v="06ARXPK0124F1ZW"/>
    <s v="IN-277"/>
    <d v="2024-03-18T00:00:00"/>
    <x v="2"/>
    <s v="MFNShipment"/>
    <s v="171-8450093-4835532"/>
    <s v="11471502685039"/>
    <s v="248274773319"/>
    <n v="1"/>
    <x v="22"/>
    <x v="1"/>
    <n v="45"/>
    <x v="2"/>
    <s v="B083ZBTJFM"/>
    <s v="3PChain 01"/>
    <x v="0"/>
    <s v="FARIDABAD"/>
    <s v="HARYANA"/>
    <s v="IN"/>
    <n v="121002"/>
    <s v="FARIDABAD"/>
    <s v="HARYANA"/>
    <s v="IN"/>
    <n v="121002"/>
    <s v="DEHRADUN"/>
    <x v="8"/>
    <s v="IN"/>
    <n v="248001"/>
    <n v="530"/>
    <n v="449.15"/>
    <n v="80.849999999999994"/>
    <n v="0"/>
    <n v="0"/>
    <n v="0.18"/>
    <n v="500"/>
    <n v="423.73"/>
    <x v="0"/>
    <x v="0"/>
    <x v="6"/>
    <n v="30"/>
    <n v="25.42"/>
    <n v="0"/>
    <n v="0"/>
    <n v="4.58"/>
    <n v="0.01"/>
    <n v="4.49"/>
    <s v="MFN"/>
    <x v="1"/>
  </r>
  <r>
    <s v="06ARXPK0124F1ZW"/>
    <s v="IN-1074"/>
    <d v="2024-03-18T00:00:00"/>
    <x v="2"/>
    <s v="MFNShipment"/>
    <s v="405-3138848-3624331"/>
    <s v="13927116690039"/>
    <s v="268202067554"/>
    <n v="1"/>
    <x v="0"/>
    <x v="0"/>
    <n v="47"/>
    <x v="2"/>
    <s v="B07CGD7KM6"/>
    <s v="maroonn 01"/>
    <x v="0"/>
    <s v="FARIDABAD"/>
    <s v="HARYANA"/>
    <s v="IN"/>
    <n v="121002"/>
    <s v="FARIDABAD"/>
    <s v="HARYANA"/>
    <s v="IN"/>
    <n v="121002"/>
    <s v="Shrirampur"/>
    <x v="2"/>
    <s v="IN"/>
    <n v="413709"/>
    <n v="449"/>
    <n v="380.51"/>
    <n v="68.489999999999995"/>
    <n v="0"/>
    <n v="0"/>
    <n v="0.18"/>
    <n v="399"/>
    <n v="338.14"/>
    <x v="0"/>
    <x v="0"/>
    <x v="7"/>
    <n v="50"/>
    <n v="42.37"/>
    <n v="0"/>
    <n v="0"/>
    <n v="7.63"/>
    <n v="0.01"/>
    <n v="3.8"/>
    <s v="MFN"/>
    <x v="3"/>
  </r>
  <r>
    <s v="06ARXPK0124F1ZW"/>
    <s v="IN-749"/>
    <d v="2024-03-19T00:00:00"/>
    <x v="2"/>
    <s v="MFNShipment"/>
    <s v="407-9026080-0241959"/>
    <s v="13696040255039"/>
    <s v="264458369449"/>
    <n v="1"/>
    <x v="1"/>
    <x v="1"/>
    <n v="22"/>
    <x v="0"/>
    <s v="B08HZ6GJZZ"/>
    <s v="7N 56F7 WL9H"/>
    <x v="0"/>
    <s v="FARIDABAD"/>
    <s v="HARYANA"/>
    <s v="IN"/>
    <n v="121002"/>
    <s v="FARIDABAD"/>
    <s v="HARYANA"/>
    <s v="IN"/>
    <n v="121002"/>
    <s v="JALANDHAR"/>
    <x v="7"/>
    <s v="IN"/>
    <n v="144001"/>
    <n v="365"/>
    <n v="309.32"/>
    <n v="55.68"/>
    <n v="0"/>
    <n v="0"/>
    <n v="0.18"/>
    <n v="335"/>
    <n v="283.89999999999998"/>
    <x v="0"/>
    <x v="0"/>
    <x v="22"/>
    <n v="30"/>
    <n v="25.42"/>
    <n v="0"/>
    <n v="0"/>
    <n v="4.58"/>
    <n v="0.01"/>
    <n v="3.09"/>
    <s v="MFN"/>
    <x v="0"/>
  </r>
  <r>
    <s v="06ARXPK0124F1ZW"/>
    <s v="IN-610"/>
    <d v="2024-03-19T00:00:00"/>
    <x v="2"/>
    <s v="MFNShipment"/>
    <s v="402-9536825-4424359"/>
    <s v="13124045684039"/>
    <s v="263430486052"/>
    <n v="1"/>
    <x v="22"/>
    <x v="1"/>
    <n v="24"/>
    <x v="0"/>
    <s v="B083ZBTJFM"/>
    <s v="3PChain 01"/>
    <x v="0"/>
    <s v="FARIDABAD"/>
    <s v="HARYANA"/>
    <s v="IN"/>
    <n v="121002"/>
    <s v="FARIDABAD"/>
    <s v="HARYANA"/>
    <s v="IN"/>
    <n v="121002"/>
    <s v="MIRYALAGUDA"/>
    <x v="3"/>
    <s v="IN"/>
    <n v="508207"/>
    <n v="550"/>
    <n v="466.1"/>
    <n v="83.9"/>
    <n v="0"/>
    <n v="0"/>
    <n v="0.18"/>
    <n v="500"/>
    <n v="423.73"/>
    <x v="0"/>
    <x v="0"/>
    <x v="6"/>
    <n v="50"/>
    <n v="42.37"/>
    <n v="0"/>
    <n v="0"/>
    <n v="7.63"/>
    <n v="0.01"/>
    <n v="4.66"/>
    <s v="MFN"/>
    <x v="3"/>
  </r>
  <r>
    <s v="06ARXPK0124F1ZW"/>
    <s v="IN-895"/>
    <d v="2024-03-19T00:00:00"/>
    <x v="2"/>
    <s v="MFNShipment"/>
    <s v="407-9795444-4991539"/>
    <s v="13879137345039"/>
    <s v="267276118739"/>
    <n v="1"/>
    <x v="1"/>
    <x v="1"/>
    <n v="36"/>
    <x v="1"/>
    <s v="B08HZ6GJZZ"/>
    <s v="7N 56F7 WL9H"/>
    <x v="0"/>
    <s v="FARIDABAD"/>
    <s v="HARYANA"/>
    <s v="IN"/>
    <n v="121002"/>
    <s v="FARIDABAD"/>
    <s v="HARYANA"/>
    <s v="IN"/>
    <n v="121002"/>
    <s v="FARIDABAD"/>
    <x v="14"/>
    <s v="IN"/>
    <n v="121001"/>
    <n v="365"/>
    <n v="309.32"/>
    <n v="55.68"/>
    <n v="0.09"/>
    <n v="0.09"/>
    <n v="0"/>
    <n v="335"/>
    <n v="283.89999999999998"/>
    <x v="26"/>
    <x v="26"/>
    <x v="29"/>
    <n v="30"/>
    <n v="25.42"/>
    <n v="2.29"/>
    <n v="2.29"/>
    <n v="0"/>
    <n v="0"/>
    <n v="0"/>
    <s v="MFN"/>
    <x v="1"/>
  </r>
  <r>
    <s v="06ARXPK0124F1ZW"/>
    <s v="IN-430"/>
    <d v="2024-03-19T00:00:00"/>
    <x v="2"/>
    <s v="MFNShipment"/>
    <s v="406-5916691-8722760"/>
    <s v="13291457887039"/>
    <s v="260587250890"/>
    <n v="1"/>
    <x v="13"/>
    <x v="0"/>
    <n v="41"/>
    <x v="1"/>
    <s v="B07C838KZ7"/>
    <s v="C3 H73T KOUZ"/>
    <x v="0"/>
    <s v="FARIDABAD"/>
    <s v="HARYANA"/>
    <s v="IN"/>
    <n v="121002"/>
    <s v="FARIDABAD"/>
    <s v="HARYANA"/>
    <s v="IN"/>
    <n v="121002"/>
    <s v="GHAZIABAD"/>
    <x v="0"/>
    <s v="IN"/>
    <n v="201004"/>
    <n v="324"/>
    <n v="274.57"/>
    <n v="49.43"/>
    <n v="0"/>
    <n v="0"/>
    <n v="0.18"/>
    <n v="294"/>
    <n v="249.15"/>
    <x v="0"/>
    <x v="0"/>
    <x v="56"/>
    <n v="30"/>
    <n v="25.42"/>
    <n v="0"/>
    <n v="0"/>
    <n v="4.58"/>
    <n v="0.01"/>
    <n v="2.74"/>
    <s v="MFN"/>
    <x v="1"/>
  </r>
  <r>
    <s v="06ARXPK0124F1ZW"/>
    <s v="IN-120"/>
    <d v="2024-03-19T00:00:00"/>
    <x v="2"/>
    <s v="Refund"/>
    <s v="408-9351686-0918721"/>
    <s v="10896678265039"/>
    <s v="239056328492"/>
    <n v="1"/>
    <x v="8"/>
    <x v="0"/>
    <n v="41"/>
    <x v="1"/>
    <s v="B08FG7VNDS"/>
    <s v="U1 3PRU Z70W"/>
    <x v="0"/>
    <s v="FARIDABAD"/>
    <s v="HARYANA"/>
    <s v="IN"/>
    <n v="121002"/>
    <s v="FARIDABAD"/>
    <s v="HARYANA"/>
    <s v="IN"/>
    <n v="121002"/>
    <s v="NEW DELHI"/>
    <x v="4"/>
    <s v="IN"/>
    <n v="110075"/>
    <n v="-280"/>
    <n v="-237.28"/>
    <n v="-42.72"/>
    <n v="0"/>
    <n v="0"/>
    <n v="0.18"/>
    <n v="250"/>
    <n v="-211.86"/>
    <x v="0"/>
    <x v="0"/>
    <x v="101"/>
    <n v="30"/>
    <n v="-25.42"/>
    <n v="0"/>
    <n v="0"/>
    <n v="-4.58"/>
    <n v="0.01"/>
    <n v="-2.37"/>
    <s v="MFN"/>
    <x v="2"/>
  </r>
  <r>
    <s v="06ARXPK0124F1ZW"/>
    <s v="IN-1023"/>
    <d v="2024-03-19T00:00:00"/>
    <x v="2"/>
    <s v="MFNShipment"/>
    <s v="405-6895773-7209953"/>
    <s v="13725044097039"/>
    <s v="268245188279"/>
    <n v="1"/>
    <x v="5"/>
    <x v="1"/>
    <n v="47"/>
    <x v="2"/>
    <s v="B07XZ9PY28"/>
    <s v="dualchain"/>
    <x v="0"/>
    <s v="FARIDABAD"/>
    <s v="HARYANA"/>
    <s v="IN"/>
    <n v="121002"/>
    <s v="FARIDABAD"/>
    <s v="HARYANA"/>
    <s v="IN"/>
    <n v="121002"/>
    <s v="BANBASA"/>
    <x v="8"/>
    <s v="IN"/>
    <n v="262310"/>
    <n v="350"/>
    <n v="296.61"/>
    <n v="53.39"/>
    <n v="0"/>
    <n v="0"/>
    <n v="0.18"/>
    <n v="320"/>
    <n v="271.19"/>
    <x v="0"/>
    <x v="0"/>
    <x v="23"/>
    <n v="30"/>
    <n v="25.42"/>
    <n v="0"/>
    <n v="0"/>
    <n v="4.58"/>
    <n v="0.01"/>
    <n v="2.96"/>
    <s v="MFN"/>
    <x v="1"/>
  </r>
  <r>
    <s v="06ARXPK0124F1ZW"/>
    <s v="IN-609"/>
    <d v="2024-03-20T00:00:00"/>
    <x v="2"/>
    <s v="MFNShipment"/>
    <s v="403-1345757-8200357"/>
    <s v="13797241352039"/>
    <s v="263619155041"/>
    <n v="1"/>
    <x v="9"/>
    <x v="0"/>
    <n v="16"/>
    <x v="0"/>
    <s v="B077MFHQQ2"/>
    <s v="Bg 06"/>
    <x v="0"/>
    <s v="FARIDABAD"/>
    <s v="HARYANA"/>
    <s v="IN"/>
    <n v="121002"/>
    <s v="FARIDABAD"/>
    <s v="HARYANA"/>
    <s v="IN"/>
    <n v="121002"/>
    <s v="SRINAGAR"/>
    <x v="18"/>
    <s v="IN"/>
    <n v="190019"/>
    <n v="380"/>
    <n v="322.02999999999997"/>
    <n v="57.97"/>
    <n v="0"/>
    <n v="0"/>
    <n v="0.18"/>
    <n v="350"/>
    <n v="296.61"/>
    <x v="0"/>
    <x v="0"/>
    <x v="3"/>
    <n v="30"/>
    <n v="25.42"/>
    <n v="0"/>
    <n v="0"/>
    <n v="4.58"/>
    <n v="0.01"/>
    <n v="3.22"/>
    <s v="MFN"/>
    <x v="2"/>
  </r>
  <r>
    <s v="06ARXPK0124F1ZW"/>
    <s v="IN-431"/>
    <d v="2024-03-20T00:00:00"/>
    <x v="2"/>
    <s v="MFNShipment"/>
    <s v="406-5832367-7033135"/>
    <s v="13292423430039"/>
    <s v="260485850480"/>
    <n v="1"/>
    <x v="0"/>
    <x v="0"/>
    <n v="21"/>
    <x v="0"/>
    <s v="B07CGD7KM6"/>
    <s v="maroonn 01"/>
    <x v="0"/>
    <s v="FARIDABAD"/>
    <s v="HARYANA"/>
    <s v="IN"/>
    <n v="121002"/>
    <s v="FARIDABAD"/>
    <s v="HARYANA"/>
    <s v="IN"/>
    <n v="121002"/>
    <s v="KOTDWARA"/>
    <x v="8"/>
    <s v="IN"/>
    <n v="246149"/>
    <n v="316"/>
    <n v="267.79000000000002"/>
    <n v="48.21"/>
    <n v="0"/>
    <n v="0"/>
    <n v="0.18"/>
    <n v="286"/>
    <n v="242.37"/>
    <x v="0"/>
    <x v="0"/>
    <x v="1"/>
    <n v="30"/>
    <n v="25.42"/>
    <n v="0"/>
    <n v="0"/>
    <n v="4.58"/>
    <n v="0.01"/>
    <n v="2.67"/>
    <s v="MFN"/>
    <x v="0"/>
  </r>
  <r>
    <s v="06ARXPK0124F1ZW"/>
    <s v="IN-278"/>
    <d v="2024-03-20T00:00:00"/>
    <x v="2"/>
    <s v="MFNShipment"/>
    <s v="171-1580217-2991501"/>
    <s v="13151690021039"/>
    <s v="250622962886"/>
    <n v="1"/>
    <x v="8"/>
    <x v="0"/>
    <n v="22"/>
    <x v="0"/>
    <s v="B08FG7VNDS"/>
    <s v="U1 3PRU Z70W"/>
    <x v="0"/>
    <s v="FARIDABAD"/>
    <s v="HARYANA"/>
    <s v="IN"/>
    <n v="121002"/>
    <s v="FARIDABAD"/>
    <s v="HARYANA"/>
    <s v="IN"/>
    <n v="121002"/>
    <s v="Surat"/>
    <x v="10"/>
    <s v="IN"/>
    <n v="394510"/>
    <n v="300"/>
    <n v="254.23"/>
    <n v="45.77"/>
    <n v="0"/>
    <n v="0"/>
    <n v="0.18"/>
    <n v="250"/>
    <n v="211.86"/>
    <x v="0"/>
    <x v="0"/>
    <x v="10"/>
    <n v="50"/>
    <n v="42.37"/>
    <n v="0"/>
    <n v="0"/>
    <n v="7.63"/>
    <n v="0.01"/>
    <n v="2.54"/>
    <s v="MFN"/>
    <x v="2"/>
  </r>
  <r>
    <s v="06ARXPK0124F1ZW"/>
    <s v="IN-121"/>
    <d v="2024-03-20T00:00:00"/>
    <x v="2"/>
    <s v="MFNShipment"/>
    <s v="171-7800668-6489964"/>
    <s v="12678533079039"/>
    <s v="238847992502"/>
    <n v="1"/>
    <x v="35"/>
    <x v="2"/>
    <n v="22"/>
    <x v="0"/>
    <s v="B07R5PXJC4"/>
    <s v="potty 1"/>
    <x v="0"/>
    <s v="FARIDABAD"/>
    <s v="HARYANA"/>
    <s v="IN"/>
    <n v="121002"/>
    <s v="FARIDABAD"/>
    <s v="HARYANA"/>
    <s v="IN"/>
    <n v="121002"/>
    <s v="HALDWANI"/>
    <x v="8"/>
    <s v="IN"/>
    <n v="263139"/>
    <n v="279"/>
    <n v="236.44"/>
    <n v="42.56"/>
    <n v="0"/>
    <n v="0"/>
    <n v="0.18"/>
    <n v="249"/>
    <n v="211.02"/>
    <x v="0"/>
    <x v="0"/>
    <x v="55"/>
    <n v="30"/>
    <n v="25.42"/>
    <n v="0"/>
    <n v="0"/>
    <n v="4.58"/>
    <n v="0.01"/>
    <n v="2.36"/>
    <s v="MFN"/>
    <x v="0"/>
  </r>
  <r>
    <s v="06ARXPK0124F1ZW"/>
    <s v="IN-750"/>
    <d v="2024-03-20T00:00:00"/>
    <x v="2"/>
    <s v="MFNShipment"/>
    <s v="404-0665181-7338704"/>
    <s v="13695394050039"/>
    <s v="264471473492"/>
    <n v="1"/>
    <x v="5"/>
    <x v="1"/>
    <n v="39"/>
    <x v="1"/>
    <s v="B07XZ9PY28"/>
    <s v="dualchain"/>
    <x v="0"/>
    <s v="FARIDABAD"/>
    <s v="HARYANA"/>
    <s v="IN"/>
    <n v="121002"/>
    <s v="FARIDABAD"/>
    <s v="HARYANA"/>
    <s v="IN"/>
    <n v="121002"/>
    <s v="NEW DELHI"/>
    <x v="4"/>
    <s v="IN"/>
    <n v="110091"/>
    <n v="370"/>
    <n v="313.56"/>
    <n v="56.44"/>
    <n v="0"/>
    <n v="0"/>
    <n v="0.18"/>
    <n v="340"/>
    <n v="288.14"/>
    <x v="0"/>
    <x v="0"/>
    <x v="26"/>
    <n v="30"/>
    <n v="25.42"/>
    <n v="0"/>
    <n v="0"/>
    <n v="4.58"/>
    <n v="0.01"/>
    <n v="3.13"/>
    <s v="MFN"/>
    <x v="2"/>
  </r>
  <r>
    <s v="06ARXPK0124F1ZW"/>
    <s v="IN-1024"/>
    <d v="2024-03-20T00:00:00"/>
    <x v="2"/>
    <s v="MFNShipment"/>
    <s v="406-7153116-7956314"/>
    <s v="13914959910039"/>
    <s v="268258736917"/>
    <n v="1"/>
    <x v="5"/>
    <x v="1"/>
    <n v="41"/>
    <x v="1"/>
    <s v="B07XZ9PY28"/>
    <s v="dualchain"/>
    <x v="0"/>
    <s v="FARIDABAD"/>
    <s v="HARYANA"/>
    <s v="IN"/>
    <n v="121002"/>
    <s v="FARIDABAD"/>
    <s v="HARYANA"/>
    <s v="IN"/>
    <n v="121002"/>
    <s v="SHILLONG"/>
    <x v="22"/>
    <s v="IN"/>
    <n v="793001"/>
    <n v="370"/>
    <n v="313.56"/>
    <n v="56.44"/>
    <n v="0"/>
    <n v="0"/>
    <n v="0.18"/>
    <n v="320"/>
    <n v="271.19"/>
    <x v="0"/>
    <x v="0"/>
    <x v="23"/>
    <n v="50"/>
    <n v="42.37"/>
    <n v="0"/>
    <n v="0"/>
    <n v="7.63"/>
    <n v="0.01"/>
    <n v="3.13"/>
    <s v="MFN"/>
    <x v="1"/>
  </r>
  <r>
    <s v="06ARXPK0124F1ZW"/>
    <s v="IN-894"/>
    <d v="2024-03-20T00:00:00"/>
    <x v="2"/>
    <s v="MFNShipment"/>
    <s v="406-9091135-3639559"/>
    <s v="13878149768039"/>
    <s v="267285850028"/>
    <n v="1"/>
    <x v="0"/>
    <x v="0"/>
    <n v="41"/>
    <x v="1"/>
    <s v="B07CGD7KM6"/>
    <s v="maroonn 01"/>
    <x v="0"/>
    <s v="FARIDABAD"/>
    <s v="HARYANA"/>
    <s v="IN"/>
    <n v="121002"/>
    <s v="FARIDABAD"/>
    <s v="HARYANA"/>
    <s v="IN"/>
    <n v="121002"/>
    <s v="Gorakhpur"/>
    <x v="0"/>
    <s v="IN"/>
    <n v="273016"/>
    <n v="365"/>
    <n v="309.33"/>
    <n v="55.67"/>
    <n v="0"/>
    <n v="0"/>
    <n v="0.18"/>
    <n v="340"/>
    <n v="288.14"/>
    <x v="0"/>
    <x v="0"/>
    <x v="26"/>
    <n v="25"/>
    <n v="21.19"/>
    <n v="0"/>
    <n v="0"/>
    <n v="3.81"/>
    <n v="0.01"/>
    <n v="3.09"/>
    <s v="MFN"/>
    <x v="1"/>
  </r>
  <r>
    <s v="06ARXPK0124F1ZW"/>
    <s v="IN-431"/>
    <d v="2024-03-21T00:00:00"/>
    <x v="2"/>
    <s v="Refund"/>
    <s v="406-5832367-7033135"/>
    <s v="13292423430039"/>
    <s v="260485850480"/>
    <n v="1"/>
    <x v="0"/>
    <x v="0"/>
    <n v="22"/>
    <x v="0"/>
    <s v="B07CGD7KM6"/>
    <s v="maroonn 01"/>
    <x v="0"/>
    <s v="FARIDABAD"/>
    <s v="HARYANA"/>
    <s v="IN"/>
    <n v="121002"/>
    <s v="FARIDABAD"/>
    <s v="HARYANA"/>
    <s v="IN"/>
    <n v="121002"/>
    <s v="KOTDWARA"/>
    <x v="8"/>
    <s v="IN"/>
    <n v="246149"/>
    <n v="-316"/>
    <n v="-267.79000000000002"/>
    <n v="-48.21"/>
    <n v="0"/>
    <n v="0"/>
    <n v="0.18"/>
    <n v="286"/>
    <n v="-242.37"/>
    <x v="0"/>
    <x v="0"/>
    <x v="35"/>
    <n v="30"/>
    <n v="-25.42"/>
    <n v="0"/>
    <n v="0"/>
    <n v="-4.58"/>
    <n v="0.01"/>
    <n v="-2.67"/>
    <s v="MFN"/>
    <x v="0"/>
  </r>
  <r>
    <s v="06ARXPK0124F1ZW"/>
    <s v="IN-894"/>
    <d v="2024-03-21T00:00:00"/>
    <x v="2"/>
    <s v="MFNShipment"/>
    <s v="406-9091135-3639559"/>
    <s v="13878149768039"/>
    <s v="267119522703"/>
    <n v="1"/>
    <x v="6"/>
    <x v="0"/>
    <n v="23"/>
    <x v="0"/>
    <s v="B07FBBBZ1D"/>
    <s v="Bluen 01"/>
    <x v="0"/>
    <s v="FARIDABAD"/>
    <s v="HARYANA"/>
    <s v="IN"/>
    <n v="121002"/>
    <s v="FARIDABAD"/>
    <s v="HARYANA"/>
    <s v="IN"/>
    <n v="121002"/>
    <s v="Gorakhpur"/>
    <x v="0"/>
    <s v="IN"/>
    <n v="273016"/>
    <n v="375"/>
    <n v="317.8"/>
    <n v="57.2"/>
    <n v="0"/>
    <n v="0"/>
    <n v="0.18"/>
    <n v="350"/>
    <n v="296.61"/>
    <x v="0"/>
    <x v="0"/>
    <x v="3"/>
    <n v="25"/>
    <n v="21.19"/>
    <n v="0"/>
    <n v="0"/>
    <n v="3.81"/>
    <n v="0.01"/>
    <n v="3.18"/>
    <s v="MFN"/>
    <x v="1"/>
  </r>
  <r>
    <s v="06ARXPK0124F1ZW"/>
    <s v="IN-279"/>
    <d v="2024-03-21T00:00:00"/>
    <x v="2"/>
    <s v="MFNShipment"/>
    <s v="405-6586473-9138734"/>
    <s v="13197670521039"/>
    <s v="248456619220"/>
    <n v="2"/>
    <x v="13"/>
    <x v="0"/>
    <n v="24"/>
    <x v="0"/>
    <s v="B07C838KZ7"/>
    <s v="C3 H73T KOUZ"/>
    <x v="0"/>
    <s v="FARIDABAD"/>
    <s v="HARYANA"/>
    <s v="IN"/>
    <n v="121002"/>
    <s v="FARIDABAD"/>
    <s v="HARYANA"/>
    <s v="IN"/>
    <n v="121002"/>
    <s v="PUNE"/>
    <x v="2"/>
    <s v="IN"/>
    <n v="411057"/>
    <n v="638"/>
    <n v="540.67999999999995"/>
    <n v="97.32"/>
    <n v="0"/>
    <n v="0"/>
    <n v="0.18"/>
    <n v="588"/>
    <n v="498.3"/>
    <x v="0"/>
    <x v="0"/>
    <x v="102"/>
    <n v="50"/>
    <n v="42.38"/>
    <n v="0"/>
    <n v="0"/>
    <n v="7.62"/>
    <n v="0.01"/>
    <n v="5.4"/>
    <s v="MFN"/>
    <x v="4"/>
  </r>
  <r>
    <s v="06ARXPK0124F1ZW"/>
    <s v="IN-1076"/>
    <d v="2024-03-21T00:00:00"/>
    <x v="2"/>
    <s v="MFNShipment"/>
    <s v="403-8775888-4458761"/>
    <s v="13270970947039"/>
    <s v="268408465358"/>
    <n v="1"/>
    <x v="3"/>
    <x v="0"/>
    <n v="32"/>
    <x v="1"/>
    <s v="B0839KC5G9"/>
    <s v="MNails 01"/>
    <x v="0"/>
    <s v="FARIDABAD"/>
    <s v="HARYANA"/>
    <s v="IN"/>
    <n v="121002"/>
    <s v="FARIDABAD"/>
    <s v="HARYANA"/>
    <s v="IN"/>
    <n v="121002"/>
    <s v="MUMBAI"/>
    <x v="2"/>
    <s v="IN"/>
    <n v="400033"/>
    <n v="439"/>
    <n v="372.03"/>
    <n v="66.97"/>
    <n v="0"/>
    <n v="0"/>
    <n v="0.18"/>
    <n v="389"/>
    <n v="329.66"/>
    <x v="0"/>
    <x v="0"/>
    <x v="4"/>
    <n v="50"/>
    <n v="42.37"/>
    <n v="0"/>
    <n v="0"/>
    <n v="7.63"/>
    <n v="0.01"/>
    <n v="3.72"/>
    <s v="MFN"/>
    <x v="1"/>
  </r>
  <r>
    <s v="06ARXPK0124F1ZW"/>
    <s v="IN-1025"/>
    <d v="2024-03-21T00:00:00"/>
    <x v="2"/>
    <s v="MFNShipment"/>
    <s v="171-6023571-6148369"/>
    <s v="13725822771039"/>
    <s v="268386749585"/>
    <n v="1"/>
    <x v="5"/>
    <x v="1"/>
    <n v="34"/>
    <x v="1"/>
    <s v="B07XZ9PY28"/>
    <s v="dualchain"/>
    <x v="0"/>
    <s v="FARIDABAD"/>
    <s v="HARYANA"/>
    <s v="IN"/>
    <n v="121002"/>
    <s v="FARIDABAD"/>
    <s v="HARYANA"/>
    <s v="IN"/>
    <n v="121002"/>
    <s v="NEW DELHI"/>
    <x v="4"/>
    <s v="IN"/>
    <n v="110087"/>
    <n v="350"/>
    <n v="296.61"/>
    <n v="53.39"/>
    <n v="0"/>
    <n v="0"/>
    <n v="0.18"/>
    <n v="320"/>
    <n v="271.19"/>
    <x v="0"/>
    <x v="0"/>
    <x v="23"/>
    <n v="30"/>
    <n v="25.42"/>
    <n v="0"/>
    <n v="0"/>
    <n v="4.58"/>
    <n v="0.01"/>
    <n v="2.96"/>
    <s v="MFN"/>
    <x v="0"/>
  </r>
  <r>
    <s v="06ARXPK0124F1ZW"/>
    <s v="IN-122"/>
    <d v="2024-03-21T00:00:00"/>
    <x v="2"/>
    <s v="MFNShipment"/>
    <s v="408-0339591-1657158"/>
    <s v="12289929917039"/>
    <s v="239068929970"/>
    <n v="1"/>
    <x v="51"/>
    <x v="0"/>
    <n v="37"/>
    <x v="1"/>
    <s v="B083924VJG"/>
    <s v="Glove 04"/>
    <x v="0"/>
    <s v="FARIDABAD"/>
    <s v="HARYANA"/>
    <s v="IN"/>
    <n v="121002"/>
    <s v="FARIDABAD"/>
    <s v="HARYANA"/>
    <s v="IN"/>
    <n v="121002"/>
    <s v="Hyderabad"/>
    <x v="3"/>
    <s v="IN"/>
    <n v="500018"/>
    <n v="449"/>
    <n v="380.51"/>
    <n v="68.489999999999995"/>
    <n v="0"/>
    <n v="0"/>
    <n v="0.18"/>
    <n v="399"/>
    <n v="338.14"/>
    <x v="0"/>
    <x v="0"/>
    <x v="7"/>
    <n v="50"/>
    <n v="42.37"/>
    <n v="0"/>
    <n v="0"/>
    <n v="7.63"/>
    <n v="0.01"/>
    <n v="3.8"/>
    <s v="MFN"/>
    <x v="3"/>
  </r>
  <r>
    <s v="06ARXPK0124F1ZW"/>
    <s v="IN-751"/>
    <d v="2024-03-21T00:00:00"/>
    <x v="2"/>
    <s v="MFNShipment"/>
    <s v="406-4268684-5506752"/>
    <s v="13136942120039"/>
    <s v="264861747548"/>
    <n v="1"/>
    <x v="43"/>
    <x v="2"/>
    <n v="40"/>
    <x v="1"/>
    <s v="B01MXXTFFR"/>
    <s v="Poop"/>
    <x v="0"/>
    <s v="FARIDABAD"/>
    <s v="HARYANA"/>
    <s v="IN"/>
    <n v="121002"/>
    <s v="FARIDABAD"/>
    <s v="HARYANA"/>
    <s v="IN"/>
    <n v="121002"/>
    <s v="PUNE"/>
    <x v="2"/>
    <s v="IN"/>
    <n v="411002"/>
    <n v="550"/>
    <n v="466.1"/>
    <n v="83.9"/>
    <n v="0"/>
    <n v="0"/>
    <n v="0.18"/>
    <n v="500"/>
    <n v="423.73"/>
    <x v="0"/>
    <x v="0"/>
    <x v="6"/>
    <n v="50"/>
    <n v="42.37"/>
    <n v="0"/>
    <n v="0"/>
    <n v="7.63"/>
    <n v="0.01"/>
    <n v="4.66"/>
    <s v="MFN"/>
    <x v="0"/>
  </r>
  <r>
    <s v="06ARXPK0124F1ZW"/>
    <s v="IN-608"/>
    <d v="2024-03-21T00:00:00"/>
    <x v="2"/>
    <s v="MFNShipment"/>
    <s v="408-2982690-2337109"/>
    <s v="11503118489039"/>
    <s v="263677032266"/>
    <n v="1"/>
    <x v="52"/>
    <x v="0"/>
    <n v="47"/>
    <x v="2"/>
    <s v="B08BYTT66J"/>
    <s v="Toenails"/>
    <x v="0"/>
    <s v="FARIDABAD"/>
    <s v="HARYANA"/>
    <s v="IN"/>
    <n v="121002"/>
    <s v="FARIDABAD"/>
    <s v="HARYANA"/>
    <s v="IN"/>
    <n v="121002"/>
    <s v="AURANGABAD"/>
    <x v="2"/>
    <s v="IN"/>
    <n v="431005"/>
    <n v="449"/>
    <n v="380.51"/>
    <n v="68.489999999999995"/>
    <n v="0"/>
    <n v="0"/>
    <n v="0.18"/>
    <n v="399"/>
    <n v="338.14"/>
    <x v="0"/>
    <x v="0"/>
    <x v="7"/>
    <n v="50"/>
    <n v="42.37"/>
    <n v="0"/>
    <n v="0"/>
    <n v="7.63"/>
    <n v="0.01"/>
    <n v="3.8"/>
    <s v="MFN"/>
    <x v="0"/>
  </r>
  <r>
    <s v="06ARXPK0124F1ZW"/>
    <s v="IN-280"/>
    <d v="2024-03-22T00:00:00"/>
    <x v="2"/>
    <s v="MFNShipment"/>
    <s v="408-0560874-6967565"/>
    <s v="13143843454039"/>
    <s v="248653765685"/>
    <n v="1"/>
    <x v="13"/>
    <x v="0"/>
    <n v="17"/>
    <x v="0"/>
    <s v="B07C838KZ7"/>
    <s v="C3 H73T KOUZ"/>
    <x v="0"/>
    <s v="FARIDABAD"/>
    <s v="HARYANA"/>
    <s v="IN"/>
    <n v="121002"/>
    <s v="FARIDABAD"/>
    <s v="HARYANA"/>
    <s v="IN"/>
    <n v="121002"/>
    <s v="Bangalore"/>
    <x v="5"/>
    <s v="IN"/>
    <n v="560043"/>
    <n v="344"/>
    <n v="291.52"/>
    <n v="52.48"/>
    <n v="0"/>
    <n v="0"/>
    <n v="0.18"/>
    <n v="294"/>
    <n v="249.15"/>
    <x v="0"/>
    <x v="0"/>
    <x v="56"/>
    <n v="50"/>
    <n v="42.37"/>
    <n v="0"/>
    <n v="0"/>
    <n v="7.63"/>
    <n v="0.01"/>
    <n v="2.91"/>
    <s v="MFN"/>
    <x v="2"/>
  </r>
  <r>
    <s v="06ARXPK0124F1ZW"/>
    <s v="IN-607"/>
    <d v="2024-03-22T00:00:00"/>
    <x v="2"/>
    <s v="MFNShipment"/>
    <s v="406-5629339-6557922"/>
    <s v="13797205058039"/>
    <s v="263745559472"/>
    <n v="1"/>
    <x v="13"/>
    <x v="0"/>
    <n v="18"/>
    <x v="0"/>
    <s v="B07C838KZ7"/>
    <s v="C3 H73T KOUZ"/>
    <x v="0"/>
    <s v="FARIDABAD"/>
    <s v="HARYANA"/>
    <s v="IN"/>
    <n v="121002"/>
    <s v="FARIDABAD"/>
    <s v="HARYANA"/>
    <s v="IN"/>
    <n v="121002"/>
    <s v="KAPURTHALA"/>
    <x v="7"/>
    <s v="IN"/>
    <n v="144601"/>
    <n v="228"/>
    <n v="193.22"/>
    <n v="34.78"/>
    <n v="0"/>
    <n v="0"/>
    <n v="0.18"/>
    <n v="198"/>
    <n v="167.8"/>
    <x v="0"/>
    <x v="0"/>
    <x v="97"/>
    <n v="30"/>
    <n v="25.42"/>
    <n v="0"/>
    <n v="0"/>
    <n v="4.58"/>
    <n v="0.01"/>
    <n v="1.93"/>
    <s v="MFN"/>
    <x v="0"/>
  </r>
  <r>
    <s v="06ARXPK0124F1ZW"/>
    <s v="IN-1077"/>
    <d v="2024-03-22T00:00:00"/>
    <x v="2"/>
    <s v="MFNShipment"/>
    <s v="405-6294170-0906743"/>
    <s v="13926735499039"/>
    <s v="268468236090"/>
    <n v="1"/>
    <x v="0"/>
    <x v="0"/>
    <n v="20"/>
    <x v="0"/>
    <s v="B07CGD7KM6"/>
    <s v="maroonn 01"/>
    <x v="0"/>
    <s v="FARIDABAD"/>
    <s v="HARYANA"/>
    <s v="IN"/>
    <n v="121002"/>
    <s v="FARIDABAD"/>
    <s v="HARYANA"/>
    <s v="IN"/>
    <n v="121002"/>
    <s v="SIRHIND FATEHGARH SAHIB"/>
    <x v="7"/>
    <s v="IN"/>
    <n v="140407"/>
    <n v="429"/>
    <n v="363.56"/>
    <n v="65.44"/>
    <n v="0"/>
    <n v="0"/>
    <n v="0.18"/>
    <n v="399"/>
    <n v="338.14"/>
    <x v="0"/>
    <x v="0"/>
    <x v="7"/>
    <n v="30"/>
    <n v="25.42"/>
    <n v="0"/>
    <n v="0"/>
    <n v="4.58"/>
    <n v="0.01"/>
    <n v="3.63"/>
    <s v="MFN"/>
    <x v="2"/>
  </r>
  <r>
    <s v="06ARXPK0124F1ZW"/>
    <s v="IN-122"/>
    <d v="2024-03-22T00:00:00"/>
    <x v="2"/>
    <s v="Refund"/>
    <s v="408-0339591-1657158"/>
    <s v="12289929917039"/>
    <s v="239068929970"/>
    <n v="1"/>
    <x v="51"/>
    <x v="0"/>
    <n v="22"/>
    <x v="0"/>
    <s v="B083924VJG"/>
    <s v="Glove 04"/>
    <x v="0"/>
    <s v="FARIDABAD"/>
    <s v="HARYANA"/>
    <s v="IN"/>
    <n v="121002"/>
    <s v="FARIDABAD"/>
    <s v="HARYANA"/>
    <s v="IN"/>
    <n v="121002"/>
    <s v="Hyderabad"/>
    <x v="3"/>
    <s v="IN"/>
    <n v="500018"/>
    <n v="-449"/>
    <n v="-380.51"/>
    <n v="-68.489999999999995"/>
    <n v="0"/>
    <n v="0"/>
    <n v="0.18"/>
    <n v="399"/>
    <n v="-338.14"/>
    <x v="0"/>
    <x v="0"/>
    <x v="40"/>
    <n v="50"/>
    <n v="-42.37"/>
    <n v="0"/>
    <n v="0"/>
    <n v="-7.63"/>
    <n v="0.01"/>
    <n v="-3.8"/>
    <s v="MFN"/>
    <x v="3"/>
  </r>
  <r>
    <s v="06ARXPK0124F1ZW"/>
    <s v="IN-1026"/>
    <d v="2024-03-22T00:00:00"/>
    <x v="2"/>
    <s v="MFNShipment"/>
    <s v="403-8861195-2148356"/>
    <s v="13725799501039"/>
    <s v="268689984675"/>
    <n v="1"/>
    <x v="1"/>
    <x v="1"/>
    <n v="29"/>
    <x v="1"/>
    <s v="B08HZ6GJZZ"/>
    <s v="7N 56F7 WL9H"/>
    <x v="0"/>
    <s v="FARIDABAD"/>
    <s v="HARYANA"/>
    <s v="IN"/>
    <n v="121002"/>
    <s v="FARIDABAD"/>
    <s v="HARYANA"/>
    <s v="IN"/>
    <n v="121002"/>
    <s v="HYDERABAD"/>
    <x v="3"/>
    <s v="IN"/>
    <n v="500016"/>
    <n v="379"/>
    <n v="321.18"/>
    <n v="57.82"/>
    <n v="0"/>
    <n v="0"/>
    <n v="0.18"/>
    <n v="329"/>
    <n v="278.81"/>
    <x v="0"/>
    <x v="0"/>
    <x v="70"/>
    <n v="50"/>
    <n v="42.37"/>
    <n v="0"/>
    <n v="0"/>
    <n v="7.63"/>
    <n v="0.01"/>
    <n v="3.21"/>
    <s v="MFN"/>
    <x v="3"/>
  </r>
  <r>
    <s v="06ARXPK0124F1ZW"/>
    <s v="IN-751"/>
    <d v="2024-03-22T00:00:00"/>
    <x v="2"/>
    <s v="Refund"/>
    <s v="406-4268684-5506752"/>
    <s v="13136942120039"/>
    <s v="264861747548"/>
    <n v="1"/>
    <x v="43"/>
    <x v="2"/>
    <n v="43"/>
    <x v="1"/>
    <s v="B01MXXTFFR"/>
    <s v="Poop"/>
    <x v="0"/>
    <s v="FARIDABAD"/>
    <s v="HARYANA"/>
    <s v="IN"/>
    <n v="121002"/>
    <s v="FARIDABAD"/>
    <s v="HARYANA"/>
    <s v="IN"/>
    <n v="121002"/>
    <s v="PUNE"/>
    <x v="2"/>
    <s v="IN"/>
    <n v="411002"/>
    <n v="-550"/>
    <n v="-466.1"/>
    <n v="-83.9"/>
    <n v="0"/>
    <n v="0"/>
    <n v="0.18"/>
    <n v="500"/>
    <n v="-423.73"/>
    <x v="0"/>
    <x v="0"/>
    <x v="47"/>
    <n v="50"/>
    <n v="-42.37"/>
    <n v="0"/>
    <n v="0"/>
    <n v="-7.63"/>
    <n v="0.01"/>
    <n v="-4.66"/>
    <s v="MFN"/>
    <x v="0"/>
  </r>
  <r>
    <s v="06ARXPK0124F1ZW"/>
    <s v="IN-432"/>
    <d v="2024-03-22T00:00:00"/>
    <x v="2"/>
    <s v="MFNShipment"/>
    <s v="403-1312355-8641119"/>
    <s v="13113520126039"/>
    <s v="260298589315"/>
    <n v="1"/>
    <x v="0"/>
    <x v="0"/>
    <n v="46"/>
    <x v="2"/>
    <s v="B07CGD7KM6"/>
    <s v="maroonn 01"/>
    <x v="0"/>
    <s v="FARIDABAD"/>
    <s v="HARYANA"/>
    <s v="IN"/>
    <n v="121002"/>
    <s v="FARIDABAD"/>
    <s v="HARYANA"/>
    <s v="IN"/>
    <n v="121002"/>
    <s v="VADODARA"/>
    <x v="10"/>
    <s v="IN"/>
    <n v="390016"/>
    <n v="336"/>
    <n v="284.74"/>
    <n v="51.26"/>
    <n v="0"/>
    <n v="0"/>
    <n v="0.18"/>
    <n v="286"/>
    <n v="242.37"/>
    <x v="0"/>
    <x v="0"/>
    <x v="1"/>
    <n v="50"/>
    <n v="42.37"/>
    <n v="0"/>
    <n v="0"/>
    <n v="7.63"/>
    <n v="0.01"/>
    <n v="2.84"/>
    <s v="MFN"/>
    <x v="2"/>
  </r>
  <r>
    <s v="06ARXPK0124F1ZW"/>
    <s v="IN-1027"/>
    <d v="2024-03-23T00:00:00"/>
    <x v="2"/>
    <s v="MFNShipment"/>
    <s v="406-9062190-0358713"/>
    <s v="13244861020039"/>
    <s v="268231963859"/>
    <n v="1"/>
    <x v="5"/>
    <x v="1"/>
    <n v="15"/>
    <x v="0"/>
    <s v="B07XZ9PY28"/>
    <s v="dualchain"/>
    <x v="0"/>
    <s v="FARIDABAD"/>
    <s v="HARYANA"/>
    <s v="IN"/>
    <n v="121002"/>
    <s v="FARIDABAD"/>
    <s v="HARYANA"/>
    <s v="IN"/>
    <n v="121002"/>
    <s v="BENGALURU"/>
    <x v="5"/>
    <s v="IN"/>
    <n v="560068"/>
    <n v="370"/>
    <n v="313.56"/>
    <n v="56.44"/>
    <n v="0"/>
    <n v="0"/>
    <n v="0.18"/>
    <n v="320"/>
    <n v="271.19"/>
    <x v="0"/>
    <x v="0"/>
    <x v="23"/>
    <n v="50"/>
    <n v="42.37"/>
    <n v="0"/>
    <n v="0"/>
    <n v="7.63"/>
    <n v="0.01"/>
    <n v="3.13"/>
    <s v="MFN"/>
    <x v="0"/>
  </r>
  <r>
    <s v="06ARXPK0124F1ZW"/>
    <s v="IN-606"/>
    <d v="2024-03-23T00:00:00"/>
    <x v="2"/>
    <s v="MFNShipment"/>
    <s v="403-3635039-2413918"/>
    <s v="13796290648039"/>
    <s v="263576617365"/>
    <n v="1"/>
    <x v="8"/>
    <x v="0"/>
    <n v="19"/>
    <x v="0"/>
    <s v="B08FG7VNDS"/>
    <s v="U1 3PRU Z70W"/>
    <x v="0"/>
    <s v="FARIDABAD"/>
    <s v="HARYANA"/>
    <s v="IN"/>
    <n v="121002"/>
    <s v="FARIDABAD"/>
    <s v="HARYANA"/>
    <s v="IN"/>
    <n v="121002"/>
    <s v="Badnera"/>
    <x v="2"/>
    <s v="IN"/>
    <n v="444701"/>
    <n v="345"/>
    <n v="292.37"/>
    <n v="52.63"/>
    <n v="0"/>
    <n v="0"/>
    <n v="0.18"/>
    <n v="295"/>
    <n v="250"/>
    <x v="0"/>
    <x v="0"/>
    <x v="24"/>
    <n v="50"/>
    <n v="42.37"/>
    <n v="0"/>
    <n v="0"/>
    <n v="7.63"/>
    <n v="0.01"/>
    <n v="2.92"/>
    <s v="MFN"/>
    <x v="0"/>
  </r>
  <r>
    <s v="06ARXPK0124F1ZW"/>
    <s v="IN-752"/>
    <d v="2024-03-23T00:00:00"/>
    <x v="2"/>
    <s v="MFNShipment"/>
    <s v="405-8164763-8685923"/>
    <s v="13697044370039"/>
    <s v="265351092263"/>
    <n v="1"/>
    <x v="4"/>
    <x v="1"/>
    <n v="20"/>
    <x v="0"/>
    <s v="B08GY1YPS3"/>
    <s v="Butterflynecklace"/>
    <x v="0"/>
    <s v="FARIDABAD"/>
    <s v="HARYANA"/>
    <s v="IN"/>
    <n v="121002"/>
    <s v="FARIDABAD"/>
    <s v="HARYANA"/>
    <s v="IN"/>
    <n v="121002"/>
    <s v="JAMMU"/>
    <x v="18"/>
    <s v="IN"/>
    <n v="180001"/>
    <n v="529"/>
    <n v="448.3"/>
    <n v="80.7"/>
    <n v="0"/>
    <n v="0"/>
    <n v="0.18"/>
    <n v="499"/>
    <n v="422.88"/>
    <x v="0"/>
    <x v="0"/>
    <x v="33"/>
    <n v="30"/>
    <n v="25.42"/>
    <n v="0"/>
    <n v="0"/>
    <n v="4.58"/>
    <n v="0.01"/>
    <n v="4.4800000000000004"/>
    <s v="MFN"/>
    <x v="2"/>
  </r>
  <r>
    <s v="06ARXPK0124F1ZW"/>
    <s v="IN-123"/>
    <d v="2024-03-23T00:00:00"/>
    <x v="2"/>
    <s v="MFNShipment"/>
    <s v="406-5650535-1829163"/>
    <s v="12680122380039"/>
    <s v="238909292979"/>
    <n v="1"/>
    <x v="35"/>
    <x v="2"/>
    <n v="22"/>
    <x v="0"/>
    <s v="B07R5PXJC4"/>
    <s v="potty 1"/>
    <x v="0"/>
    <s v="FARIDABAD"/>
    <s v="HARYANA"/>
    <s v="IN"/>
    <n v="121002"/>
    <s v="FARIDABAD"/>
    <s v="HARYANA"/>
    <s v="IN"/>
    <n v="121002"/>
    <s v="DIST DEOGHAR"/>
    <x v="23"/>
    <s v="IN"/>
    <n v="814116"/>
    <n v="299"/>
    <n v="253.39"/>
    <n v="45.61"/>
    <n v="0"/>
    <n v="0"/>
    <n v="0.18"/>
    <n v="249"/>
    <n v="211.02"/>
    <x v="0"/>
    <x v="0"/>
    <x v="55"/>
    <n v="50"/>
    <n v="42.37"/>
    <n v="0"/>
    <n v="0"/>
    <n v="7.63"/>
    <n v="0.01"/>
    <n v="2.5299999999999998"/>
    <s v="MFN"/>
    <x v="2"/>
  </r>
  <r>
    <s v="06ARXPK0124F1ZW"/>
    <s v="IN-281"/>
    <d v="2024-03-23T00:00:00"/>
    <x v="2"/>
    <s v="MFNShipment"/>
    <s v="408-3704443-6530723"/>
    <s v="13250140242039"/>
    <s v="249155867276"/>
    <n v="1"/>
    <x v="4"/>
    <x v="1"/>
    <n v="35"/>
    <x v="1"/>
    <s v="B08GY1YPS3"/>
    <s v="Butterflynecklace"/>
    <x v="0"/>
    <s v="FARIDABAD"/>
    <s v="HARYANA"/>
    <s v="IN"/>
    <n v="121002"/>
    <s v="FARIDABAD"/>
    <s v="HARYANA"/>
    <s v="IN"/>
    <n v="121002"/>
    <s v="SILIGURI"/>
    <x v="9"/>
    <s v="IN"/>
    <n v="734013"/>
    <n v="550"/>
    <n v="466.1"/>
    <n v="83.9"/>
    <n v="0"/>
    <n v="0"/>
    <n v="0.18"/>
    <n v="500"/>
    <n v="423.73"/>
    <x v="0"/>
    <x v="0"/>
    <x v="6"/>
    <n v="50"/>
    <n v="42.37"/>
    <n v="0"/>
    <n v="0"/>
    <n v="7.63"/>
    <n v="0.01"/>
    <n v="4.66"/>
    <s v="MFN"/>
    <x v="3"/>
  </r>
  <r>
    <s v="06ARXPK0124F1ZW"/>
    <s v="IN-432"/>
    <d v="2024-03-23T00:00:00"/>
    <x v="2"/>
    <s v="Refund"/>
    <s v="403-1312355-8641119"/>
    <s v="13113520126039"/>
    <s v="260298589315"/>
    <n v="1"/>
    <x v="0"/>
    <x v="0"/>
    <n v="39"/>
    <x v="1"/>
    <s v="B07CGD7KM6"/>
    <s v="maroonn 01"/>
    <x v="0"/>
    <s v="FARIDABAD"/>
    <s v="HARYANA"/>
    <s v="IN"/>
    <n v="121002"/>
    <s v="FARIDABAD"/>
    <s v="HARYANA"/>
    <s v="IN"/>
    <n v="121002"/>
    <s v="VADODARA"/>
    <x v="10"/>
    <s v="IN"/>
    <n v="390016"/>
    <n v="-336"/>
    <n v="-284.74"/>
    <n v="-51.26"/>
    <n v="0"/>
    <n v="0"/>
    <n v="0.18"/>
    <n v="286"/>
    <n v="-242.37"/>
    <x v="0"/>
    <x v="0"/>
    <x v="35"/>
    <n v="50"/>
    <n v="-42.37"/>
    <n v="0"/>
    <n v="0"/>
    <n v="-7.63"/>
    <n v="0.01"/>
    <n v="-2.84"/>
    <s v="MFN"/>
    <x v="3"/>
  </r>
  <r>
    <s v="06ARXPK0124F1ZW"/>
    <s v="IN-1078"/>
    <d v="2024-03-23T00:00:00"/>
    <x v="2"/>
    <s v="MFNShipment"/>
    <s v="407-9955815-1537107"/>
    <s v="13927100023039"/>
    <s v="268369326528"/>
    <n v="1"/>
    <x v="4"/>
    <x v="1"/>
    <n v="41"/>
    <x v="1"/>
    <s v="B08GY1YPS3"/>
    <s v="Butterflynecklace"/>
    <x v="0"/>
    <s v="FARIDABAD"/>
    <s v="HARYANA"/>
    <s v="IN"/>
    <n v="121002"/>
    <s v="FARIDABAD"/>
    <s v="HARYANA"/>
    <s v="IN"/>
    <n v="121002"/>
    <s v="NEW TOWN  Kolkata"/>
    <x v="9"/>
    <s v="IN"/>
    <n v="700156"/>
    <n v="549"/>
    <n v="465.25"/>
    <n v="83.75"/>
    <n v="0"/>
    <n v="0"/>
    <n v="0.18"/>
    <n v="499"/>
    <n v="422.88"/>
    <x v="0"/>
    <x v="0"/>
    <x v="33"/>
    <n v="50"/>
    <n v="42.37"/>
    <n v="0"/>
    <n v="0"/>
    <n v="7.63"/>
    <n v="0.01"/>
    <n v="4.6500000000000004"/>
    <s v="MFN"/>
    <x v="3"/>
  </r>
  <r>
    <s v="06ARXPK0124F1ZW"/>
    <s v="IN-605"/>
    <d v="2024-03-24T00:00:00"/>
    <x v="2"/>
    <s v="MFNShipment"/>
    <s v="406-6456270-5222746"/>
    <s v="13797097398039"/>
    <s v="263551461005"/>
    <n v="1"/>
    <x v="4"/>
    <x v="1"/>
    <n v="15"/>
    <x v="0"/>
    <s v="B08GY1YPS3"/>
    <s v="Butterflynecklace"/>
    <x v="0"/>
    <s v="FARIDABAD"/>
    <s v="HARYANA"/>
    <s v="IN"/>
    <n v="121002"/>
    <s v="FARIDABAD"/>
    <s v="HARYANA"/>
    <s v="IN"/>
    <n v="121002"/>
    <s v="hyderabad"/>
    <x v="3"/>
    <s v="IN"/>
    <n v="500033"/>
    <n v="469"/>
    <n v="397.45"/>
    <n v="71.55"/>
    <n v="0"/>
    <n v="0"/>
    <n v="0.18"/>
    <n v="419"/>
    <n v="355.08"/>
    <x v="0"/>
    <x v="0"/>
    <x v="76"/>
    <n v="50"/>
    <n v="42.37"/>
    <n v="0"/>
    <n v="0"/>
    <n v="7.63"/>
    <n v="0.01"/>
    <n v="3.97"/>
    <s v="MFN"/>
    <x v="3"/>
  </r>
  <r>
    <s v="06ARXPK0124F1ZW"/>
    <s v="IN-433"/>
    <d v="2024-03-24T00:00:00"/>
    <x v="2"/>
    <s v="MFNShipment"/>
    <s v="407-4483511-2029132"/>
    <s v="13273737725039"/>
    <s v="260587091925"/>
    <n v="1"/>
    <x v="22"/>
    <x v="1"/>
    <n v="15"/>
    <x v="0"/>
    <s v="B083ZBTJFM"/>
    <s v="3PChain 01"/>
    <x v="0"/>
    <s v="FARIDABAD"/>
    <s v="HARYANA"/>
    <s v="IN"/>
    <n v="121002"/>
    <s v="FARIDABAD"/>
    <s v="HARYANA"/>
    <s v="IN"/>
    <n v="121002"/>
    <s v="NAVI MUMBAI"/>
    <x v="2"/>
    <s v="IN"/>
    <n v="410206"/>
    <n v="550"/>
    <n v="466.1"/>
    <n v="83.9"/>
    <n v="0"/>
    <n v="0"/>
    <n v="0.18"/>
    <n v="500"/>
    <n v="423.73"/>
    <x v="0"/>
    <x v="0"/>
    <x v="6"/>
    <n v="50"/>
    <n v="42.37"/>
    <n v="0"/>
    <n v="0"/>
    <n v="7.63"/>
    <n v="0.01"/>
    <n v="4.66"/>
    <s v="MFN"/>
    <x v="0"/>
  </r>
  <r>
    <s v="06ARXPK0124F1ZW"/>
    <s v="IN-1079"/>
    <d v="2024-03-24T00:00:00"/>
    <x v="2"/>
    <s v="MFNShipment"/>
    <s v="405-5885107-3940359"/>
    <s v="13271633930039"/>
    <s v="268343603881"/>
    <n v="1"/>
    <x v="1"/>
    <x v="1"/>
    <n v="19"/>
    <x v="0"/>
    <s v="B08HZ6GJZZ"/>
    <s v="7N 56F7 WL9H"/>
    <x v="0"/>
    <s v="FARIDABAD"/>
    <s v="HARYANA"/>
    <s v="IN"/>
    <n v="121002"/>
    <s v="FARIDABAD"/>
    <s v="HARYANA"/>
    <s v="IN"/>
    <n v="121002"/>
    <s v="bangalore"/>
    <x v="5"/>
    <s v="IN"/>
    <n v="560032"/>
    <n v="385"/>
    <n v="326.27"/>
    <n v="58.73"/>
    <n v="0"/>
    <n v="0"/>
    <n v="0.18"/>
    <n v="335"/>
    <n v="283.89999999999998"/>
    <x v="0"/>
    <x v="0"/>
    <x v="22"/>
    <n v="50"/>
    <n v="42.37"/>
    <n v="0"/>
    <n v="0"/>
    <n v="7.63"/>
    <n v="0.01"/>
    <n v="3.26"/>
    <s v="MFN"/>
    <x v="2"/>
  </r>
  <r>
    <s v="06ARXPK0124F1ZW"/>
    <s v="IN-893"/>
    <d v="2024-03-24T00:00:00"/>
    <x v="2"/>
    <s v="MFNShipment"/>
    <s v="405-1507392-4033124"/>
    <s v="13172162701039"/>
    <s v="267170065341"/>
    <n v="1"/>
    <x v="16"/>
    <x v="0"/>
    <n v="31"/>
    <x v="1"/>
    <s v="B08HRXNZ9P"/>
    <s v="blacktoenail"/>
    <x v="0"/>
    <s v="FARIDABAD"/>
    <s v="HARYANA"/>
    <s v="IN"/>
    <n v="121002"/>
    <s v="FARIDABAD"/>
    <s v="HARYANA"/>
    <s v="IN"/>
    <n v="121002"/>
    <s v="DHARWAD"/>
    <x v="5"/>
    <s v="IN"/>
    <n v="580001"/>
    <n v="449"/>
    <n v="380.51"/>
    <n v="68.489999999999995"/>
    <n v="0"/>
    <n v="0"/>
    <n v="0.18"/>
    <n v="399"/>
    <n v="338.14"/>
    <x v="0"/>
    <x v="0"/>
    <x v="7"/>
    <n v="50"/>
    <n v="42.37"/>
    <n v="0"/>
    <n v="0"/>
    <n v="7.63"/>
    <n v="0.01"/>
    <n v="3.8"/>
    <s v="MFN"/>
    <x v="2"/>
  </r>
  <r>
    <s v="06ARXPK0124F1ZW"/>
    <s v="IN-1027"/>
    <d v="2024-03-24T00:00:00"/>
    <x v="2"/>
    <s v="Refund"/>
    <s v="406-9062190-0358713"/>
    <s v="13244861020039"/>
    <s v="268231963859"/>
    <n v="1"/>
    <x v="5"/>
    <x v="1"/>
    <n v="34"/>
    <x v="1"/>
    <s v="B07XZ9PY28"/>
    <s v="dualchain"/>
    <x v="0"/>
    <s v="FARIDABAD"/>
    <s v="HARYANA"/>
    <s v="IN"/>
    <n v="121002"/>
    <s v="FARIDABAD"/>
    <s v="HARYANA"/>
    <s v="IN"/>
    <n v="121002"/>
    <s v="BENGALURU"/>
    <x v="5"/>
    <s v="IN"/>
    <n v="560068"/>
    <n v="-370"/>
    <n v="-313.56"/>
    <n v="-56.44"/>
    <n v="0"/>
    <n v="0"/>
    <n v="0.18"/>
    <n v="320"/>
    <n v="-271.19"/>
    <x v="0"/>
    <x v="0"/>
    <x v="88"/>
    <n v="50"/>
    <n v="-42.37"/>
    <n v="0"/>
    <n v="0"/>
    <n v="-7.63"/>
    <n v="0.01"/>
    <n v="-3.13"/>
    <s v="MFN"/>
    <x v="0"/>
  </r>
  <r>
    <s v="06ARXPK0124F1ZW"/>
    <s v="IN-753"/>
    <d v="2024-03-24T00:00:00"/>
    <x v="2"/>
    <s v="MFNShipment"/>
    <s v="406-1239026-0000365"/>
    <s v="13697407347039"/>
    <s v="265276701718"/>
    <n v="1"/>
    <x v="5"/>
    <x v="1"/>
    <n v="40"/>
    <x v="1"/>
    <s v="B07XZ9PY28"/>
    <s v="dualchain"/>
    <x v="0"/>
    <s v="FARIDABAD"/>
    <s v="HARYANA"/>
    <s v="IN"/>
    <n v="121002"/>
    <s v="FARIDABAD"/>
    <s v="HARYANA"/>
    <s v="IN"/>
    <n v="121002"/>
    <s v="DINHATA"/>
    <x v="9"/>
    <s v="IN"/>
    <n v="736135"/>
    <n v="390"/>
    <n v="330.51"/>
    <n v="59.49"/>
    <n v="0"/>
    <n v="0"/>
    <n v="0.18"/>
    <n v="340"/>
    <n v="288.14"/>
    <x v="0"/>
    <x v="0"/>
    <x v="26"/>
    <n v="50"/>
    <n v="42.37"/>
    <n v="0"/>
    <n v="0"/>
    <n v="7.63"/>
    <n v="0.01"/>
    <n v="3.3"/>
    <s v="MFN"/>
    <x v="0"/>
  </r>
  <r>
    <s v="06ARXPK0124F1ZW"/>
    <s v="IN-124"/>
    <d v="2024-03-24T00:00:00"/>
    <x v="2"/>
    <s v="MFNShipment"/>
    <s v="402-6856310-0369950"/>
    <s v="12679159688039"/>
    <s v="239154368230"/>
    <n v="1"/>
    <x v="35"/>
    <x v="2"/>
    <n v="44"/>
    <x v="1"/>
    <s v="B07R5PXJC4"/>
    <s v="potty 1"/>
    <x v="0"/>
    <s v="FARIDABAD"/>
    <s v="HARYANA"/>
    <s v="IN"/>
    <n v="121002"/>
    <s v="FARIDABAD"/>
    <s v="HARYANA"/>
    <s v="IN"/>
    <n v="121002"/>
    <s v="KOLKATA"/>
    <x v="9"/>
    <s v="IN"/>
    <n v="700016"/>
    <n v="299"/>
    <n v="253.39"/>
    <n v="45.61"/>
    <n v="0"/>
    <n v="0"/>
    <n v="0.18"/>
    <n v="249"/>
    <n v="211.02"/>
    <x v="0"/>
    <x v="0"/>
    <x v="55"/>
    <n v="50"/>
    <n v="42.37"/>
    <n v="0"/>
    <n v="0"/>
    <n v="7.63"/>
    <n v="0.01"/>
    <n v="2.5299999999999998"/>
    <s v="MFN"/>
    <x v="3"/>
  </r>
  <r>
    <s v="06ARXPK0124F1ZW"/>
    <s v="IN-282"/>
    <d v="2024-03-24T00:00:00"/>
    <x v="2"/>
    <s v="MFNShipment"/>
    <s v="171-9089373-9209957"/>
    <s v="11473634283039"/>
    <s v="249178445788"/>
    <n v="1"/>
    <x v="8"/>
    <x v="0"/>
    <n v="49"/>
    <x v="2"/>
    <s v="B08FG7VNDS"/>
    <s v="U1 3PRU Z70W"/>
    <x v="0"/>
    <s v="FARIDABAD"/>
    <s v="HARYANA"/>
    <s v="IN"/>
    <n v="121002"/>
    <s v="FARIDABAD"/>
    <s v="HARYANA"/>
    <s v="IN"/>
    <n v="121002"/>
    <s v="JALANDHAR"/>
    <x v="7"/>
    <s v="IN"/>
    <n v="144004"/>
    <n v="280"/>
    <n v="237.28"/>
    <n v="42.72"/>
    <n v="0"/>
    <n v="0"/>
    <n v="0.18"/>
    <n v="250"/>
    <n v="211.86"/>
    <x v="0"/>
    <x v="0"/>
    <x v="10"/>
    <n v="30"/>
    <n v="25.42"/>
    <n v="0"/>
    <n v="0"/>
    <n v="4.58"/>
    <n v="0.01"/>
    <n v="2.37"/>
    <s v="MFN"/>
    <x v="2"/>
  </r>
  <r>
    <s v="06ARXPK0124F1ZW"/>
    <s v="IN-1028"/>
    <d v="2024-03-25T00:00:00"/>
    <x v="2"/>
    <s v="MFNShipment"/>
    <s v="404-9438244-3173967"/>
    <s v="13725836070039"/>
    <s v="268453371337"/>
    <n v="1"/>
    <x v="28"/>
    <x v="3"/>
    <n v="15"/>
    <x v="0"/>
    <s v="B07R91HHQR"/>
    <s v="Snow 01"/>
    <x v="0"/>
    <s v="FARIDABAD"/>
    <s v="HARYANA"/>
    <s v="IN"/>
    <n v="121002"/>
    <s v="FARIDABAD"/>
    <s v="HARYANA"/>
    <s v="IN"/>
    <n v="121002"/>
    <s v="NOIDA"/>
    <x v="0"/>
    <s v="IN"/>
    <n v="201303"/>
    <n v="430"/>
    <n v="364.4"/>
    <n v="65.599999999999994"/>
    <n v="0"/>
    <n v="0"/>
    <n v="0.18"/>
    <n v="400"/>
    <n v="338.98"/>
    <x v="0"/>
    <x v="0"/>
    <x v="30"/>
    <n v="30"/>
    <n v="25.42"/>
    <n v="0"/>
    <n v="0"/>
    <n v="4.58"/>
    <n v="0.01"/>
    <n v="3.64"/>
    <s v="MFN"/>
    <x v="2"/>
  </r>
  <r>
    <s v="06ARXPK0124F1ZW"/>
    <s v="IN-434"/>
    <d v="2024-03-25T00:00:00"/>
    <x v="2"/>
    <s v="MFNShipment"/>
    <s v="403-7471547-1287554"/>
    <s v="13113741945039"/>
    <s v="260418168735"/>
    <n v="1"/>
    <x v="22"/>
    <x v="1"/>
    <n v="16"/>
    <x v="0"/>
    <s v="B083ZBTJFM"/>
    <s v="3PChain 01"/>
    <x v="0"/>
    <s v="FARIDABAD"/>
    <s v="HARYANA"/>
    <s v="IN"/>
    <n v="121002"/>
    <s v="FARIDABAD"/>
    <s v="HARYANA"/>
    <s v="IN"/>
    <n v="121002"/>
    <s v="Elamakkara"/>
    <x v="17"/>
    <s v="IN"/>
    <n v="682026"/>
    <n v="550"/>
    <n v="466.1"/>
    <n v="83.9"/>
    <n v="0"/>
    <n v="0"/>
    <n v="0.18"/>
    <n v="500"/>
    <n v="423.73"/>
    <x v="0"/>
    <x v="0"/>
    <x v="6"/>
    <n v="50"/>
    <n v="42.37"/>
    <n v="0"/>
    <n v="0"/>
    <n v="7.63"/>
    <n v="0.01"/>
    <n v="4.66"/>
    <s v="MFN"/>
    <x v="3"/>
  </r>
  <r>
    <s v="06ARXPK0124F1ZW"/>
    <s v="IN-283"/>
    <d v="2024-03-25T00:00:00"/>
    <x v="2"/>
    <s v="MFNShipment"/>
    <s v="402-8949999-4137107"/>
    <s v="11473686065039"/>
    <s v="248690278550"/>
    <n v="1"/>
    <x v="8"/>
    <x v="0"/>
    <n v="17"/>
    <x v="0"/>
    <s v="B08FG7VNDS"/>
    <s v="U1 3PRU Z70W"/>
    <x v="0"/>
    <s v="FARIDABAD"/>
    <s v="HARYANA"/>
    <s v="IN"/>
    <n v="121002"/>
    <s v="FARIDABAD"/>
    <s v="HARYANA"/>
    <s v="IN"/>
    <n v="121002"/>
    <s v="GHAZIABAD"/>
    <x v="0"/>
    <s v="IN"/>
    <n v="201002"/>
    <n v="280"/>
    <n v="237.28"/>
    <n v="42.72"/>
    <n v="0"/>
    <n v="0"/>
    <n v="0.18"/>
    <n v="250"/>
    <n v="211.86"/>
    <x v="0"/>
    <x v="0"/>
    <x v="10"/>
    <n v="30"/>
    <n v="25.42"/>
    <n v="0"/>
    <n v="0"/>
    <n v="4.58"/>
    <n v="0.01"/>
    <n v="2.37"/>
    <s v="MFN"/>
    <x v="2"/>
  </r>
  <r>
    <s v="06ARXPK0124F1ZW"/>
    <s v="IN-1080"/>
    <d v="2024-03-25T00:00:00"/>
    <x v="2"/>
    <s v="MFNShipment"/>
    <s v="402-9635253-1804334"/>
    <s v="13929282925039"/>
    <s v="268741281050"/>
    <n v="1"/>
    <x v="1"/>
    <x v="1"/>
    <n v="21"/>
    <x v="0"/>
    <s v="B08HZ6GJZZ"/>
    <s v="7N 56F7 WL9H"/>
    <x v="0"/>
    <s v="FARIDABAD"/>
    <s v="HARYANA"/>
    <s v="IN"/>
    <n v="121002"/>
    <s v="FARIDABAD"/>
    <s v="HARYANA"/>
    <s v="IN"/>
    <n v="121002"/>
    <s v="ahmedabad"/>
    <x v="10"/>
    <s v="IN"/>
    <n v="380054"/>
    <n v="385"/>
    <n v="326.27"/>
    <n v="58.73"/>
    <n v="0"/>
    <n v="0"/>
    <n v="0.18"/>
    <n v="335"/>
    <n v="283.89999999999998"/>
    <x v="0"/>
    <x v="0"/>
    <x v="22"/>
    <n v="50"/>
    <n v="42.37"/>
    <n v="0"/>
    <n v="0"/>
    <n v="7.63"/>
    <n v="0.01"/>
    <n v="3.26"/>
    <s v="MFN"/>
    <x v="2"/>
  </r>
  <r>
    <s v="06ARXPK0124F1ZW"/>
    <s v="IN-753"/>
    <d v="2024-03-25T00:00:00"/>
    <x v="2"/>
    <s v="Refund"/>
    <s v="406-1239026-0000365"/>
    <s v="13697407347039"/>
    <s v="265276701718"/>
    <n v="1"/>
    <x v="5"/>
    <x v="1"/>
    <n v="25"/>
    <x v="1"/>
    <s v="B07XZ9PY28"/>
    <s v="dualchain"/>
    <x v="0"/>
    <s v="FARIDABAD"/>
    <s v="HARYANA"/>
    <s v="IN"/>
    <n v="121002"/>
    <s v="FARIDABAD"/>
    <s v="HARYANA"/>
    <s v="IN"/>
    <n v="121002"/>
    <s v="DINHATA"/>
    <x v="9"/>
    <s v="IN"/>
    <n v="736135"/>
    <n v="-390"/>
    <n v="-330.51"/>
    <n v="-59.49"/>
    <n v="0"/>
    <n v="0"/>
    <n v="0.18"/>
    <n v="340"/>
    <n v="-288.14"/>
    <x v="0"/>
    <x v="0"/>
    <x v="63"/>
    <n v="50"/>
    <n v="-42.37"/>
    <n v="0"/>
    <n v="0"/>
    <n v="-7.63"/>
    <n v="0.01"/>
    <n v="-3.3"/>
    <s v="MFN"/>
    <x v="0"/>
  </r>
  <r>
    <s v="06ARXPK0124F1ZW"/>
    <s v="IN-125"/>
    <d v="2024-03-25T00:00:00"/>
    <x v="2"/>
    <s v="MFNShipment"/>
    <s v="407-0031907-0022768"/>
    <s v="12680786735039"/>
    <s v="239349406429"/>
    <n v="1"/>
    <x v="6"/>
    <x v="0"/>
    <n v="25"/>
    <x v="1"/>
    <s v="B07FBBBZ1D"/>
    <s v="Bluen 01"/>
    <x v="0"/>
    <s v="FARIDABAD"/>
    <s v="HARYANA"/>
    <s v="IN"/>
    <n v="121002"/>
    <s v="FARIDABAD"/>
    <s v="HARYANA"/>
    <s v="IN"/>
    <n v="121002"/>
    <s v="Jaipur"/>
    <x v="13"/>
    <s v="IN"/>
    <n v="302029"/>
    <n v="310"/>
    <n v="262.70999999999998"/>
    <n v="47.29"/>
    <n v="0"/>
    <n v="0"/>
    <n v="0.18"/>
    <n v="280"/>
    <n v="237.29"/>
    <x v="0"/>
    <x v="0"/>
    <x v="58"/>
    <n v="30"/>
    <n v="25.42"/>
    <n v="0"/>
    <n v="0"/>
    <n v="4.58"/>
    <n v="0.01"/>
    <n v="2.62"/>
    <s v="MFN"/>
    <x v="0"/>
  </r>
  <r>
    <s v="06ARXPK0124F1ZW"/>
    <s v="IN-892"/>
    <d v="2024-03-25T00:00:00"/>
    <x v="2"/>
    <s v="Refund"/>
    <s v="405-2240376-3182708"/>
    <s v="13877766231039"/>
    <s v="267086286944"/>
    <n v="1"/>
    <x v="6"/>
    <x v="0"/>
    <n v="28"/>
    <x v="1"/>
    <s v="B07FBBBZ1D"/>
    <s v="Bluen 01"/>
    <x v="0"/>
    <s v="FARIDABAD"/>
    <s v="HARYANA"/>
    <s v="IN"/>
    <n v="121002"/>
    <s v="FARIDABAD"/>
    <s v="HARYANA"/>
    <s v="IN"/>
    <n v="121002"/>
    <s v="JABALPUR"/>
    <x v="11"/>
    <s v="IN"/>
    <n v="482020"/>
    <n v="-400"/>
    <n v="-338.98"/>
    <n v="-61.02"/>
    <n v="0"/>
    <n v="0"/>
    <n v="0.18"/>
    <n v="350"/>
    <n v="-296.61"/>
    <x v="0"/>
    <x v="0"/>
    <x v="103"/>
    <n v="50"/>
    <n v="-42.37"/>
    <n v="0"/>
    <n v="0"/>
    <n v="-7.63"/>
    <n v="0.01"/>
    <n v="-3.39"/>
    <s v="MFN"/>
    <x v="0"/>
  </r>
  <r>
    <s v="06ARXPK0124F1ZW"/>
    <s v="IN-604"/>
    <d v="2024-03-26T00:00:00"/>
    <x v="2"/>
    <s v="MFNShipment"/>
    <s v="402-1738485-4707541"/>
    <s v="13795704567039"/>
    <s v="263538929201"/>
    <n v="1"/>
    <x v="10"/>
    <x v="2"/>
    <n v="18"/>
    <x v="0"/>
    <s v="B083XQZLK1"/>
    <s v="potty 01"/>
    <x v="0"/>
    <s v="FARIDABAD"/>
    <s v="HARYANA"/>
    <s v="IN"/>
    <n v="121002"/>
    <s v="FARIDABAD"/>
    <s v="HARYANA"/>
    <s v="IN"/>
    <n v="121002"/>
    <s v="PIMPRI CHINCHWAD"/>
    <x v="2"/>
    <s v="IN"/>
    <n v="411027"/>
    <n v="298"/>
    <n v="252.54"/>
    <n v="45.46"/>
    <n v="0"/>
    <n v="0"/>
    <n v="0.18"/>
    <n v="248"/>
    <n v="210.17"/>
    <x v="0"/>
    <x v="0"/>
    <x v="20"/>
    <n v="50"/>
    <n v="42.37"/>
    <n v="0"/>
    <n v="0"/>
    <n v="7.63"/>
    <n v="0.01"/>
    <n v="2.52"/>
    <s v="MFN"/>
    <x v="4"/>
  </r>
  <r>
    <s v="06ARXPK0124F1ZW"/>
    <s v="IN-754"/>
    <d v="2024-03-26T00:00:00"/>
    <x v="2"/>
    <s v="MFNShipment"/>
    <s v="408-9744966-3531538"/>
    <s v="11516247478039"/>
    <s v="265493154035"/>
    <n v="1"/>
    <x v="27"/>
    <x v="0"/>
    <n v="20"/>
    <x v="0"/>
    <s v="B0826R6M24"/>
    <s v="Glove 01"/>
    <x v="0"/>
    <s v="FARIDABAD"/>
    <s v="HARYANA"/>
    <s v="IN"/>
    <n v="121002"/>
    <s v="FARIDABAD"/>
    <s v="HARYANA"/>
    <s v="IN"/>
    <n v="121002"/>
    <s v="HINDUPUR"/>
    <x v="20"/>
    <s v="IN"/>
    <n v="515201"/>
    <n v="350"/>
    <n v="296.61"/>
    <n v="53.39"/>
    <n v="0"/>
    <n v="0"/>
    <n v="0.18"/>
    <n v="300"/>
    <n v="254.24"/>
    <x v="0"/>
    <x v="0"/>
    <x v="17"/>
    <n v="50"/>
    <n v="42.37"/>
    <n v="0"/>
    <n v="0"/>
    <n v="7.63"/>
    <n v="0.01"/>
    <n v="2.96"/>
    <s v="MFN"/>
    <x v="0"/>
  </r>
  <r>
    <s v="06ARXPK0124F1ZW"/>
    <s v="IN-435"/>
    <d v="2024-03-26T00:00:00"/>
    <x v="2"/>
    <s v="MFNShipment"/>
    <s v="171-3711128-8153167"/>
    <s v="13670628439039"/>
    <s v="260085102774"/>
    <n v="1"/>
    <x v="8"/>
    <x v="0"/>
    <n v="23"/>
    <x v="0"/>
    <s v="B08FG7VNDS"/>
    <s v="U1 3PRU Z70W"/>
    <x v="0"/>
    <s v="FARIDABAD"/>
    <s v="HARYANA"/>
    <s v="IN"/>
    <n v="121002"/>
    <s v="FARIDABAD"/>
    <s v="HARYANA"/>
    <s v="IN"/>
    <n v="121002"/>
    <s v="GWALIOR"/>
    <x v="11"/>
    <s v="IN"/>
    <n v="474008"/>
    <n v="345"/>
    <n v="292.37"/>
    <n v="52.63"/>
    <n v="0"/>
    <n v="0"/>
    <n v="0.18"/>
    <n v="295"/>
    <n v="250"/>
    <x v="0"/>
    <x v="0"/>
    <x v="24"/>
    <n v="50"/>
    <n v="42.37"/>
    <n v="0"/>
    <n v="0"/>
    <n v="7.63"/>
    <n v="0.01"/>
    <n v="2.92"/>
    <s v="MFN"/>
    <x v="0"/>
  </r>
  <r>
    <s v="06ARXPK0124F1ZW"/>
    <s v="IN-126"/>
    <d v="2024-03-26T00:00:00"/>
    <x v="2"/>
    <s v="MFNShipment"/>
    <s v="404-1602297-8870732"/>
    <s v="10909537941039"/>
    <s v="239210513340"/>
    <n v="1"/>
    <x v="6"/>
    <x v="0"/>
    <n v="26"/>
    <x v="1"/>
    <s v="B07FBBBZ1D"/>
    <s v="Bluen 01"/>
    <x v="0"/>
    <s v="FARIDABAD"/>
    <s v="HARYANA"/>
    <s v="IN"/>
    <n v="121002"/>
    <s v="FARIDABAD"/>
    <s v="HARYANA"/>
    <s v="IN"/>
    <n v="121002"/>
    <s v="RANCHI"/>
    <x v="23"/>
    <s v="IN"/>
    <n v="835103"/>
    <n v="330"/>
    <n v="279.66000000000003"/>
    <n v="50.34"/>
    <n v="0"/>
    <n v="0"/>
    <n v="0.18"/>
    <n v="280"/>
    <n v="237.29"/>
    <x v="0"/>
    <x v="0"/>
    <x v="58"/>
    <n v="50"/>
    <n v="42.37"/>
    <n v="0"/>
    <n v="0"/>
    <n v="7.63"/>
    <n v="0.01"/>
    <n v="2.79"/>
    <s v="MFN"/>
    <x v="2"/>
  </r>
  <r>
    <s v="06ARXPK0124F1ZW"/>
    <s v="IN-892"/>
    <d v="2024-03-26T00:00:00"/>
    <x v="2"/>
    <s v="MFNShipment"/>
    <s v="405-2240376-3182708"/>
    <s v="13877766231039"/>
    <s v="267086286944"/>
    <n v="1"/>
    <x v="6"/>
    <x v="0"/>
    <n v="26"/>
    <x v="1"/>
    <s v="B07FBBBZ1D"/>
    <s v="Bluen 01"/>
    <x v="0"/>
    <s v="FARIDABAD"/>
    <s v="HARYANA"/>
    <s v="IN"/>
    <n v="121002"/>
    <s v="FARIDABAD"/>
    <s v="HARYANA"/>
    <s v="IN"/>
    <n v="121002"/>
    <s v="JABALPUR"/>
    <x v="11"/>
    <s v="IN"/>
    <n v="482020"/>
    <n v="400"/>
    <n v="338.98"/>
    <n v="61.02"/>
    <n v="0"/>
    <n v="0"/>
    <n v="0.18"/>
    <n v="350"/>
    <n v="296.61"/>
    <x v="0"/>
    <x v="0"/>
    <x v="3"/>
    <n v="50"/>
    <n v="42.37"/>
    <n v="0"/>
    <n v="0"/>
    <n v="7.63"/>
    <n v="0.01"/>
    <n v="3.39"/>
    <s v="MFN"/>
    <x v="0"/>
  </r>
  <r>
    <s v="06ARXPK0124F1ZW"/>
    <s v="IN-1029"/>
    <d v="2024-03-26T00:00:00"/>
    <x v="2"/>
    <s v="MFNShipment"/>
    <s v="403-5823821-6277139"/>
    <s v="13914831849039"/>
    <s v="268232309314"/>
    <n v="1"/>
    <x v="28"/>
    <x v="3"/>
    <n v="34"/>
    <x v="1"/>
    <s v="B07R91HHQR"/>
    <s v="Snow 01"/>
    <x v="0"/>
    <s v="FARIDABAD"/>
    <s v="HARYANA"/>
    <s v="IN"/>
    <n v="121002"/>
    <s v="FARIDABAD"/>
    <s v="HARYANA"/>
    <s v="IN"/>
    <n v="121002"/>
    <s v="KATTAPPANA"/>
    <x v="17"/>
    <s v="IN"/>
    <n v="685511"/>
    <n v="450"/>
    <n v="381.35"/>
    <n v="68.650000000000006"/>
    <n v="0"/>
    <n v="0"/>
    <n v="0.18"/>
    <n v="400"/>
    <n v="338.98"/>
    <x v="0"/>
    <x v="0"/>
    <x v="30"/>
    <n v="50"/>
    <n v="42.37"/>
    <n v="0"/>
    <n v="0"/>
    <n v="7.63"/>
    <n v="0.01"/>
    <n v="3.81"/>
    <s v="MFN"/>
    <x v="2"/>
  </r>
  <r>
    <s v="06ARXPK0124F1ZW"/>
    <s v="IN-1081"/>
    <d v="2024-03-26T00:00:00"/>
    <x v="2"/>
    <s v="MFNShipment"/>
    <s v="406-8757475-5370738"/>
    <s v="13930093447039"/>
    <s v="268736362066"/>
    <n v="1"/>
    <x v="23"/>
    <x v="0"/>
    <n v="37"/>
    <x v="1"/>
    <s v="B08391Q6Z6"/>
    <s v="Glove 05"/>
    <x v="0"/>
    <s v="FARIDABAD"/>
    <s v="HARYANA"/>
    <s v="IN"/>
    <n v="121002"/>
    <s v="FARIDABAD"/>
    <s v="HARYANA"/>
    <s v="IN"/>
    <n v="121002"/>
    <s v="GHAZIABAD"/>
    <x v="0"/>
    <s v="IN"/>
    <n v="201010"/>
    <n v="380"/>
    <n v="322.02999999999997"/>
    <n v="57.97"/>
    <n v="0"/>
    <n v="0"/>
    <n v="0.18"/>
    <n v="350"/>
    <n v="296.61"/>
    <x v="0"/>
    <x v="0"/>
    <x v="3"/>
    <n v="30"/>
    <n v="25.42"/>
    <n v="0"/>
    <n v="0"/>
    <n v="4.58"/>
    <n v="0.01"/>
    <n v="3.22"/>
    <s v="MFN"/>
    <x v="2"/>
  </r>
  <r>
    <s v="06ARXPK0124F1ZW"/>
    <s v="IN-284"/>
    <d v="2024-03-26T00:00:00"/>
    <x v="2"/>
    <s v="MFNShipment"/>
    <s v="406-2237884-6217150"/>
    <s v="13152838003039"/>
    <s v="248704081283"/>
    <n v="1"/>
    <x v="0"/>
    <x v="0"/>
    <n v="39"/>
    <x v="1"/>
    <s v="B07CGD7KM6"/>
    <s v="maroonn 01"/>
    <x v="0"/>
    <s v="FARIDABAD"/>
    <s v="HARYANA"/>
    <s v="IN"/>
    <n v="121002"/>
    <s v="FARIDABAD"/>
    <s v="HARYANA"/>
    <s v="IN"/>
    <n v="121002"/>
    <s v="NEW DELHI"/>
    <x v="4"/>
    <s v="IN"/>
    <n v="110007"/>
    <n v="326"/>
    <n v="276.27"/>
    <n v="49.73"/>
    <n v="0"/>
    <n v="0"/>
    <n v="0.18"/>
    <n v="296"/>
    <n v="250.85"/>
    <x v="0"/>
    <x v="0"/>
    <x v="93"/>
    <n v="30"/>
    <n v="25.42"/>
    <n v="0"/>
    <n v="0"/>
    <n v="4.58"/>
    <n v="0.01"/>
    <n v="2.76"/>
    <s v="MFN"/>
    <x v="2"/>
  </r>
  <r>
    <s v="06ARXPK0124F1ZW"/>
    <s v="IN-754"/>
    <d v="2024-03-27T00:00:00"/>
    <x v="2"/>
    <s v="Refund"/>
    <s v="408-9744966-3531538"/>
    <s v="11516247478039"/>
    <s v="265493154035"/>
    <n v="1"/>
    <x v="27"/>
    <x v="0"/>
    <n v="20"/>
    <x v="0"/>
    <s v="B0826R6M24"/>
    <s v="Glove 01"/>
    <x v="0"/>
    <s v="FARIDABAD"/>
    <s v="HARYANA"/>
    <s v="IN"/>
    <n v="121002"/>
    <s v="FARIDABAD"/>
    <s v="HARYANA"/>
    <s v="IN"/>
    <n v="121002"/>
    <s v="HINDUPUR"/>
    <x v="20"/>
    <s v="IN"/>
    <n v="515201"/>
    <n v="-350"/>
    <n v="-296.61"/>
    <n v="-53.39"/>
    <n v="0"/>
    <n v="0"/>
    <n v="0.18"/>
    <n v="300"/>
    <n v="-254.24"/>
    <x v="0"/>
    <x v="0"/>
    <x v="75"/>
    <n v="50"/>
    <n v="-42.37"/>
    <n v="0"/>
    <n v="0"/>
    <n v="-7.63"/>
    <n v="0.01"/>
    <n v="-2.96"/>
    <s v="MFN"/>
    <x v="0"/>
  </r>
  <r>
    <s v="06ARXPK0124F1ZW"/>
    <s v="IN-1082"/>
    <d v="2024-03-27T00:00:00"/>
    <x v="2"/>
    <s v="MFNShipment"/>
    <s v="403-3456643-4399564"/>
    <s v="13931174011039"/>
    <s v="268492908715"/>
    <n v="1"/>
    <x v="0"/>
    <x v="0"/>
    <n v="25"/>
    <x v="1"/>
    <s v="B07CGD7KM6"/>
    <s v="maroonn 01"/>
    <x v="0"/>
    <s v="FARIDABAD"/>
    <s v="HARYANA"/>
    <s v="IN"/>
    <n v="121002"/>
    <s v="FARIDABAD"/>
    <s v="HARYANA"/>
    <s v="IN"/>
    <n v="121002"/>
    <s v="GHAZIABAD"/>
    <x v="0"/>
    <s v="IN"/>
    <n v="201016"/>
    <n v="429"/>
    <n v="363.56"/>
    <n v="65.44"/>
    <n v="0"/>
    <n v="0"/>
    <n v="0.18"/>
    <n v="399"/>
    <n v="338.14"/>
    <x v="0"/>
    <x v="0"/>
    <x v="7"/>
    <n v="30"/>
    <n v="25.42"/>
    <n v="0"/>
    <n v="0"/>
    <n v="4.58"/>
    <n v="0.01"/>
    <n v="3.63"/>
    <s v="MFN"/>
    <x v="2"/>
  </r>
  <r>
    <s v="06ARXPK0124F1ZW"/>
    <s v="IN-285"/>
    <d v="2024-03-27T00:00:00"/>
    <x v="2"/>
    <s v="MFNShipment"/>
    <s v="403-8828850-3257138"/>
    <s v="13094557296039"/>
    <s v="250995563738"/>
    <n v="1"/>
    <x v="35"/>
    <x v="2"/>
    <n v="29"/>
    <x v="1"/>
    <s v="B07R5PXJC4"/>
    <s v="potty 1"/>
    <x v="0"/>
    <s v="FARIDABAD"/>
    <s v="HARYANA"/>
    <s v="IN"/>
    <n v="121002"/>
    <s v="FARIDABAD"/>
    <s v="HARYANA"/>
    <s v="IN"/>
    <n v="121002"/>
    <s v="LUCKNOW"/>
    <x v="0"/>
    <s v="IN"/>
    <n v="226028"/>
    <n v="289"/>
    <n v="244.91"/>
    <n v="44.09"/>
    <n v="0"/>
    <n v="0"/>
    <n v="0.18"/>
    <n v="259"/>
    <n v="219.49"/>
    <x v="0"/>
    <x v="0"/>
    <x v="95"/>
    <n v="30"/>
    <n v="25.42"/>
    <n v="0"/>
    <n v="0"/>
    <n v="4.58"/>
    <n v="0.01"/>
    <n v="2.44"/>
    <s v="MFN"/>
    <x v="3"/>
  </r>
  <r>
    <s v="06ARXPK0124F1ZW"/>
    <s v="IN-603"/>
    <d v="2024-03-27T00:00:00"/>
    <x v="2"/>
    <s v="MFNShipment"/>
    <s v="402-1611912-6701949"/>
    <s v="13797045403039"/>
    <s v="263619570117"/>
    <n v="1"/>
    <x v="13"/>
    <x v="0"/>
    <n v="30"/>
    <x v="1"/>
    <s v="B07C838KZ7"/>
    <s v="C3 H73T KOUZ"/>
    <x v="0"/>
    <s v="FARIDABAD"/>
    <s v="HARYANA"/>
    <s v="IN"/>
    <n v="121002"/>
    <s v="FARIDABAD"/>
    <s v="HARYANA"/>
    <s v="IN"/>
    <n v="121002"/>
    <s v="OOTY"/>
    <x v="12"/>
    <s v="IN"/>
    <n v="643002"/>
    <n v="248"/>
    <n v="210.17"/>
    <n v="37.83"/>
    <n v="0"/>
    <n v="0"/>
    <n v="0.18"/>
    <n v="198"/>
    <n v="167.8"/>
    <x v="0"/>
    <x v="0"/>
    <x v="97"/>
    <n v="50"/>
    <n v="42.37"/>
    <n v="0"/>
    <n v="0"/>
    <n v="7.63"/>
    <n v="0.01"/>
    <n v="2.1"/>
    <s v="MFN"/>
    <x v="2"/>
  </r>
  <r>
    <s v="06ARXPK0124F1ZW"/>
    <s v="IN-436"/>
    <d v="2024-03-27T00:00:00"/>
    <x v="2"/>
    <s v="MFNShipment"/>
    <s v="404-2757048-0613966"/>
    <s v="11492746691039"/>
    <s v="260184554360"/>
    <n v="1"/>
    <x v="22"/>
    <x v="1"/>
    <n v="33"/>
    <x v="1"/>
    <s v="B083ZBTJFM"/>
    <s v="3PChain 01"/>
    <x v="0"/>
    <s v="FARIDABAD"/>
    <s v="HARYANA"/>
    <s v="IN"/>
    <n v="121002"/>
    <s v="FARIDABAD"/>
    <s v="HARYANA"/>
    <s v="IN"/>
    <n v="121002"/>
    <s v="PENDRA"/>
    <x v="24"/>
    <s v="IN"/>
    <n v="495119"/>
    <n v="550"/>
    <n v="466.1"/>
    <n v="83.9"/>
    <n v="0"/>
    <n v="0"/>
    <n v="0.18"/>
    <n v="500"/>
    <n v="423.73"/>
    <x v="0"/>
    <x v="0"/>
    <x v="6"/>
    <n v="50"/>
    <n v="42.37"/>
    <n v="0"/>
    <n v="0"/>
    <n v="7.63"/>
    <n v="0.01"/>
    <n v="4.66"/>
    <s v="MFN"/>
    <x v="0"/>
  </r>
  <r>
    <s v="06ARXPK0124F1ZW"/>
    <s v="IN-127"/>
    <d v="2024-03-27T00:00:00"/>
    <x v="2"/>
    <s v="MFNShipment"/>
    <s v="406-9594868-8316303"/>
    <s v="10910162086039"/>
    <s v="238856869183"/>
    <n v="1"/>
    <x v="6"/>
    <x v="0"/>
    <n v="34"/>
    <x v="1"/>
    <s v="B07FBBBZ1D"/>
    <s v="Bluen 01"/>
    <x v="0"/>
    <s v="FARIDABAD"/>
    <s v="HARYANA"/>
    <s v="IN"/>
    <n v="121002"/>
    <s v="FARIDABAD"/>
    <s v="HARYANA"/>
    <s v="IN"/>
    <n v="121002"/>
    <s v="GORAKHPUR"/>
    <x v="0"/>
    <s v="IN"/>
    <n v="273004"/>
    <n v="330"/>
    <n v="279.66000000000003"/>
    <n v="50.34"/>
    <n v="0"/>
    <n v="0"/>
    <n v="0.18"/>
    <n v="280"/>
    <n v="237.29"/>
    <x v="0"/>
    <x v="0"/>
    <x v="58"/>
    <n v="50"/>
    <n v="42.37"/>
    <n v="0"/>
    <n v="0"/>
    <n v="7.63"/>
    <n v="0.01"/>
    <n v="2.79"/>
    <s v="MFN"/>
    <x v="3"/>
  </r>
  <r>
    <s v="06ARXPK0124F1ZW"/>
    <s v="IN-891"/>
    <d v="2024-03-27T00:00:00"/>
    <x v="2"/>
    <s v="MFNShipment"/>
    <s v="405-7015381-4464311"/>
    <s v="13170632344039"/>
    <s v="267197369838"/>
    <n v="1"/>
    <x v="1"/>
    <x v="1"/>
    <n v="38"/>
    <x v="1"/>
    <s v="B08HZ6GJZZ"/>
    <s v="7N 56F7 WL9H"/>
    <x v="0"/>
    <s v="FARIDABAD"/>
    <s v="HARYANA"/>
    <s v="IN"/>
    <n v="121002"/>
    <s v="FARIDABAD"/>
    <s v="HARYANA"/>
    <s v="IN"/>
    <n v="121002"/>
    <s v="Lucknow"/>
    <x v="0"/>
    <s v="IN"/>
    <n v="226003"/>
    <n v="365"/>
    <n v="309.32"/>
    <n v="55.68"/>
    <n v="0"/>
    <n v="0"/>
    <n v="0.18"/>
    <n v="335"/>
    <n v="283.89999999999998"/>
    <x v="0"/>
    <x v="0"/>
    <x v="22"/>
    <n v="30"/>
    <n v="25.42"/>
    <n v="0"/>
    <n v="0"/>
    <n v="4.58"/>
    <n v="0.01"/>
    <n v="3.09"/>
    <s v="MFN"/>
    <x v="0"/>
  </r>
  <r>
    <s v="06ARXPK0124F1ZW"/>
    <s v="IN-1030"/>
    <d v="2024-03-27T00:00:00"/>
    <x v="2"/>
    <s v="MFNShipment"/>
    <s v="408-2200378-5217911"/>
    <s v="13725966041039"/>
    <s v="268232510539"/>
    <n v="1"/>
    <x v="1"/>
    <x v="1"/>
    <n v="44"/>
    <x v="1"/>
    <s v="B08HZ6GJZZ"/>
    <s v="7N 56F7 WL9H"/>
    <x v="0"/>
    <s v="FARIDABAD"/>
    <s v="HARYANA"/>
    <s v="IN"/>
    <n v="121002"/>
    <s v="FARIDABAD"/>
    <s v="HARYANA"/>
    <s v="IN"/>
    <n v="121002"/>
    <s v="RANCHI"/>
    <x v="23"/>
    <s v="IN"/>
    <n v="834009"/>
    <n v="379"/>
    <n v="321.18"/>
    <n v="57.82"/>
    <n v="0"/>
    <n v="0"/>
    <n v="0.18"/>
    <n v="329"/>
    <n v="278.81"/>
    <x v="0"/>
    <x v="0"/>
    <x v="70"/>
    <n v="50"/>
    <n v="42.37"/>
    <n v="0"/>
    <n v="0"/>
    <n v="7.63"/>
    <n v="0.01"/>
    <n v="3.21"/>
    <s v="MFN"/>
    <x v="3"/>
  </r>
  <r>
    <s v="06ARXPK0124F1ZW"/>
    <s v="IN-128"/>
    <d v="2024-03-28T00:00:00"/>
    <x v="2"/>
    <s v="MFNShipment"/>
    <s v="402-5017601-3696350"/>
    <s v="10911294658039"/>
    <s v="239698561366"/>
    <n v="1"/>
    <x v="22"/>
    <x v="1"/>
    <n v="15"/>
    <x v="0"/>
    <s v="B083ZBTJFM"/>
    <s v="3PChain 01"/>
    <x v="0"/>
    <s v="FARIDABAD"/>
    <s v="HARYANA"/>
    <s v="IN"/>
    <n v="121002"/>
    <s v="FARIDABAD"/>
    <s v="HARYANA"/>
    <s v="IN"/>
    <n v="121002"/>
    <s v="PUNE"/>
    <x v="2"/>
    <s v="IN"/>
    <n v="411017"/>
    <n v="500"/>
    <n v="423.73"/>
    <n v="76.27"/>
    <n v="0"/>
    <n v="0"/>
    <n v="0.18"/>
    <n v="450"/>
    <n v="381.36"/>
    <x v="0"/>
    <x v="0"/>
    <x v="31"/>
    <n v="50"/>
    <n v="42.37"/>
    <n v="0"/>
    <n v="0"/>
    <n v="7.63"/>
    <n v="0.01"/>
    <n v="4.2300000000000004"/>
    <s v="MFN"/>
    <x v="4"/>
  </r>
  <r>
    <s v="06ARXPK0124F1ZW"/>
    <s v="IN-437"/>
    <d v="2024-03-28T00:00:00"/>
    <x v="2"/>
    <s v="MFNShipment"/>
    <s v="402-0973829-9105141"/>
    <s v="13786787978039"/>
    <s v="260279487020"/>
    <n v="1"/>
    <x v="22"/>
    <x v="1"/>
    <n v="34"/>
    <x v="1"/>
    <s v="B083ZBTJFM"/>
    <s v="3PChain 01"/>
    <x v="0"/>
    <s v="FARIDABAD"/>
    <s v="HARYANA"/>
    <s v="IN"/>
    <n v="121002"/>
    <s v="FARIDABAD"/>
    <s v="HARYANA"/>
    <s v="IN"/>
    <n v="121002"/>
    <s v="PUNEP"/>
    <x v="2"/>
    <s v="IN"/>
    <n v="411037"/>
    <n v="550"/>
    <n v="466.1"/>
    <n v="83.9"/>
    <n v="0"/>
    <n v="0"/>
    <n v="0.18"/>
    <n v="500"/>
    <n v="423.73"/>
    <x v="0"/>
    <x v="0"/>
    <x v="6"/>
    <n v="50"/>
    <n v="42.37"/>
    <n v="0"/>
    <n v="0"/>
    <n v="7.63"/>
    <n v="0.01"/>
    <n v="4.66"/>
    <s v="MFN"/>
    <x v="0"/>
  </r>
  <r>
    <s v="06ARXPK0124F1ZW"/>
    <s v="IN-890"/>
    <d v="2024-03-28T00:00:00"/>
    <x v="2"/>
    <s v="MFNShipment"/>
    <s v="408-7332962-3635518"/>
    <s v="13712394861039"/>
    <s v="267511598517"/>
    <n v="1"/>
    <x v="0"/>
    <x v="0"/>
    <n v="36"/>
    <x v="1"/>
    <s v="B07CGD7KM6"/>
    <s v="maroonn 01"/>
    <x v="0"/>
    <s v="FARIDABAD"/>
    <s v="HARYANA"/>
    <s v="IN"/>
    <n v="121002"/>
    <s v="FARIDABAD"/>
    <s v="HARYANA"/>
    <s v="IN"/>
    <n v="121002"/>
    <s v="MUMBAI"/>
    <x v="2"/>
    <s v="IN"/>
    <n v="400070"/>
    <n v="390"/>
    <n v="330.51"/>
    <n v="59.49"/>
    <n v="0"/>
    <n v="0"/>
    <n v="0.18"/>
    <n v="340"/>
    <n v="288.14"/>
    <x v="0"/>
    <x v="0"/>
    <x v="26"/>
    <n v="50"/>
    <n v="42.37"/>
    <n v="0"/>
    <n v="0"/>
    <n v="7.63"/>
    <n v="0.01"/>
    <n v="3.3"/>
    <s v="MFN"/>
    <x v="0"/>
  </r>
  <r>
    <s v="06ARXPK0124F1ZW"/>
    <s v="IN-1032"/>
    <d v="2024-03-28T00:00:00"/>
    <x v="2"/>
    <s v="MFNShipment"/>
    <s v="404-2492255-1384326"/>
    <s v="13916109280039"/>
    <s v="268258291373"/>
    <n v="1"/>
    <x v="24"/>
    <x v="2"/>
    <n v="38"/>
    <x v="1"/>
    <s v="B084D64867"/>
    <s v="Snowflakes 01"/>
    <x v="0"/>
    <s v="FARIDABAD"/>
    <s v="HARYANA"/>
    <s v="IN"/>
    <n v="121002"/>
    <s v="FARIDABAD"/>
    <s v="HARYANA"/>
    <s v="IN"/>
    <n v="121002"/>
    <s v="HYDERABAD"/>
    <x v="3"/>
    <s v="IN"/>
    <n v="500049"/>
    <n v="239"/>
    <n v="202.54"/>
    <n v="36.46"/>
    <n v="0"/>
    <n v="0"/>
    <n v="0.18"/>
    <n v="189"/>
    <n v="160.16999999999999"/>
    <x v="0"/>
    <x v="0"/>
    <x v="14"/>
    <n v="50"/>
    <n v="42.37"/>
    <n v="0"/>
    <n v="0"/>
    <n v="7.63"/>
    <n v="0.01"/>
    <n v="2.02"/>
    <s v="MFN"/>
    <x v="3"/>
  </r>
  <r>
    <s v="06ARXPK0124F1ZW"/>
    <s v="IN-602"/>
    <d v="2024-03-28T00:00:00"/>
    <x v="2"/>
    <s v="MFNShipment"/>
    <s v="406-9538684-5508315"/>
    <s v="13122885810039"/>
    <s v="263569598182"/>
    <n v="1"/>
    <x v="28"/>
    <x v="3"/>
    <n v="38"/>
    <x v="1"/>
    <s v="B07R91HHQR"/>
    <s v="Snow 01"/>
    <x v="0"/>
    <s v="FARIDABAD"/>
    <s v="HARYANA"/>
    <s v="IN"/>
    <n v="121002"/>
    <s v="FARIDABAD"/>
    <s v="HARYANA"/>
    <s v="IN"/>
    <n v="121002"/>
    <s v="Thrissur"/>
    <x v="17"/>
    <s v="IN"/>
    <n v="680306"/>
    <n v="240"/>
    <n v="203.39"/>
    <n v="36.61"/>
    <n v="0"/>
    <n v="0"/>
    <n v="0.18"/>
    <n v="190"/>
    <n v="161.02000000000001"/>
    <x v="0"/>
    <x v="0"/>
    <x v="71"/>
    <n v="50"/>
    <n v="42.37"/>
    <n v="0"/>
    <n v="0"/>
    <n v="7.63"/>
    <n v="0.01"/>
    <n v="2.0299999999999998"/>
    <s v="MFN"/>
    <x v="0"/>
  </r>
  <r>
    <s v="06ARXPK0124F1ZW"/>
    <s v="IN-285"/>
    <d v="2024-03-28T00:00:00"/>
    <x v="2"/>
    <s v="Refund"/>
    <s v="403-8828850-3257138"/>
    <s v="13094557296039"/>
    <s v="250995563738"/>
    <n v="1"/>
    <x v="35"/>
    <x v="2"/>
    <n v="43"/>
    <x v="1"/>
    <s v="B07R5PXJC4"/>
    <s v="potty 1"/>
    <x v="0"/>
    <s v="FARIDABAD"/>
    <s v="HARYANA"/>
    <s v="IN"/>
    <n v="121002"/>
    <s v="FARIDABAD"/>
    <s v="HARYANA"/>
    <s v="IN"/>
    <n v="121002"/>
    <s v="LUCKNOW"/>
    <x v="0"/>
    <s v="IN"/>
    <n v="226028"/>
    <n v="-289"/>
    <n v="-244.91"/>
    <n v="-44.09"/>
    <n v="0"/>
    <n v="0"/>
    <n v="0.18"/>
    <n v="259"/>
    <n v="-219.49"/>
    <x v="0"/>
    <x v="0"/>
    <x v="98"/>
    <n v="30"/>
    <n v="-25.42"/>
    <n v="0"/>
    <n v="0"/>
    <n v="-4.58"/>
    <n v="0.01"/>
    <n v="-2.44"/>
    <s v="MFN"/>
    <x v="3"/>
  </r>
  <r>
    <s v="06ARXPK0124F1ZW"/>
    <s v="IN-755"/>
    <d v="2024-03-28T00:00:00"/>
    <x v="2"/>
    <s v="MFNShipment"/>
    <s v="406-6221269-8602711"/>
    <s v="13837748239039"/>
    <s v="265166185609"/>
    <n v="1"/>
    <x v="22"/>
    <x v="1"/>
    <n v="49"/>
    <x v="2"/>
    <s v="B083ZBTJFM"/>
    <s v="3PChain 01"/>
    <x v="0"/>
    <s v="FARIDABAD"/>
    <s v="HARYANA"/>
    <s v="IN"/>
    <n v="121002"/>
    <s v="FARIDABAD"/>
    <s v="HARYANA"/>
    <s v="IN"/>
    <n v="121002"/>
    <s v="MUMBAI"/>
    <x v="2"/>
    <s v="IN"/>
    <n v="400005"/>
    <n v="549"/>
    <n v="465.25"/>
    <n v="83.75"/>
    <n v="0"/>
    <n v="0"/>
    <n v="0.18"/>
    <n v="499"/>
    <n v="422.88"/>
    <x v="0"/>
    <x v="0"/>
    <x v="33"/>
    <n v="50"/>
    <n v="42.37"/>
    <n v="0"/>
    <n v="0"/>
    <n v="7.63"/>
    <n v="0.01"/>
    <n v="4.6500000000000004"/>
    <s v="MFN"/>
    <x v="3"/>
  </r>
  <r>
    <s v="06ARXPK0124F1ZW"/>
    <s v="IN-1033"/>
    <d v="2024-03-29T00:00:00"/>
    <x v="2"/>
    <s v="MFNShipment"/>
    <s v="406-3228304-4577926"/>
    <s v="13916141471039"/>
    <s v="268690084373"/>
    <n v="1"/>
    <x v="53"/>
    <x v="0"/>
    <n v="21"/>
    <x v="0"/>
    <s v="B08JVHNG1T"/>
    <s v="Moonnails"/>
    <x v="0"/>
    <s v="FARIDABAD"/>
    <s v="HARYANA"/>
    <s v="IN"/>
    <n v="121002"/>
    <s v="FARIDABAD"/>
    <s v="HARYANA"/>
    <s v="IN"/>
    <n v="121002"/>
    <s v="CHENNAI"/>
    <x v="12"/>
    <s v="IN"/>
    <n v="600090"/>
    <n v="599"/>
    <n v="507.62"/>
    <n v="91.38"/>
    <n v="0"/>
    <n v="0"/>
    <n v="0.18"/>
    <n v="549"/>
    <n v="465.25"/>
    <x v="0"/>
    <x v="0"/>
    <x v="104"/>
    <n v="50"/>
    <n v="42.37"/>
    <n v="0"/>
    <n v="0"/>
    <n v="7.63"/>
    <n v="0.01"/>
    <n v="5.07"/>
    <s v="MFN"/>
    <x v="0"/>
  </r>
  <r>
    <s v="06ARXPK0124F1ZW"/>
    <s v="IN-756"/>
    <d v="2024-03-29T00:00:00"/>
    <x v="2"/>
    <s v="MFNShipment"/>
    <s v="171-1726373-8117159"/>
    <s v="13837930137039"/>
    <s v="265578566105"/>
    <n v="1"/>
    <x v="4"/>
    <x v="1"/>
    <n v="23"/>
    <x v="0"/>
    <s v="B08GY1YPS3"/>
    <s v="Butterflynecklace"/>
    <x v="0"/>
    <s v="FARIDABAD"/>
    <s v="HARYANA"/>
    <s v="IN"/>
    <n v="121002"/>
    <s v="FARIDABAD"/>
    <s v="HARYANA"/>
    <s v="IN"/>
    <n v="121002"/>
    <s v="MAHOBA"/>
    <x v="0"/>
    <s v="IN"/>
    <n v="210427"/>
    <n v="529"/>
    <n v="448.3"/>
    <n v="80.7"/>
    <n v="0"/>
    <n v="0"/>
    <n v="0.18"/>
    <n v="499"/>
    <n v="422.88"/>
    <x v="0"/>
    <x v="0"/>
    <x v="33"/>
    <n v="30"/>
    <n v="25.42"/>
    <n v="0"/>
    <n v="0"/>
    <n v="4.58"/>
    <n v="0.01"/>
    <n v="4.4800000000000004"/>
    <s v="MFN"/>
    <x v="2"/>
  </r>
  <r>
    <s v="06ARXPK0124F1ZW"/>
    <s v="IN-286"/>
    <d v="2024-03-29T00:00:00"/>
    <x v="2"/>
    <s v="MFNShipment"/>
    <s v="408-7958325-0973144"/>
    <s v="13095004974039"/>
    <s v="250971685867"/>
    <n v="1"/>
    <x v="13"/>
    <x v="0"/>
    <n v="26"/>
    <x v="1"/>
    <s v="B07C838KZ7"/>
    <s v="C3 H73T KOUZ"/>
    <x v="0"/>
    <s v="FARIDABAD"/>
    <s v="HARYANA"/>
    <s v="IN"/>
    <n v="121002"/>
    <s v="FARIDABAD"/>
    <s v="HARYANA"/>
    <s v="IN"/>
    <n v="121002"/>
    <s v="BENGALURU"/>
    <x v="5"/>
    <s v="IN"/>
    <n v="560102"/>
    <n v="344"/>
    <n v="291.52"/>
    <n v="52.48"/>
    <n v="0"/>
    <n v="0"/>
    <n v="0.18"/>
    <n v="294"/>
    <n v="249.15"/>
    <x v="0"/>
    <x v="0"/>
    <x v="56"/>
    <n v="50"/>
    <n v="42.37"/>
    <n v="0"/>
    <n v="0"/>
    <n v="7.63"/>
    <n v="0.01"/>
    <n v="2.91"/>
    <s v="MFN"/>
    <x v="0"/>
  </r>
  <r>
    <s v="06ARXPK0124F1ZW"/>
    <s v="IN-1084"/>
    <d v="2024-03-29T00:00:00"/>
    <x v="2"/>
    <s v="MFNShipment"/>
    <s v="403-9589186-6642768"/>
    <s v="13279203056039"/>
    <s v="268147060034"/>
    <n v="1"/>
    <x v="6"/>
    <x v="0"/>
    <n v="30"/>
    <x v="1"/>
    <s v="B07FBBBZ1D"/>
    <s v="Bluen 01"/>
    <x v="0"/>
    <s v="FARIDABAD"/>
    <s v="HARYANA"/>
    <s v="IN"/>
    <n v="121002"/>
    <s v="FARIDABAD"/>
    <s v="HARYANA"/>
    <s v="IN"/>
    <n v="121002"/>
    <s v="HYDERABAD"/>
    <x v="3"/>
    <s v="IN"/>
    <n v="501505"/>
    <n v="509"/>
    <n v="431.35"/>
    <n v="77.650000000000006"/>
    <n v="0"/>
    <n v="0"/>
    <n v="0.18"/>
    <n v="459"/>
    <n v="388.98"/>
    <x v="0"/>
    <x v="0"/>
    <x v="72"/>
    <n v="50"/>
    <n v="42.37"/>
    <n v="0"/>
    <n v="0"/>
    <n v="7.63"/>
    <n v="0.01"/>
    <n v="4.3099999999999996"/>
    <s v="MFN"/>
    <x v="0"/>
  </r>
  <r>
    <s v="06ARXPK0124F1ZW"/>
    <s v="IN-129"/>
    <d v="2024-03-29T00:00:00"/>
    <x v="2"/>
    <s v="MFNShipment"/>
    <s v="402-2052721-7766731"/>
    <s v="12681759303039"/>
    <s v="239548321706"/>
    <n v="1"/>
    <x v="35"/>
    <x v="2"/>
    <n v="31"/>
    <x v="1"/>
    <s v="B07R5PXJC4"/>
    <s v="potty 1"/>
    <x v="0"/>
    <s v="FARIDABAD"/>
    <s v="HARYANA"/>
    <s v="IN"/>
    <n v="121002"/>
    <s v="FARIDABAD"/>
    <s v="HARYANA"/>
    <s v="IN"/>
    <n v="121002"/>
    <s v="NEW DELHI"/>
    <x v="4"/>
    <s v="IN"/>
    <n v="110095"/>
    <n v="279"/>
    <n v="236.44"/>
    <n v="42.56"/>
    <n v="0"/>
    <n v="0"/>
    <n v="0.18"/>
    <n v="249"/>
    <n v="211.02"/>
    <x v="0"/>
    <x v="0"/>
    <x v="55"/>
    <n v="30"/>
    <n v="25.42"/>
    <n v="0"/>
    <n v="0"/>
    <n v="4.58"/>
    <n v="0.01"/>
    <n v="2.36"/>
    <s v="MFN"/>
    <x v="2"/>
  </r>
  <r>
    <s v="06ARXPK0124F1ZW"/>
    <s v="IN-601"/>
    <d v="2024-03-29T00:00:00"/>
    <x v="2"/>
    <s v="MFNShipment"/>
    <s v="408-7119901-4285137"/>
    <s v="13684772343039"/>
    <s v="263452587876"/>
    <n v="1"/>
    <x v="10"/>
    <x v="2"/>
    <n v="36"/>
    <x v="1"/>
    <s v="B083XQZLK1"/>
    <s v="potty 01"/>
    <x v="0"/>
    <s v="FARIDABAD"/>
    <s v="HARYANA"/>
    <s v="IN"/>
    <n v="121002"/>
    <s v="FARIDABAD"/>
    <s v="HARYANA"/>
    <s v="IN"/>
    <n v="121002"/>
    <s v="PALITANA"/>
    <x v="10"/>
    <s v="IN"/>
    <n v="364270"/>
    <n v="298"/>
    <n v="252.54"/>
    <n v="45.46"/>
    <n v="0"/>
    <n v="0"/>
    <n v="0.18"/>
    <n v="248"/>
    <n v="210.17"/>
    <x v="0"/>
    <x v="0"/>
    <x v="20"/>
    <n v="50"/>
    <n v="42.37"/>
    <n v="0"/>
    <n v="0"/>
    <n v="7.63"/>
    <n v="0.01"/>
    <n v="2.52"/>
    <s v="MFN"/>
    <x v="2"/>
  </r>
  <r>
    <s v="06ARXPK0124F1ZW"/>
    <s v="IN-437"/>
    <d v="2024-03-29T00:00:00"/>
    <x v="2"/>
    <s v="Refund"/>
    <s v="402-0973829-9105141"/>
    <s v="13786787978039"/>
    <s v="260279487020"/>
    <n v="1"/>
    <x v="22"/>
    <x v="1"/>
    <n v="40"/>
    <x v="1"/>
    <s v="B083ZBTJFM"/>
    <s v="3PChain 01"/>
    <x v="0"/>
    <s v="FARIDABAD"/>
    <s v="HARYANA"/>
    <s v="IN"/>
    <n v="121002"/>
    <s v="FARIDABAD"/>
    <s v="HARYANA"/>
    <s v="IN"/>
    <n v="121002"/>
    <s v="PUNEP"/>
    <x v="2"/>
    <s v="IN"/>
    <n v="411037"/>
    <n v="-550"/>
    <n v="-466.1"/>
    <n v="-83.9"/>
    <n v="0"/>
    <n v="0"/>
    <n v="0.18"/>
    <n v="500"/>
    <n v="-423.73"/>
    <x v="0"/>
    <x v="0"/>
    <x v="47"/>
    <n v="50"/>
    <n v="-42.37"/>
    <n v="0"/>
    <n v="0"/>
    <n v="-7.63"/>
    <n v="0.01"/>
    <n v="-4.66"/>
    <s v="MFN"/>
    <x v="0"/>
  </r>
  <r>
    <s v="06ARXPK0124F1ZW"/>
    <s v="IN-889"/>
    <d v="2024-03-29T00:00:00"/>
    <x v="2"/>
    <s v="MFNShipment"/>
    <s v="405-2223624-4645942"/>
    <s v="13168846925039"/>
    <s v="267000378850"/>
    <n v="1"/>
    <x v="6"/>
    <x v="0"/>
    <n v="44"/>
    <x v="1"/>
    <s v="B07FBBBZ1D"/>
    <s v="Bluen 01"/>
    <x v="0"/>
    <s v="FARIDABAD"/>
    <s v="HARYANA"/>
    <s v="IN"/>
    <n v="121002"/>
    <s v="FARIDABAD"/>
    <s v="HARYANA"/>
    <s v="IN"/>
    <n v="121002"/>
    <s v="JAIPUR"/>
    <x v="13"/>
    <s v="IN"/>
    <n v="302013"/>
    <n v="380"/>
    <n v="322.02999999999997"/>
    <n v="57.97"/>
    <n v="0"/>
    <n v="0"/>
    <n v="0.18"/>
    <n v="350"/>
    <n v="296.61"/>
    <x v="0"/>
    <x v="0"/>
    <x v="3"/>
    <n v="30"/>
    <n v="25.42"/>
    <n v="0"/>
    <n v="0"/>
    <n v="4.58"/>
    <n v="0.01"/>
    <n v="3.22"/>
    <s v="MFN"/>
    <x v="2"/>
  </r>
  <r>
    <s v="06ARXPK0124F1ZW"/>
    <s v="IN-1034"/>
    <d v="2024-03-30T00:00:00"/>
    <x v="2"/>
    <s v="MFNShipment"/>
    <s v="406-1429677-6853137"/>
    <s v="13726889412039"/>
    <s v="268542655695"/>
    <n v="1"/>
    <x v="22"/>
    <x v="1"/>
    <n v="20"/>
    <x v="0"/>
    <s v="B083ZBTJFM"/>
    <s v="3PChain 01"/>
    <x v="0"/>
    <s v="FARIDABAD"/>
    <s v="HARYANA"/>
    <s v="IN"/>
    <n v="121002"/>
    <s v="FARIDABAD"/>
    <s v="HARYANA"/>
    <s v="IN"/>
    <n v="121002"/>
    <s v="PALAI"/>
    <x v="17"/>
    <s v="IN"/>
    <n v="686573"/>
    <n v="549"/>
    <n v="465.25"/>
    <n v="83.75"/>
    <n v="0"/>
    <n v="0"/>
    <n v="0.18"/>
    <n v="499"/>
    <n v="422.88"/>
    <x v="0"/>
    <x v="0"/>
    <x v="33"/>
    <n v="50"/>
    <n v="42.37"/>
    <n v="0"/>
    <n v="0"/>
    <n v="7.63"/>
    <n v="0.01"/>
    <n v="4.6500000000000004"/>
    <s v="MFN"/>
    <x v="3"/>
  </r>
  <r>
    <s v="06ARXPK0124F1ZW"/>
    <s v="IN-600"/>
    <d v="2024-03-30T00:00:00"/>
    <x v="2"/>
    <s v="MFNShipment"/>
    <s v="406-5229059-6905131"/>
    <s v="13796439570039"/>
    <s v="263308973211"/>
    <n v="1"/>
    <x v="22"/>
    <x v="1"/>
    <n v="32"/>
    <x v="1"/>
    <s v="B083ZBTJFM"/>
    <s v="3PChain 01"/>
    <x v="0"/>
    <s v="FARIDABAD"/>
    <s v="HARYANA"/>
    <s v="IN"/>
    <n v="121002"/>
    <s v="FARIDABAD"/>
    <s v="HARYANA"/>
    <s v="IN"/>
    <n v="121002"/>
    <s v="BARMER"/>
    <x v="13"/>
    <s v="IN"/>
    <n v="344001"/>
    <n v="530"/>
    <n v="449.15"/>
    <n v="80.849999999999994"/>
    <n v="0"/>
    <n v="0"/>
    <n v="0.18"/>
    <n v="500"/>
    <n v="423.73"/>
    <x v="0"/>
    <x v="0"/>
    <x v="6"/>
    <n v="30"/>
    <n v="25.42"/>
    <n v="0"/>
    <n v="0"/>
    <n v="4.58"/>
    <n v="0.01"/>
    <n v="4.49"/>
    <s v="MFN"/>
    <x v="0"/>
  </r>
  <r>
    <s v="06ARXPK0124F1ZW"/>
    <s v="IN-888"/>
    <d v="2024-03-30T00:00:00"/>
    <x v="2"/>
    <s v="MFNShipment"/>
    <s v="406-4796956-5889921"/>
    <s v="13877543018039"/>
    <s v="267182481903"/>
    <n v="1"/>
    <x v="8"/>
    <x v="0"/>
    <n v="36"/>
    <x v="1"/>
    <s v="B08FG7VNDS"/>
    <s v="U1 3PRU Z70W"/>
    <x v="0"/>
    <s v="FARIDABAD"/>
    <s v="HARYANA"/>
    <s v="IN"/>
    <n v="121002"/>
    <s v="FARIDABAD"/>
    <s v="HARYANA"/>
    <s v="IN"/>
    <n v="121002"/>
    <s v="Shillong"/>
    <x v="22"/>
    <s v="IN"/>
    <n v="793002"/>
    <n v="345"/>
    <n v="292.37"/>
    <n v="52.63"/>
    <n v="0"/>
    <n v="0"/>
    <n v="0.18"/>
    <n v="295"/>
    <n v="250"/>
    <x v="0"/>
    <x v="0"/>
    <x v="24"/>
    <n v="50"/>
    <n v="42.37"/>
    <n v="0"/>
    <n v="0"/>
    <n v="7.63"/>
    <n v="0.01"/>
    <n v="2.92"/>
    <s v="MFN"/>
    <x v="0"/>
  </r>
  <r>
    <s v="06ARXPK0124F1ZW"/>
    <s v="IN-438"/>
    <d v="2024-03-30T00:00:00"/>
    <x v="2"/>
    <s v="MFNShipment"/>
    <s v="403-5727978-6605157"/>
    <s v="13673145790039"/>
    <s v="260368432093"/>
    <n v="1"/>
    <x v="13"/>
    <x v="0"/>
    <n v="47"/>
    <x v="2"/>
    <s v="B07C838KZ7"/>
    <s v="C3 H73T KOUZ"/>
    <x v="0"/>
    <s v="FARIDABAD"/>
    <s v="HARYANA"/>
    <s v="IN"/>
    <n v="121002"/>
    <s v="FARIDABAD"/>
    <s v="HARYANA"/>
    <s v="IN"/>
    <n v="121002"/>
    <s v="GHAZIABAD"/>
    <x v="0"/>
    <s v="IN"/>
    <n v="201001"/>
    <n v="314"/>
    <n v="266.10000000000002"/>
    <n v="47.9"/>
    <n v="0"/>
    <n v="0"/>
    <n v="0.18"/>
    <n v="284"/>
    <n v="240.68"/>
    <x v="0"/>
    <x v="0"/>
    <x v="105"/>
    <n v="30"/>
    <n v="25.42"/>
    <n v="0"/>
    <n v="0"/>
    <n v="4.58"/>
    <n v="0.01"/>
    <n v="2.66"/>
    <s v="MFN"/>
    <x v="2"/>
  </r>
  <r>
    <s v="06ARXPK0124F1ZW"/>
    <s v="IN-286"/>
    <d v="2024-03-30T00:00:00"/>
    <x v="2"/>
    <s v="Refund"/>
    <s v="408-7958325-0973144"/>
    <s v="13095004974039"/>
    <s v="250971685867"/>
    <n v="1"/>
    <x v="13"/>
    <x v="0"/>
    <n v="47"/>
    <x v="2"/>
    <s v="B07C838KZ7"/>
    <s v="C3 H73T KOUZ"/>
    <x v="0"/>
    <s v="FARIDABAD"/>
    <s v="HARYANA"/>
    <s v="IN"/>
    <n v="121002"/>
    <s v="FARIDABAD"/>
    <s v="HARYANA"/>
    <s v="IN"/>
    <n v="121002"/>
    <s v="BENGALURU"/>
    <x v="5"/>
    <s v="IN"/>
    <n v="560102"/>
    <n v="-344"/>
    <n v="-291.52"/>
    <n v="-52.48"/>
    <n v="0"/>
    <n v="0"/>
    <n v="0.18"/>
    <n v="294"/>
    <n v="-249.15"/>
    <x v="0"/>
    <x v="0"/>
    <x v="94"/>
    <n v="50"/>
    <n v="-42.37"/>
    <n v="0"/>
    <n v="0"/>
    <n v="-7.63"/>
    <n v="0.01"/>
    <n v="-2.91"/>
    <s v="MFN"/>
    <x v="3"/>
  </r>
  <r>
    <s v="06ARXPK0124F1ZW"/>
    <s v="IN-1085"/>
    <d v="2024-03-30T00:00:00"/>
    <x v="2"/>
    <s v="MFNShipment"/>
    <s v="406-4340512-7329948"/>
    <s v="13931371146039"/>
    <s v="268249147131"/>
    <n v="1"/>
    <x v="8"/>
    <x v="0"/>
    <n v="50"/>
    <x v="2"/>
    <s v="B08FG7VNDS"/>
    <s v="U1 3PRU Z70W"/>
    <x v="0"/>
    <s v="FARIDABAD"/>
    <s v="HARYANA"/>
    <s v="IN"/>
    <n v="121002"/>
    <s v="FARIDABAD"/>
    <s v="HARYANA"/>
    <s v="IN"/>
    <n v="121002"/>
    <s v="MUMBAI"/>
    <x v="2"/>
    <s v="IN"/>
    <n v="400064"/>
    <n v="345"/>
    <n v="292.37"/>
    <n v="52.63"/>
    <n v="0"/>
    <n v="0"/>
    <n v="0.18"/>
    <n v="295"/>
    <n v="250"/>
    <x v="0"/>
    <x v="0"/>
    <x v="24"/>
    <n v="50"/>
    <n v="42.37"/>
    <n v="0"/>
    <n v="0"/>
    <n v="7.63"/>
    <n v="0.01"/>
    <n v="2.92"/>
    <s v="MFN"/>
    <x v="0"/>
  </r>
  <r>
    <s v="06ARXPK0124F1ZW"/>
    <s v="IN-130"/>
    <d v="2024-03-31T00:00:00"/>
    <x v="2"/>
    <s v="MFNShipment"/>
    <s v="404-5966768-4955569"/>
    <s v="11456407130039"/>
    <s v="239755134799"/>
    <n v="1"/>
    <x v="7"/>
    <x v="1"/>
    <n v="20"/>
    <x v="0"/>
    <s v="B07DWBYBQ6"/>
    <s v="GB 5CIQ RZ8Y"/>
    <x v="0"/>
    <s v="FARIDABAD"/>
    <s v="HARYANA"/>
    <s v="IN"/>
    <n v="121002"/>
    <s v="FARIDABAD"/>
    <s v="HARYANA"/>
    <s v="IN"/>
    <n v="121002"/>
    <s v="CHENNAI"/>
    <x v="12"/>
    <s v="IN"/>
    <n v="600055"/>
    <n v="850"/>
    <n v="720.34"/>
    <n v="129.66"/>
    <n v="0"/>
    <n v="0"/>
    <n v="0.18"/>
    <n v="800"/>
    <n v="677.97"/>
    <x v="0"/>
    <x v="0"/>
    <x v="59"/>
    <n v="50"/>
    <n v="42.37"/>
    <n v="0"/>
    <n v="0"/>
    <n v="7.63"/>
    <n v="0.01"/>
    <n v="7.2"/>
    <s v="MFN"/>
    <x v="2"/>
  </r>
  <r>
    <s v="06ARXPK0124F1ZW"/>
    <s v="IN-439"/>
    <d v="2024-03-31T00:00:00"/>
    <x v="2"/>
    <s v="MFNShipment"/>
    <s v="403-0484244-0160352"/>
    <s v="11492880868039"/>
    <s v="260463748156"/>
    <n v="1"/>
    <x v="0"/>
    <x v="0"/>
    <n v="29"/>
    <x v="1"/>
    <s v="B07CGD7KM6"/>
    <s v="maroonn 01"/>
    <x v="0"/>
    <s v="FARIDABAD"/>
    <s v="HARYANA"/>
    <s v="IN"/>
    <n v="121002"/>
    <s v="FARIDABAD"/>
    <s v="HARYANA"/>
    <s v="IN"/>
    <n v="121002"/>
    <s v="NEW DELHI"/>
    <x v="4"/>
    <s v="IN"/>
    <n v="110092"/>
    <n v="306"/>
    <n v="259.32"/>
    <n v="46.68"/>
    <n v="0"/>
    <n v="0"/>
    <n v="0.18"/>
    <n v="276"/>
    <n v="233.9"/>
    <x v="0"/>
    <x v="0"/>
    <x v="106"/>
    <n v="30"/>
    <n v="25.42"/>
    <n v="0"/>
    <n v="0"/>
    <n v="4.58"/>
    <n v="0.01"/>
    <n v="2.59"/>
    <s v="MFN"/>
    <x v="3"/>
  </r>
  <r>
    <s v="06ARXPK0124F1ZW"/>
    <s v="IN-757"/>
    <d v="2024-03-31T00:00:00"/>
    <x v="2"/>
    <s v="MFNShipment"/>
    <s v="408-3827393-8148320"/>
    <s v="13138075873039"/>
    <s v="265276785145"/>
    <n v="1"/>
    <x v="6"/>
    <x v="0"/>
    <n v="30"/>
    <x v="1"/>
    <s v="B07FBBBZ1D"/>
    <s v="Bluen 01"/>
    <x v="0"/>
    <s v="FARIDABAD"/>
    <s v="HARYANA"/>
    <s v="IN"/>
    <n v="121002"/>
    <s v="FARIDABAD"/>
    <s v="HARYANA"/>
    <s v="IN"/>
    <n v="121002"/>
    <s v="SANDILA"/>
    <x v="0"/>
    <s v="IN"/>
    <n v="241204"/>
    <n v="340"/>
    <n v="288.13"/>
    <n v="51.87"/>
    <n v="0"/>
    <n v="0"/>
    <n v="0.18"/>
    <n v="310"/>
    <n v="262.70999999999998"/>
    <x v="0"/>
    <x v="0"/>
    <x v="2"/>
    <n v="30"/>
    <n v="25.42"/>
    <n v="0"/>
    <n v="0"/>
    <n v="4.58"/>
    <n v="0.01"/>
    <n v="2.88"/>
    <s v="MFN"/>
    <x v="0"/>
  </r>
  <r>
    <s v="06ARXPK0124F1ZW"/>
    <s v="IN-287"/>
    <d v="2024-03-31T00:00:00"/>
    <x v="2"/>
    <s v="MFNShipment"/>
    <s v="407-5080847-1698737"/>
    <s v="13094341358039"/>
    <s v="249381001542"/>
    <n v="1"/>
    <x v="13"/>
    <x v="0"/>
    <n v="36"/>
    <x v="1"/>
    <s v="B07C838KZ7"/>
    <s v="C3 H73T KOUZ"/>
    <x v="0"/>
    <s v="FARIDABAD"/>
    <s v="HARYANA"/>
    <s v="IN"/>
    <n v="121002"/>
    <s v="FARIDABAD"/>
    <s v="HARYANA"/>
    <s v="IN"/>
    <n v="121002"/>
    <s v="NEW DELHI"/>
    <x v="4"/>
    <s v="IN"/>
    <n v="110014"/>
    <n v="324"/>
    <n v="274.57"/>
    <n v="49.43"/>
    <n v="0"/>
    <n v="0"/>
    <n v="0.18"/>
    <n v="294"/>
    <n v="249.15"/>
    <x v="0"/>
    <x v="0"/>
    <x v="56"/>
    <n v="30"/>
    <n v="25.42"/>
    <n v="0"/>
    <n v="0"/>
    <n v="4.58"/>
    <n v="0.01"/>
    <n v="2.74"/>
    <s v="MFN"/>
    <x v="3"/>
  </r>
  <r>
    <s v="06ARXPK0124F1ZW"/>
    <s v="IN-599"/>
    <d v="2024-03-31T00:00:00"/>
    <x v="2"/>
    <s v="MFNShipment"/>
    <s v="171-1018655-2093940"/>
    <s v="13123460685039"/>
    <s v="263116555834"/>
    <n v="1"/>
    <x v="20"/>
    <x v="0"/>
    <n v="41"/>
    <x v="1"/>
    <s v="B08GJSTMQ4"/>
    <s v="floralnails"/>
    <x v="0"/>
    <s v="FARIDABAD"/>
    <s v="HARYANA"/>
    <s v="IN"/>
    <n v="121002"/>
    <s v="FARIDABAD"/>
    <s v="HARYANA"/>
    <s v="IN"/>
    <n v="121002"/>
    <s v="AMRITSAR"/>
    <x v="7"/>
    <s v="IN"/>
    <n v="143001"/>
    <n v="429"/>
    <n v="363.56"/>
    <n v="65.44"/>
    <n v="0"/>
    <n v="0"/>
    <n v="0.18"/>
    <n v="399"/>
    <n v="338.14"/>
    <x v="0"/>
    <x v="0"/>
    <x v="7"/>
    <n v="30"/>
    <n v="25.42"/>
    <n v="0"/>
    <n v="0"/>
    <n v="4.58"/>
    <n v="0.01"/>
    <n v="3.63"/>
    <s v="MFN"/>
    <x v="2"/>
  </r>
  <r>
    <s v="06ARXPK0124F1ZW"/>
    <s v="IN-1035"/>
    <d v="2024-03-31T00:00:00"/>
    <x v="2"/>
    <s v="MFNShipment"/>
    <s v="171-6878455-5345145"/>
    <s v="13264616050039"/>
    <s v="268229154204"/>
    <n v="1"/>
    <x v="0"/>
    <x v="0"/>
    <n v="45"/>
    <x v="2"/>
    <s v="B07CGD7KM6"/>
    <s v="maroonn 01"/>
    <x v="0"/>
    <s v="FARIDABAD"/>
    <s v="HARYANA"/>
    <s v="IN"/>
    <n v="121002"/>
    <s v="FARIDABAD"/>
    <s v="HARYANA"/>
    <s v="IN"/>
    <n v="121002"/>
    <s v="FARIDABAD"/>
    <x v="14"/>
    <s v="IN"/>
    <n v="121003"/>
    <n v="389"/>
    <n v="329.66"/>
    <n v="59.34"/>
    <n v="0.09"/>
    <n v="0.09"/>
    <n v="0"/>
    <n v="359"/>
    <n v="304.24"/>
    <x v="14"/>
    <x v="14"/>
    <x v="29"/>
    <n v="30"/>
    <n v="25.42"/>
    <n v="2.29"/>
    <n v="2.29"/>
    <n v="0"/>
    <n v="0"/>
    <n v="0"/>
    <s v="MFN"/>
    <x v="2"/>
  </r>
  <r>
    <s v="06ARXPK0124F1ZW"/>
    <s v="IN-131"/>
    <d v="2024-04-01T00:00:00"/>
    <x v="3"/>
    <s v="MFNShipment"/>
    <s v="403-7239658-0372304"/>
    <s v="11456852924039"/>
    <s v="239835577022"/>
    <n v="1"/>
    <x v="35"/>
    <x v="2"/>
    <n v="18"/>
    <x v="0"/>
    <s v="B07R5PXJC4"/>
    <s v="potty 1"/>
    <x v="0"/>
    <s v="FARIDABAD"/>
    <s v="HARYANA"/>
    <s v="IN"/>
    <n v="121002"/>
    <s v="FARIDABAD"/>
    <s v="HARYANA"/>
    <s v="IN"/>
    <n v="121002"/>
    <s v="PANIPAT"/>
    <x v="14"/>
    <s v="IN"/>
    <n v="132103"/>
    <n v="279"/>
    <n v="236.44"/>
    <n v="42.56"/>
    <n v="0.09"/>
    <n v="0.09"/>
    <n v="0"/>
    <n v="249"/>
    <n v="211.02"/>
    <x v="8"/>
    <x v="8"/>
    <x v="29"/>
    <n v="30"/>
    <n v="25.42"/>
    <n v="2.29"/>
    <n v="2.29"/>
    <n v="0"/>
    <n v="0"/>
    <n v="0"/>
    <s v="MFN"/>
    <x v="4"/>
  </r>
  <r>
    <s v="06ARXPK0124F1ZW"/>
    <s v="IN-598"/>
    <d v="2024-04-01T00:00:00"/>
    <x v="3"/>
    <s v="MFNShipment"/>
    <s v="171-4715730-2805912"/>
    <s v="13795376872039"/>
    <s v="262841759550"/>
    <n v="1"/>
    <x v="6"/>
    <x v="0"/>
    <n v="26"/>
    <x v="1"/>
    <s v="B07FBBBZ1D"/>
    <s v="Bluen 01"/>
    <x v="0"/>
    <s v="FARIDABAD"/>
    <s v="HARYANA"/>
    <s v="IN"/>
    <n v="121002"/>
    <s v="FARIDABAD"/>
    <s v="HARYANA"/>
    <s v="IN"/>
    <n v="121002"/>
    <s v="Gurgaon"/>
    <x v="14"/>
    <s v="IN"/>
    <n v="122018"/>
    <n v="309"/>
    <n v="261.86"/>
    <n v="47.14"/>
    <n v="0.09"/>
    <n v="0.09"/>
    <n v="0"/>
    <n v="279"/>
    <n v="236.44"/>
    <x v="25"/>
    <x v="25"/>
    <x v="29"/>
    <n v="30"/>
    <n v="25.42"/>
    <n v="2.29"/>
    <n v="2.29"/>
    <n v="0"/>
    <n v="0"/>
    <n v="0"/>
    <s v="MFN"/>
    <x v="0"/>
  </r>
  <r>
    <s v="06ARXPK0124F1ZW"/>
    <s v="IN-757"/>
    <d v="2024-04-01T00:00:00"/>
    <x v="3"/>
    <s v="Refund"/>
    <s v="408-3827393-8148320"/>
    <s v="13138075873039"/>
    <s v="265276785145"/>
    <n v="1"/>
    <x v="6"/>
    <x v="0"/>
    <n v="30"/>
    <x v="1"/>
    <s v="B07FBBBZ1D"/>
    <s v="Bluen 01"/>
    <x v="0"/>
    <s v="FARIDABAD"/>
    <s v="HARYANA"/>
    <s v="IN"/>
    <n v="121002"/>
    <s v="FARIDABAD"/>
    <s v="HARYANA"/>
    <s v="IN"/>
    <n v="121002"/>
    <s v="SANDILA"/>
    <x v="0"/>
    <s v="IN"/>
    <n v="241204"/>
    <n v="-340"/>
    <n v="-288.13"/>
    <n v="-51.87"/>
    <n v="0"/>
    <n v="0"/>
    <n v="0.18"/>
    <n v="310"/>
    <n v="-262.70999999999998"/>
    <x v="0"/>
    <x v="0"/>
    <x v="21"/>
    <n v="30"/>
    <n v="-25.42"/>
    <n v="0"/>
    <n v="0"/>
    <n v="-4.58"/>
    <n v="0.01"/>
    <n v="-2.88"/>
    <s v="MFN"/>
    <x v="0"/>
  </r>
  <r>
    <s v="06ARXPK0124F1ZW"/>
    <s v="IN-1035"/>
    <d v="2024-04-01T00:00:00"/>
    <x v="3"/>
    <s v="Refund"/>
    <s v="171-6878455-5345145"/>
    <s v="13264616050039"/>
    <s v="268229154204"/>
    <n v="1"/>
    <x v="0"/>
    <x v="0"/>
    <n v="36"/>
    <x v="1"/>
    <s v="B07CGD7KM6"/>
    <s v="maroonn 01"/>
    <x v="0"/>
    <s v="FARIDABAD"/>
    <s v="HARYANA"/>
    <s v="IN"/>
    <n v="121002"/>
    <s v="FARIDABAD"/>
    <s v="HARYANA"/>
    <s v="IN"/>
    <n v="121002"/>
    <s v="FARIDABAD"/>
    <x v="14"/>
    <s v="IN"/>
    <n v="121003"/>
    <n v="-389"/>
    <n v="-329.66"/>
    <n v="-59.34"/>
    <n v="0.09"/>
    <n v="0.09"/>
    <n v="0"/>
    <n v="359"/>
    <n v="-304.24"/>
    <x v="27"/>
    <x v="27"/>
    <x v="29"/>
    <n v="30"/>
    <n v="-25.42"/>
    <n v="-2.29"/>
    <n v="-2.29"/>
    <n v="0"/>
    <n v="0"/>
    <n v="0"/>
    <s v="MFN"/>
    <x v="2"/>
  </r>
  <r>
    <s v="06ARXPK0124F1ZW"/>
    <s v="IN-1087"/>
    <d v="2024-04-01T00:00:00"/>
    <x v="3"/>
    <s v="MFNShipment"/>
    <s v="402-0727269-2617138"/>
    <s v="13279285844039"/>
    <s v="268689736660"/>
    <n v="1"/>
    <x v="21"/>
    <x v="0"/>
    <n v="39"/>
    <x v="1"/>
    <s v="B083926CV9"/>
    <s v="Glove 06"/>
    <x v="0"/>
    <s v="FARIDABAD"/>
    <s v="HARYANA"/>
    <s v="IN"/>
    <n v="121002"/>
    <s v="FARIDABAD"/>
    <s v="HARYANA"/>
    <s v="IN"/>
    <n v="121002"/>
    <s v="LUDHIANA"/>
    <x v="7"/>
    <s v="IN"/>
    <n v="141001"/>
    <n v="430"/>
    <n v="364.4"/>
    <n v="65.599999999999994"/>
    <n v="0"/>
    <n v="0"/>
    <n v="0.18"/>
    <n v="400"/>
    <n v="338.98"/>
    <x v="0"/>
    <x v="0"/>
    <x v="30"/>
    <n v="30"/>
    <n v="25.42"/>
    <n v="0"/>
    <n v="0"/>
    <n v="4.58"/>
    <n v="0.01"/>
    <n v="3.64"/>
    <s v="MFN"/>
    <x v="3"/>
  </r>
  <r>
    <s v="06ARXPK0124F1ZW"/>
    <s v="IN-440"/>
    <d v="2024-04-01T00:00:00"/>
    <x v="3"/>
    <s v="MFNShipment"/>
    <s v="407-1791685-6692301"/>
    <s v="13276268273039"/>
    <s v="260520218476"/>
    <n v="1"/>
    <x v="1"/>
    <x v="1"/>
    <n v="41"/>
    <x v="1"/>
    <s v="B08HZ6GJZZ"/>
    <s v="7N 56F7 WL9H"/>
    <x v="0"/>
    <s v="FARIDABAD"/>
    <s v="HARYANA"/>
    <s v="IN"/>
    <n v="121002"/>
    <s v="FARIDABAD"/>
    <s v="HARYANA"/>
    <s v="IN"/>
    <n v="121002"/>
    <s v="BENGALURU"/>
    <x v="5"/>
    <s v="IN"/>
    <n v="560043"/>
    <n v="325"/>
    <n v="275.42"/>
    <n v="49.58"/>
    <n v="0"/>
    <n v="0"/>
    <n v="0.18"/>
    <n v="275"/>
    <n v="233.05"/>
    <x v="0"/>
    <x v="0"/>
    <x v="49"/>
    <n v="50"/>
    <n v="42.37"/>
    <n v="0"/>
    <n v="0"/>
    <n v="7.63"/>
    <n v="0.01"/>
    <n v="2.75"/>
    <s v="MFN"/>
    <x v="4"/>
  </r>
  <r>
    <s v="06ARXPK0124F1ZW"/>
    <s v="IN-887"/>
    <d v="2024-04-01T00:00:00"/>
    <x v="3"/>
    <s v="MFNShipment"/>
    <s v="407-7900487-6828318"/>
    <s v="13712295498039"/>
    <s v="267091367514"/>
    <n v="1"/>
    <x v="0"/>
    <x v="0"/>
    <n v="41"/>
    <x v="1"/>
    <s v="B07CGD7KM6"/>
    <s v="maroonn 01"/>
    <x v="0"/>
    <s v="FARIDABAD"/>
    <s v="HARYANA"/>
    <s v="IN"/>
    <n v="121002"/>
    <s v="FARIDABAD"/>
    <s v="HARYANA"/>
    <s v="IN"/>
    <n v="121002"/>
    <s v="SIDCUL HARIDWAR"/>
    <x v="8"/>
    <s v="IN"/>
    <n v="249403"/>
    <n v="370"/>
    <n v="313.56"/>
    <n v="56.44"/>
    <n v="0"/>
    <n v="0"/>
    <n v="0.18"/>
    <n v="340"/>
    <n v="288.14"/>
    <x v="0"/>
    <x v="0"/>
    <x v="26"/>
    <n v="30"/>
    <n v="25.42"/>
    <n v="0"/>
    <n v="0"/>
    <n v="4.58"/>
    <n v="0.01"/>
    <n v="3.13"/>
    <s v="MFN"/>
    <x v="0"/>
  </r>
  <r>
    <s v="06ARXPK0124F1ZW"/>
    <s v="IN-288"/>
    <d v="2024-04-01T00:00:00"/>
    <x v="3"/>
    <s v="MFNShipment"/>
    <s v="407-8982359-0846736"/>
    <s v="13161651331039"/>
    <s v="248858257689"/>
    <n v="2"/>
    <x v="13"/>
    <x v="0"/>
    <n v="46"/>
    <x v="2"/>
    <s v="B07C838KZ7"/>
    <s v="C3 H73T KOUZ"/>
    <x v="0"/>
    <s v="FARIDABAD"/>
    <s v="HARYANA"/>
    <s v="IN"/>
    <n v="121002"/>
    <s v="FARIDABAD"/>
    <s v="HARYANA"/>
    <s v="IN"/>
    <n v="121002"/>
    <s v="NEW DELHI"/>
    <x v="4"/>
    <s v="IN"/>
    <n v="110014"/>
    <n v="618"/>
    <n v="523.72"/>
    <n v="94.28"/>
    <n v="0"/>
    <n v="0"/>
    <n v="0.18"/>
    <n v="588"/>
    <n v="498.3"/>
    <x v="0"/>
    <x v="0"/>
    <x v="102"/>
    <n v="30"/>
    <n v="25.42"/>
    <n v="0"/>
    <n v="0"/>
    <n v="4.58"/>
    <n v="0.01"/>
    <n v="5.24"/>
    <s v="MFN"/>
    <x v="3"/>
  </r>
  <r>
    <s v="06ARXPK0124F1ZW"/>
    <s v="IN-132"/>
    <d v="2024-04-02T00:00:00"/>
    <x v="3"/>
    <s v="MFNShipment"/>
    <s v="407-6649791-6273136"/>
    <s v="11457015870039"/>
    <s v="239580412737"/>
    <n v="1"/>
    <x v="6"/>
    <x v="0"/>
    <n v="16"/>
    <x v="0"/>
    <s v="B07FBBBZ1D"/>
    <s v="Bluen 01"/>
    <x v="0"/>
    <s v="FARIDABAD"/>
    <s v="HARYANA"/>
    <s v="IN"/>
    <n v="121002"/>
    <s v="FARIDABAD"/>
    <s v="HARYANA"/>
    <s v="IN"/>
    <n v="121002"/>
    <s v="BENGALURU"/>
    <x v="5"/>
    <s v="IN"/>
    <n v="560100"/>
    <n v="330"/>
    <n v="279.66000000000003"/>
    <n v="50.34"/>
    <n v="0"/>
    <n v="0"/>
    <n v="0.18"/>
    <n v="280"/>
    <n v="237.29"/>
    <x v="0"/>
    <x v="0"/>
    <x v="58"/>
    <n v="50"/>
    <n v="42.37"/>
    <n v="0"/>
    <n v="0"/>
    <n v="7.63"/>
    <n v="0.01"/>
    <n v="2.79"/>
    <s v="MFN"/>
    <x v="1"/>
  </r>
  <r>
    <s v="06ARXPK0124F1ZW"/>
    <s v="IN-441"/>
    <d v="2024-04-02T00:00:00"/>
    <x v="3"/>
    <s v="MFNShipment"/>
    <s v="405-2959253-2392338"/>
    <s v="13276285956039"/>
    <s v="260515499595"/>
    <n v="1"/>
    <x v="0"/>
    <x v="0"/>
    <n v="24"/>
    <x v="0"/>
    <s v="B07CGD7KM6"/>
    <s v="maroonn 01"/>
    <x v="0"/>
    <s v="FARIDABAD"/>
    <s v="HARYANA"/>
    <s v="IN"/>
    <n v="121002"/>
    <s v="FARIDABAD"/>
    <s v="HARYANA"/>
    <s v="IN"/>
    <n v="121002"/>
    <s v="GHAZIABAD"/>
    <x v="0"/>
    <s v="IN"/>
    <n v="201004"/>
    <n v="306"/>
    <n v="259.32"/>
    <n v="46.68"/>
    <n v="0"/>
    <n v="0"/>
    <n v="0.18"/>
    <n v="276"/>
    <n v="233.9"/>
    <x v="0"/>
    <x v="0"/>
    <x v="106"/>
    <n v="30"/>
    <n v="25.42"/>
    <n v="0"/>
    <n v="0"/>
    <n v="4.58"/>
    <n v="0.01"/>
    <n v="2.59"/>
    <s v="MFN"/>
    <x v="1"/>
  </r>
  <r>
    <s v="06ARXPK0124F1ZW"/>
    <s v="IN-1088"/>
    <d v="2024-04-02T00:00:00"/>
    <x v="3"/>
    <s v="MFNShipment"/>
    <s v="406-5228811-5620358"/>
    <s v="13279251294039"/>
    <s v="268595109916"/>
    <n v="1"/>
    <x v="13"/>
    <x v="0"/>
    <n v="24"/>
    <x v="0"/>
    <s v="B07C838KZ7"/>
    <s v="C3 H73T KOUZ"/>
    <x v="0"/>
    <s v="FARIDABAD"/>
    <s v="HARYANA"/>
    <s v="IN"/>
    <n v="121002"/>
    <s v="FARIDABAD"/>
    <s v="HARYANA"/>
    <s v="IN"/>
    <n v="121002"/>
    <s v="NEW DELHI"/>
    <x v="4"/>
    <s v="IN"/>
    <n v="110058"/>
    <n v="329"/>
    <n v="278.81"/>
    <n v="50.19"/>
    <n v="0"/>
    <n v="0"/>
    <n v="0.18"/>
    <n v="299"/>
    <n v="253.39"/>
    <x v="0"/>
    <x v="0"/>
    <x v="13"/>
    <n v="30"/>
    <n v="25.42"/>
    <n v="0"/>
    <n v="0"/>
    <n v="4.58"/>
    <n v="0.01"/>
    <n v="2.78"/>
    <s v="MFN"/>
    <x v="2"/>
  </r>
  <r>
    <s v="06ARXPK0124F1ZW"/>
    <s v="IN-759"/>
    <d v="2024-04-02T00:00:00"/>
    <x v="3"/>
    <s v="MFNShipment"/>
    <s v="404-9913677-0967543"/>
    <s v="13838824375039"/>
    <s v="265180188204"/>
    <n v="1"/>
    <x v="30"/>
    <x v="1"/>
    <n v="26"/>
    <x v="1"/>
    <s v="B0842P6595"/>
    <s v="longpin 03"/>
    <x v="0"/>
    <s v="FARIDABAD"/>
    <s v="HARYANA"/>
    <s v="IN"/>
    <n v="121002"/>
    <s v="FARIDABAD"/>
    <s v="HARYANA"/>
    <s v="IN"/>
    <n v="121002"/>
    <s v="Malkangiri"/>
    <x v="15"/>
    <s v="IN"/>
    <n v="764045"/>
    <n v="600"/>
    <n v="508.47"/>
    <n v="91.53"/>
    <n v="0"/>
    <n v="0"/>
    <n v="0.18"/>
    <n v="550"/>
    <n v="466.1"/>
    <x v="0"/>
    <x v="0"/>
    <x v="80"/>
    <n v="50"/>
    <n v="42.37"/>
    <n v="0"/>
    <n v="0"/>
    <n v="7.63"/>
    <n v="0.01"/>
    <n v="5.08"/>
    <s v="MFN"/>
    <x v="0"/>
  </r>
  <r>
    <s v="06ARXPK0124F1ZW"/>
    <s v="IN-289"/>
    <d v="2024-04-02T00:00:00"/>
    <x v="3"/>
    <s v="MFNShipment"/>
    <s v="404-2660249-1192325"/>
    <s v="11473523466039"/>
    <s v="251266315684"/>
    <n v="1"/>
    <x v="0"/>
    <x v="0"/>
    <n v="28"/>
    <x v="1"/>
    <s v="B07CGD7KM6"/>
    <s v="maroonn 01"/>
    <x v="0"/>
    <s v="FARIDABAD"/>
    <s v="HARYANA"/>
    <s v="IN"/>
    <n v="121002"/>
    <s v="FARIDABAD"/>
    <s v="HARYANA"/>
    <s v="IN"/>
    <n v="121002"/>
    <s v="SANTOKHGARH"/>
    <x v="28"/>
    <s v="IN"/>
    <n v="174301"/>
    <n v="326"/>
    <n v="276.27"/>
    <n v="49.73"/>
    <n v="0"/>
    <n v="0"/>
    <n v="0.18"/>
    <n v="296"/>
    <n v="250.85"/>
    <x v="0"/>
    <x v="0"/>
    <x v="93"/>
    <n v="30"/>
    <n v="25.42"/>
    <n v="0"/>
    <n v="0"/>
    <n v="4.58"/>
    <n v="0.01"/>
    <n v="2.76"/>
    <s v="MFN"/>
    <x v="2"/>
  </r>
  <r>
    <s v="06ARXPK0124F1ZW"/>
    <s v="IN-1036"/>
    <d v="2024-04-02T00:00:00"/>
    <x v="3"/>
    <s v="MFNShipment"/>
    <s v="402-1065677-8797961"/>
    <s v="13916241337039"/>
    <s v="268383120242"/>
    <n v="1"/>
    <x v="5"/>
    <x v="1"/>
    <n v="29"/>
    <x v="1"/>
    <s v="B07XZ9PY28"/>
    <s v="dualchain"/>
    <x v="0"/>
    <s v="FARIDABAD"/>
    <s v="HARYANA"/>
    <s v="IN"/>
    <n v="121002"/>
    <s v="FARIDABAD"/>
    <s v="HARYANA"/>
    <s v="IN"/>
    <n v="121002"/>
    <s v="MAHABUBABAD"/>
    <x v="3"/>
    <s v="IN"/>
    <n v="506101"/>
    <n v="370"/>
    <n v="313.56"/>
    <n v="56.44"/>
    <n v="0"/>
    <n v="0"/>
    <n v="0.18"/>
    <n v="320"/>
    <n v="271.19"/>
    <x v="0"/>
    <x v="0"/>
    <x v="23"/>
    <n v="50"/>
    <n v="42.37"/>
    <n v="0"/>
    <n v="0"/>
    <n v="7.63"/>
    <n v="0.01"/>
    <n v="3.13"/>
    <s v="MFN"/>
    <x v="0"/>
  </r>
  <r>
    <s v="06ARXPK0124F1ZW"/>
    <s v="IN-597"/>
    <d v="2024-04-02T00:00:00"/>
    <x v="3"/>
    <s v="MFNShipment"/>
    <s v="171-5847313-5132306"/>
    <s v="13805575262039"/>
    <s v="263187663097"/>
    <n v="1"/>
    <x v="9"/>
    <x v="0"/>
    <n v="40"/>
    <x v="1"/>
    <s v="B077MFHQQ2"/>
    <s v="Bg 06"/>
    <x v="0"/>
    <s v="FARIDABAD"/>
    <s v="HARYANA"/>
    <s v="IN"/>
    <n v="121002"/>
    <s v="FARIDABAD"/>
    <s v="HARYANA"/>
    <s v="IN"/>
    <n v="121002"/>
    <s v="MORADABAD"/>
    <x v="0"/>
    <s v="IN"/>
    <n v="244001"/>
    <n v="359"/>
    <n v="304.23"/>
    <n v="54.77"/>
    <n v="0"/>
    <n v="0"/>
    <n v="0.18"/>
    <n v="329"/>
    <n v="278.81"/>
    <x v="0"/>
    <x v="0"/>
    <x v="70"/>
    <n v="30"/>
    <n v="25.42"/>
    <n v="0"/>
    <n v="0"/>
    <n v="4.58"/>
    <n v="0.01"/>
    <n v="3.04"/>
    <s v="MFN"/>
    <x v="0"/>
  </r>
  <r>
    <s v="06ARXPK0124F1ZW"/>
    <s v="IN-886"/>
    <d v="2024-04-02T00:00:00"/>
    <x v="3"/>
    <s v="MFNShipment"/>
    <s v="402-0403046-3961920"/>
    <s v="13876639469039"/>
    <s v="267328839476"/>
    <n v="1"/>
    <x v="28"/>
    <x v="3"/>
    <n v="40"/>
    <x v="1"/>
    <s v="B07R91HHQR"/>
    <s v="Snow 01"/>
    <x v="0"/>
    <s v="FARIDABAD"/>
    <s v="HARYANA"/>
    <s v="IN"/>
    <n v="121002"/>
    <s v="FARIDABAD"/>
    <s v="HARYANA"/>
    <s v="IN"/>
    <n v="121002"/>
    <s v="Patna"/>
    <x v="6"/>
    <s v="IN"/>
    <n v="800001"/>
    <n v="300"/>
    <n v="254.23"/>
    <n v="45.77"/>
    <n v="0"/>
    <n v="0"/>
    <n v="0.18"/>
    <n v="250"/>
    <n v="211.86"/>
    <x v="0"/>
    <x v="0"/>
    <x v="10"/>
    <n v="50"/>
    <n v="42.37"/>
    <n v="0"/>
    <n v="0"/>
    <n v="7.63"/>
    <n v="0.01"/>
    <n v="2.54"/>
    <s v="MFN"/>
    <x v="0"/>
  </r>
  <r>
    <s v="06ARXPK0124F1ZW"/>
    <s v="IN-885"/>
    <d v="2024-04-03T00:00:00"/>
    <x v="3"/>
    <s v="MFNShipment"/>
    <s v="402-0007811-0257165"/>
    <s v="13877044279039"/>
    <s v="267342897614"/>
    <n v="1"/>
    <x v="6"/>
    <x v="0"/>
    <n v="20"/>
    <x v="0"/>
    <s v="B07FBBBZ1D"/>
    <s v="Bluen 01"/>
    <x v="0"/>
    <s v="FARIDABAD"/>
    <s v="HARYANA"/>
    <s v="IN"/>
    <n v="121002"/>
    <s v="FARIDABAD"/>
    <s v="HARYANA"/>
    <s v="IN"/>
    <n v="121002"/>
    <s v="SHIRPUR"/>
    <x v="2"/>
    <s v="IN"/>
    <n v="425405"/>
    <n v="400"/>
    <n v="338.98"/>
    <n v="61.02"/>
    <n v="0"/>
    <n v="0"/>
    <n v="0.18"/>
    <n v="350"/>
    <n v="296.61"/>
    <x v="0"/>
    <x v="0"/>
    <x v="3"/>
    <n v="50"/>
    <n v="42.37"/>
    <n v="0"/>
    <n v="0"/>
    <n v="7.63"/>
    <n v="0.01"/>
    <n v="3.39"/>
    <s v="MFN"/>
    <x v="0"/>
  </r>
  <r>
    <s v="06ARXPK0124F1ZW"/>
    <s v="IN-442"/>
    <d v="2024-04-03T00:00:00"/>
    <x v="3"/>
    <s v="MFNShipment"/>
    <s v="408-1757942-8597116"/>
    <s v="13674040038039"/>
    <s v="260298273660"/>
    <n v="1"/>
    <x v="45"/>
    <x v="0"/>
    <n v="23"/>
    <x v="0"/>
    <s v="B07QDXVZFY"/>
    <s v="SHUBG 0003"/>
    <x v="0"/>
    <s v="FARIDABAD"/>
    <s v="HARYANA"/>
    <s v="IN"/>
    <n v="121002"/>
    <s v="FARIDABAD"/>
    <s v="HARYANA"/>
    <s v="IN"/>
    <n v="121002"/>
    <s v="PANCHKULA"/>
    <x v="14"/>
    <s v="IN"/>
    <n v="134109"/>
    <n v="0"/>
    <n v="0"/>
    <n v="0"/>
    <n v="0.09"/>
    <n v="0.09"/>
    <n v="0"/>
    <n v="0"/>
    <n v="0"/>
    <x v="0"/>
    <x v="0"/>
    <x v="29"/>
    <n v="0"/>
    <n v="0"/>
    <n v="0"/>
    <n v="0"/>
    <n v="0"/>
    <n v="0"/>
    <n v="0"/>
    <s v="MFN"/>
    <x v="2"/>
  </r>
  <r>
    <s v="06ARXPK0124F1ZW"/>
    <s v="IN-290"/>
    <d v="2024-04-03T00:00:00"/>
    <x v="3"/>
    <s v="MFNShipment"/>
    <s v="408-8529529-1290733"/>
    <s v="13250221652039"/>
    <s v="250410957801"/>
    <n v="1"/>
    <x v="35"/>
    <x v="2"/>
    <n v="30"/>
    <x v="1"/>
    <s v="B07R5PXJC4"/>
    <s v="potty 1"/>
    <x v="0"/>
    <s v="FARIDABAD"/>
    <s v="HARYANA"/>
    <s v="IN"/>
    <n v="121002"/>
    <s v="FARIDABAD"/>
    <s v="HARYANA"/>
    <s v="IN"/>
    <n v="121002"/>
    <s v="AMROHA"/>
    <x v="0"/>
    <s v="IN"/>
    <n v="244221"/>
    <n v="289"/>
    <n v="244.91"/>
    <n v="44.09"/>
    <n v="0"/>
    <n v="0"/>
    <n v="0.18"/>
    <n v="259"/>
    <n v="219.49"/>
    <x v="0"/>
    <x v="0"/>
    <x v="95"/>
    <n v="30"/>
    <n v="25.42"/>
    <n v="0"/>
    <n v="0"/>
    <n v="4.58"/>
    <n v="0.01"/>
    <n v="2.44"/>
    <s v="MFN"/>
    <x v="1"/>
  </r>
  <r>
    <s v="06ARXPK0124F1ZW"/>
    <s v="IN-133"/>
    <d v="2024-04-03T00:00:00"/>
    <x v="3"/>
    <s v="MFNShipment"/>
    <s v="171-2297424-4381905"/>
    <s v="12683366092039"/>
    <s v="239740864448"/>
    <n v="1"/>
    <x v="8"/>
    <x v="0"/>
    <n v="31"/>
    <x v="1"/>
    <s v="B08FG7VNDS"/>
    <s v="U1 3PRU Z70W"/>
    <x v="0"/>
    <s v="FARIDABAD"/>
    <s v="HARYANA"/>
    <s v="IN"/>
    <n v="121002"/>
    <s v="FARIDABAD"/>
    <s v="HARYANA"/>
    <s v="IN"/>
    <n v="121002"/>
    <s v="NOIDA"/>
    <x v="0"/>
    <s v="IN"/>
    <n v="201301"/>
    <n v="280"/>
    <n v="237.28"/>
    <n v="42.72"/>
    <n v="0"/>
    <n v="0"/>
    <n v="0.18"/>
    <n v="250"/>
    <n v="211.86"/>
    <x v="0"/>
    <x v="0"/>
    <x v="10"/>
    <n v="30"/>
    <n v="25.42"/>
    <n v="0"/>
    <n v="0"/>
    <n v="4.58"/>
    <n v="0.01"/>
    <n v="2.37"/>
    <s v="MFN"/>
    <x v="2"/>
  </r>
  <r>
    <s v="06ARXPK0124F1ZW"/>
    <s v="IN-760"/>
    <d v="2024-04-03T00:00:00"/>
    <x v="3"/>
    <s v="MFNShipment"/>
    <s v="404-9024365-4772306"/>
    <s v="13854143300039"/>
    <s v="265938095328"/>
    <n v="1"/>
    <x v="1"/>
    <x v="1"/>
    <n v="32"/>
    <x v="1"/>
    <s v="B08HZ6GJZZ"/>
    <s v="7N 56F7 WL9H"/>
    <x v="0"/>
    <s v="FARIDABAD"/>
    <s v="HARYANA"/>
    <s v="IN"/>
    <n v="121002"/>
    <s v="FARIDABAD"/>
    <s v="HARYANA"/>
    <s v="IN"/>
    <n v="121002"/>
    <s v="THIRUVANANTHAPURAM"/>
    <x v="17"/>
    <s v="IN"/>
    <n v="695003"/>
    <n v="385"/>
    <n v="326.27"/>
    <n v="58.73"/>
    <n v="0"/>
    <n v="0"/>
    <n v="0.18"/>
    <n v="335"/>
    <n v="283.89999999999998"/>
    <x v="0"/>
    <x v="0"/>
    <x v="22"/>
    <n v="50"/>
    <n v="42.37"/>
    <n v="0"/>
    <n v="0"/>
    <n v="7.63"/>
    <n v="0.01"/>
    <n v="3.26"/>
    <s v="MFN"/>
    <x v="3"/>
  </r>
  <r>
    <s v="06ARXPK0124F1ZW"/>
    <s v="IN-1089"/>
    <d v="2024-04-03T00:00:00"/>
    <x v="3"/>
    <s v="MFNShipment"/>
    <s v="404-5270145-1489903"/>
    <s v="13932188745039"/>
    <s v="268521327456"/>
    <n v="1"/>
    <x v="26"/>
    <x v="0"/>
    <n v="33"/>
    <x v="1"/>
    <s v="B08HWTQ773"/>
    <s v="Whitenails"/>
    <x v="0"/>
    <s v="FARIDABAD"/>
    <s v="HARYANA"/>
    <s v="IN"/>
    <n v="121002"/>
    <s v="FARIDABAD"/>
    <s v="HARYANA"/>
    <s v="IN"/>
    <n v="121002"/>
    <s v="GURUGRAM"/>
    <x v="14"/>
    <s v="IN"/>
    <n v="122002"/>
    <n v="329"/>
    <n v="278.8"/>
    <n v="50.2"/>
    <n v="0.09"/>
    <n v="0.09"/>
    <n v="0"/>
    <n v="299"/>
    <n v="253.38"/>
    <x v="28"/>
    <x v="28"/>
    <x v="29"/>
    <n v="30"/>
    <n v="25.42"/>
    <n v="2.29"/>
    <n v="2.29"/>
    <n v="0"/>
    <n v="0"/>
    <n v="0"/>
    <s v="MFN"/>
    <x v="2"/>
  </r>
  <r>
    <s v="06ARXPK0124F1ZW"/>
    <s v="IN-1037"/>
    <d v="2024-04-03T00:00:00"/>
    <x v="3"/>
    <s v="MFNShipment"/>
    <s v="402-4615497-8999526"/>
    <s v="13916709720039"/>
    <s v="268756012935"/>
    <n v="1"/>
    <x v="1"/>
    <x v="1"/>
    <n v="45"/>
    <x v="2"/>
    <s v="B08HZ6GJZZ"/>
    <s v="7N 56F7 WL9H"/>
    <x v="0"/>
    <s v="FARIDABAD"/>
    <s v="HARYANA"/>
    <s v="IN"/>
    <n v="121002"/>
    <s v="FARIDABAD"/>
    <s v="HARYANA"/>
    <s v="IN"/>
    <n v="121002"/>
    <s v="BHUBANESWAR"/>
    <x v="15"/>
    <s v="IN"/>
    <n v="751024"/>
    <n v="379"/>
    <n v="321.18"/>
    <n v="57.82"/>
    <n v="0"/>
    <n v="0"/>
    <n v="0.18"/>
    <n v="329"/>
    <n v="278.81"/>
    <x v="0"/>
    <x v="0"/>
    <x v="70"/>
    <n v="50"/>
    <n v="42.37"/>
    <n v="0"/>
    <n v="0"/>
    <n v="7.63"/>
    <n v="0.01"/>
    <n v="3.21"/>
    <s v="MFN"/>
    <x v="0"/>
  </r>
  <r>
    <s v="06ARXPK0124F1ZW"/>
    <s v="IN-291"/>
    <d v="2024-04-04T00:00:00"/>
    <x v="3"/>
    <s v="MFNShipment"/>
    <s v="402-7188708-0197112"/>
    <s v="13150766170039"/>
    <s v="250359026602"/>
    <n v="1"/>
    <x v="35"/>
    <x v="2"/>
    <n v="19"/>
    <x v="0"/>
    <s v="B07R5PXJC4"/>
    <s v="potty 1"/>
    <x v="0"/>
    <s v="FARIDABAD"/>
    <s v="HARYANA"/>
    <s v="IN"/>
    <n v="121002"/>
    <s v="FARIDABAD"/>
    <s v="HARYANA"/>
    <s v="IN"/>
    <n v="121002"/>
    <s v="MOHALI"/>
    <x v="7"/>
    <s v="IN"/>
    <n v="160055"/>
    <n v="289"/>
    <n v="244.91"/>
    <n v="44.09"/>
    <n v="0"/>
    <n v="0"/>
    <n v="0.18"/>
    <n v="259"/>
    <n v="219.49"/>
    <x v="0"/>
    <x v="0"/>
    <x v="95"/>
    <n v="30"/>
    <n v="25.42"/>
    <n v="0"/>
    <n v="0"/>
    <n v="4.58"/>
    <n v="0.01"/>
    <n v="2.44"/>
    <s v="MFN"/>
    <x v="2"/>
  </r>
  <r>
    <s v="06ARXPK0124F1ZW"/>
    <s v="IN-134"/>
    <d v="2024-04-04T00:00:00"/>
    <x v="3"/>
    <s v="MFNShipment"/>
    <s v="408-1831672-2853110"/>
    <s v="12682986725039"/>
    <s v="241101745526"/>
    <n v="1"/>
    <x v="6"/>
    <x v="0"/>
    <n v="25"/>
    <x v="1"/>
    <s v="B07FBBBZ1D"/>
    <s v="Bluen 01"/>
    <x v="0"/>
    <s v="FARIDABAD"/>
    <s v="HARYANA"/>
    <s v="IN"/>
    <n v="121002"/>
    <s v="FARIDABAD"/>
    <s v="HARYANA"/>
    <s v="IN"/>
    <n v="121002"/>
    <s v="PUNE"/>
    <x v="2"/>
    <s v="IN"/>
    <n v="411007"/>
    <n v="330"/>
    <n v="279.66000000000003"/>
    <n v="50.34"/>
    <n v="0"/>
    <n v="0"/>
    <n v="0.18"/>
    <n v="280"/>
    <n v="237.29"/>
    <x v="0"/>
    <x v="0"/>
    <x v="58"/>
    <n v="50"/>
    <n v="42.37"/>
    <n v="0"/>
    <n v="0"/>
    <n v="7.63"/>
    <n v="0.01"/>
    <n v="2.79"/>
    <s v="MFN"/>
    <x v="0"/>
  </r>
  <r>
    <s v="06ARXPK0124F1ZW"/>
    <s v="IN-1038"/>
    <d v="2024-04-04T00:00:00"/>
    <x v="3"/>
    <s v="MFNShipment"/>
    <s v="171-1718212-7113115"/>
    <s v="13724811342039"/>
    <s v="268569372491"/>
    <n v="1"/>
    <x v="5"/>
    <x v="1"/>
    <n v="26"/>
    <x v="1"/>
    <s v="B07XZ9PY28"/>
    <s v="dualchain"/>
    <x v="0"/>
    <s v="FARIDABAD"/>
    <s v="HARYANA"/>
    <s v="IN"/>
    <n v="121002"/>
    <s v="FARIDABAD"/>
    <s v="HARYANA"/>
    <s v="IN"/>
    <n v="121002"/>
    <s v="NEW DELHI"/>
    <x v="4"/>
    <s v="IN"/>
    <n v="110025"/>
    <n v="350"/>
    <n v="296.61"/>
    <n v="53.39"/>
    <n v="0"/>
    <n v="0"/>
    <n v="0.18"/>
    <n v="320"/>
    <n v="271.19"/>
    <x v="0"/>
    <x v="0"/>
    <x v="23"/>
    <n v="30"/>
    <n v="25.42"/>
    <n v="0"/>
    <n v="0"/>
    <n v="4.58"/>
    <n v="0.01"/>
    <n v="2.96"/>
    <s v="MFN"/>
    <x v="2"/>
  </r>
  <r>
    <s v="06ARXPK0124F1ZW"/>
    <s v="IN-1090"/>
    <d v="2024-04-04T00:00:00"/>
    <x v="3"/>
    <s v="MFNShipment"/>
    <s v="404-5270252-3870742"/>
    <s v="13289246506039"/>
    <s v="268365224622"/>
    <n v="1"/>
    <x v="0"/>
    <x v="0"/>
    <n v="30"/>
    <x v="1"/>
    <s v="B07CGD7KM6"/>
    <s v="maroonn 01"/>
    <x v="0"/>
    <s v="FARIDABAD"/>
    <s v="HARYANA"/>
    <s v="IN"/>
    <n v="121002"/>
    <s v="FARIDABAD"/>
    <s v="HARYANA"/>
    <s v="IN"/>
    <n v="121002"/>
    <s v="RAMPUR"/>
    <x v="0"/>
    <s v="IN"/>
    <n v="244901"/>
    <n v="429"/>
    <n v="363.56"/>
    <n v="65.44"/>
    <n v="0"/>
    <n v="0"/>
    <n v="0.18"/>
    <n v="399"/>
    <n v="338.14"/>
    <x v="0"/>
    <x v="0"/>
    <x v="7"/>
    <n v="30"/>
    <n v="25.42"/>
    <n v="0"/>
    <n v="0"/>
    <n v="4.58"/>
    <n v="0.01"/>
    <n v="3.63"/>
    <s v="MFN"/>
    <x v="2"/>
  </r>
  <r>
    <s v="06ARXPK0124F1ZW"/>
    <s v="IN-884"/>
    <d v="2024-04-04T00:00:00"/>
    <x v="3"/>
    <s v="Refund"/>
    <s v="407-6260930-7351520"/>
    <s v="13712252630039"/>
    <s v="266964199833"/>
    <n v="1"/>
    <x v="4"/>
    <x v="1"/>
    <n v="40"/>
    <x v="1"/>
    <s v="B08GY1YPS3"/>
    <s v="Butterflynecklace"/>
    <x v="0"/>
    <s v="FARIDABAD"/>
    <s v="HARYANA"/>
    <s v="IN"/>
    <n v="121002"/>
    <s v="FARIDABAD"/>
    <s v="HARYANA"/>
    <s v="IN"/>
    <n v="121002"/>
    <s v="Kolkata"/>
    <x v="9"/>
    <s v="IN"/>
    <n v="700039"/>
    <n v="-549"/>
    <n v="-465.25"/>
    <n v="-83.75"/>
    <n v="0"/>
    <n v="0"/>
    <n v="0.18"/>
    <n v="499"/>
    <n v="-422.88"/>
    <x v="0"/>
    <x v="0"/>
    <x v="107"/>
    <n v="50"/>
    <n v="-42.37"/>
    <n v="0"/>
    <n v="0"/>
    <n v="-7.63"/>
    <n v="0.01"/>
    <n v="-4.6500000000000004"/>
    <s v="MFN"/>
    <x v="0"/>
  </r>
  <r>
    <s v="06ARXPK0124F1ZW"/>
    <s v="IN-443"/>
    <d v="2024-04-04T00:00:00"/>
    <x v="3"/>
    <s v="MFNShipment"/>
    <s v="407-5966174-5420343"/>
    <s v="13276392279039"/>
    <s v="260440780827"/>
    <n v="1"/>
    <x v="0"/>
    <x v="0"/>
    <n v="45"/>
    <x v="2"/>
    <s v="B07CGD7KM6"/>
    <s v="maroonn 01"/>
    <x v="0"/>
    <s v="FARIDABAD"/>
    <s v="HARYANA"/>
    <s v="IN"/>
    <n v="121002"/>
    <s v="FARIDABAD"/>
    <s v="HARYANA"/>
    <s v="IN"/>
    <n v="121002"/>
    <s v="NEW DELHI"/>
    <x v="4"/>
    <s v="IN"/>
    <n v="110074"/>
    <n v="306"/>
    <n v="259.32"/>
    <n v="46.68"/>
    <n v="0"/>
    <n v="0"/>
    <n v="0.18"/>
    <n v="276"/>
    <n v="233.9"/>
    <x v="0"/>
    <x v="0"/>
    <x v="106"/>
    <n v="30"/>
    <n v="25.42"/>
    <n v="0"/>
    <n v="0"/>
    <n v="4.58"/>
    <n v="0.01"/>
    <n v="2.59"/>
    <s v="MFN"/>
    <x v="0"/>
  </r>
  <r>
    <s v="06ARXPK0124F1ZW"/>
    <s v="IN-595"/>
    <d v="2024-04-04T00:00:00"/>
    <x v="3"/>
    <s v="Refund"/>
    <s v="408-4062593-9186763"/>
    <s v="13794192472039"/>
    <s v="262733622018"/>
    <n v="1"/>
    <x v="13"/>
    <x v="0"/>
    <n v="50"/>
    <x v="2"/>
    <s v="B07C838KZ7"/>
    <s v="C3 H73T KOUZ"/>
    <x v="0"/>
    <s v="FARIDABAD"/>
    <s v="HARYANA"/>
    <s v="IN"/>
    <n v="121002"/>
    <s v="FARIDABAD"/>
    <s v="HARYANA"/>
    <s v="IN"/>
    <n v="121002"/>
    <s v="SRINAGAR"/>
    <x v="18"/>
    <s v="IN"/>
    <n v="190005"/>
    <n v="-228"/>
    <n v="-193.22"/>
    <n v="-34.78"/>
    <n v="0"/>
    <n v="0"/>
    <n v="0.18"/>
    <n v="198"/>
    <n v="-167.8"/>
    <x v="0"/>
    <x v="0"/>
    <x v="108"/>
    <n v="30"/>
    <n v="-25.42"/>
    <n v="0"/>
    <n v="0"/>
    <n v="-4.58"/>
    <n v="0.01"/>
    <n v="-1.93"/>
    <s v="MFN"/>
    <x v="0"/>
  </r>
  <r>
    <s v="06ARXPK0124F1ZW"/>
    <s v="IN-135"/>
    <d v="2024-04-05T00:00:00"/>
    <x v="3"/>
    <s v="MFNShipment"/>
    <s v="171-5197371-0714741"/>
    <s v="12292360947039"/>
    <s v="241334206324"/>
    <n v="1"/>
    <x v="54"/>
    <x v="0"/>
    <n v="22"/>
    <x v="0"/>
    <s v="B08BYTT66J"/>
    <s v="Toenails"/>
    <x v="0"/>
    <s v="FARIDABAD"/>
    <s v="HARYANA"/>
    <s v="IN"/>
    <n v="121002"/>
    <s v="FARIDABAD"/>
    <s v="HARYANA"/>
    <s v="IN"/>
    <n v="121002"/>
    <s v="AURANGABAD"/>
    <x v="2"/>
    <s v="IN"/>
    <n v="431005"/>
    <n v="600"/>
    <n v="508.47"/>
    <n v="91.53"/>
    <n v="0"/>
    <n v="0"/>
    <n v="0.18"/>
    <n v="550"/>
    <n v="466.1"/>
    <x v="0"/>
    <x v="0"/>
    <x v="80"/>
    <n v="50"/>
    <n v="42.37"/>
    <n v="0"/>
    <n v="0"/>
    <n v="7.63"/>
    <n v="0.01"/>
    <n v="5.08"/>
    <s v="MFN"/>
    <x v="2"/>
  </r>
  <r>
    <s v="06ARXPK0124F1ZW"/>
    <s v="IN-595"/>
    <d v="2024-04-05T00:00:00"/>
    <x v="3"/>
    <s v="MFNShipment"/>
    <s v="408-4062593-9186763"/>
    <s v="13794192472039"/>
    <s v="262733622018"/>
    <n v="1"/>
    <x v="13"/>
    <x v="0"/>
    <n v="32"/>
    <x v="1"/>
    <s v="B07C838KZ7"/>
    <s v="C3 H73T KOUZ"/>
    <x v="0"/>
    <s v="FARIDABAD"/>
    <s v="HARYANA"/>
    <s v="IN"/>
    <n v="121002"/>
    <s v="FARIDABAD"/>
    <s v="HARYANA"/>
    <s v="IN"/>
    <n v="121002"/>
    <s v="SRINAGAR"/>
    <x v="18"/>
    <s v="IN"/>
    <n v="190005"/>
    <n v="228"/>
    <n v="193.22"/>
    <n v="34.78"/>
    <n v="0"/>
    <n v="0"/>
    <n v="0.18"/>
    <n v="198"/>
    <n v="167.8"/>
    <x v="0"/>
    <x v="0"/>
    <x v="97"/>
    <n v="30"/>
    <n v="25.42"/>
    <n v="0"/>
    <n v="0"/>
    <n v="4.58"/>
    <n v="0.01"/>
    <n v="1.93"/>
    <s v="MFN"/>
    <x v="0"/>
  </r>
  <r>
    <s v="06ARXPK0124F1ZW"/>
    <s v="IN-1039"/>
    <d v="2024-04-05T00:00:00"/>
    <x v="3"/>
    <s v="MFNShipment"/>
    <s v="407-1546293-9565131"/>
    <s v="13919144983039"/>
    <s v="268248096058"/>
    <n v="1"/>
    <x v="26"/>
    <x v="0"/>
    <n v="37"/>
    <x v="1"/>
    <s v="B08HWTQ773"/>
    <s v="Whitenails"/>
    <x v="0"/>
    <s v="FARIDABAD"/>
    <s v="HARYANA"/>
    <s v="IN"/>
    <n v="121002"/>
    <s v="FARIDABAD"/>
    <s v="HARYANA"/>
    <s v="IN"/>
    <n v="121002"/>
    <s v="PATNA"/>
    <x v="6"/>
    <s v="IN"/>
    <n v="800006"/>
    <n v="349"/>
    <n v="295.76"/>
    <n v="53.24"/>
    <n v="0"/>
    <n v="0"/>
    <n v="0.18"/>
    <n v="299"/>
    <n v="253.39"/>
    <x v="0"/>
    <x v="0"/>
    <x v="13"/>
    <n v="50"/>
    <n v="42.37"/>
    <n v="0"/>
    <n v="0"/>
    <n v="7.63"/>
    <n v="0.01"/>
    <n v="2.95"/>
    <s v="MFN"/>
    <x v="2"/>
  </r>
  <r>
    <s v="06ARXPK0124F1ZW"/>
    <s v="IN-761"/>
    <d v="2024-04-05T00:00:00"/>
    <x v="3"/>
    <s v="MFNShipment"/>
    <s v="402-0222043-9229911"/>
    <s v="11519775719039"/>
    <s v="266166604863"/>
    <n v="1"/>
    <x v="8"/>
    <x v="0"/>
    <n v="42"/>
    <x v="1"/>
    <s v="B08FG7VNDS"/>
    <s v="U1 3PRU Z70W"/>
    <x v="0"/>
    <s v="FARIDABAD"/>
    <s v="HARYANA"/>
    <s v="IN"/>
    <n v="121002"/>
    <s v="FARIDABAD"/>
    <s v="HARYANA"/>
    <s v="IN"/>
    <n v="121002"/>
    <s v="MUMBAI"/>
    <x v="2"/>
    <s v="IN"/>
    <n v="400099"/>
    <n v="345"/>
    <n v="292.37"/>
    <n v="52.63"/>
    <n v="0"/>
    <n v="0"/>
    <n v="0.18"/>
    <n v="295"/>
    <n v="250"/>
    <x v="0"/>
    <x v="0"/>
    <x v="24"/>
    <n v="50"/>
    <n v="42.37"/>
    <n v="0"/>
    <n v="0"/>
    <n v="7.63"/>
    <n v="0.01"/>
    <n v="2.92"/>
    <s v="MFN"/>
    <x v="3"/>
  </r>
  <r>
    <s v="06ARXPK0124F1ZW"/>
    <s v="IN-291"/>
    <d v="2024-04-05T00:00:00"/>
    <x v="3"/>
    <s v="Refund"/>
    <s v="402-7188708-0197112"/>
    <s v="13150766170039"/>
    <s v="250359026602"/>
    <n v="1"/>
    <x v="35"/>
    <x v="2"/>
    <n v="42"/>
    <x v="1"/>
    <s v="B07R5PXJC4"/>
    <s v="potty 1"/>
    <x v="0"/>
    <s v="FARIDABAD"/>
    <s v="HARYANA"/>
    <s v="IN"/>
    <n v="121002"/>
    <s v="FARIDABAD"/>
    <s v="HARYANA"/>
    <s v="IN"/>
    <n v="121002"/>
    <s v="MOHALI"/>
    <x v="7"/>
    <s v="IN"/>
    <n v="160055"/>
    <n v="-289"/>
    <n v="-244.91"/>
    <n v="-44.09"/>
    <n v="0"/>
    <n v="0"/>
    <n v="0.18"/>
    <n v="259"/>
    <n v="-219.49"/>
    <x v="0"/>
    <x v="0"/>
    <x v="98"/>
    <n v="30"/>
    <n v="-25.42"/>
    <n v="0"/>
    <n v="0"/>
    <n v="-4.58"/>
    <n v="0.01"/>
    <n v="-2.44"/>
    <s v="MFN"/>
    <x v="2"/>
  </r>
  <r>
    <s v="06ARXPK0124F1ZW"/>
    <s v="IN-884"/>
    <d v="2024-04-05T00:00:00"/>
    <x v="3"/>
    <s v="MFNShipment"/>
    <s v="407-6260930-7351520"/>
    <s v="13712252630039"/>
    <s v="266964199833"/>
    <n v="1"/>
    <x v="4"/>
    <x v="1"/>
    <n v="42"/>
    <x v="1"/>
    <s v="B08GY1YPS3"/>
    <s v="Butterflynecklace"/>
    <x v="0"/>
    <s v="FARIDABAD"/>
    <s v="HARYANA"/>
    <s v="IN"/>
    <n v="121002"/>
    <s v="FARIDABAD"/>
    <s v="HARYANA"/>
    <s v="IN"/>
    <n v="121002"/>
    <s v="Kolkata"/>
    <x v="9"/>
    <s v="IN"/>
    <n v="700039"/>
    <n v="549"/>
    <n v="465.25"/>
    <n v="83.75"/>
    <n v="0"/>
    <n v="0"/>
    <n v="0.18"/>
    <n v="499"/>
    <n v="422.88"/>
    <x v="0"/>
    <x v="0"/>
    <x v="33"/>
    <n v="50"/>
    <n v="42.37"/>
    <n v="0"/>
    <n v="0"/>
    <n v="7.63"/>
    <n v="0.01"/>
    <n v="4.6500000000000004"/>
    <s v="MFN"/>
    <x v="0"/>
  </r>
  <r>
    <s v="06ARXPK0124F1ZW"/>
    <s v="IN-1091"/>
    <d v="2024-04-05T00:00:00"/>
    <x v="3"/>
    <s v="MFNShipment"/>
    <s v="407-9580992-5874740"/>
    <s v="13295801359039"/>
    <s v="268427416550"/>
    <n v="1"/>
    <x v="1"/>
    <x v="1"/>
    <n v="47"/>
    <x v="2"/>
    <s v="B08HZ6GJZZ"/>
    <s v="7N 56F7 WL9H"/>
    <x v="0"/>
    <s v="FARIDABAD"/>
    <s v="HARYANA"/>
    <s v="IN"/>
    <n v="121002"/>
    <s v="FARIDABAD"/>
    <s v="HARYANA"/>
    <s v="IN"/>
    <n v="121002"/>
    <s v="BANGALORE"/>
    <x v="5"/>
    <s v="IN"/>
    <n v="560038"/>
    <n v="360"/>
    <n v="305.08"/>
    <n v="54.92"/>
    <n v="0"/>
    <n v="0"/>
    <n v="0.18"/>
    <n v="310"/>
    <n v="262.70999999999998"/>
    <x v="0"/>
    <x v="0"/>
    <x v="2"/>
    <n v="50"/>
    <n v="42.37"/>
    <n v="0"/>
    <n v="0"/>
    <n v="7.63"/>
    <n v="0.01"/>
    <n v="3.05"/>
    <s v="MFN"/>
    <x v="3"/>
  </r>
  <r>
    <s v="06ARXPK0124F1ZW"/>
    <s v="IN-135"/>
    <d v="2024-04-06T00:00:00"/>
    <x v="3"/>
    <s v="Refund"/>
    <s v="171-5197371-0714741"/>
    <s v="12292360947039"/>
    <s v="241334206324"/>
    <n v="1"/>
    <x v="54"/>
    <x v="0"/>
    <n v="16"/>
    <x v="0"/>
    <s v="B08BYTT66J"/>
    <s v="Toenails"/>
    <x v="0"/>
    <s v="FARIDABAD"/>
    <s v="HARYANA"/>
    <s v="IN"/>
    <n v="121002"/>
    <s v="FARIDABAD"/>
    <s v="HARYANA"/>
    <s v="IN"/>
    <n v="121002"/>
    <s v="AURANGABAD"/>
    <x v="2"/>
    <s v="IN"/>
    <n v="431005"/>
    <n v="-600"/>
    <n v="-508.47"/>
    <n v="-91.53"/>
    <n v="0"/>
    <n v="0"/>
    <n v="0.18"/>
    <n v="550"/>
    <n v="-466.1"/>
    <x v="0"/>
    <x v="0"/>
    <x v="109"/>
    <n v="50"/>
    <n v="-42.37"/>
    <n v="0"/>
    <n v="0"/>
    <n v="-7.63"/>
    <n v="0.01"/>
    <n v="-5.08"/>
    <s v="MFN"/>
    <x v="2"/>
  </r>
  <r>
    <s v="06ARXPK0124F1ZW"/>
    <s v="IN-292"/>
    <d v="2024-04-06T00:00:00"/>
    <x v="3"/>
    <s v="MFNShipment"/>
    <s v="407-6564412-2125932"/>
    <s v="11473772599039"/>
    <s v="251185079325"/>
    <n v="1"/>
    <x v="35"/>
    <x v="2"/>
    <n v="23"/>
    <x v="0"/>
    <s v="B07R5PXJC4"/>
    <s v="potty 1"/>
    <x v="0"/>
    <s v="FARIDABAD"/>
    <s v="HARYANA"/>
    <s v="IN"/>
    <n v="121002"/>
    <s v="FARIDABAD"/>
    <s v="HARYANA"/>
    <s v="IN"/>
    <n v="121002"/>
    <s v="MUMBAI"/>
    <x v="2"/>
    <s v="IN"/>
    <n v="400076"/>
    <n v="365"/>
    <n v="309.32"/>
    <n v="55.68"/>
    <n v="0"/>
    <n v="0"/>
    <n v="0.18"/>
    <n v="315"/>
    <n v="266.95"/>
    <x v="0"/>
    <x v="0"/>
    <x v="86"/>
    <n v="50"/>
    <n v="42.37"/>
    <n v="0"/>
    <n v="0"/>
    <n v="7.63"/>
    <n v="0.01"/>
    <n v="3.09"/>
    <s v="MFN"/>
    <x v="4"/>
  </r>
  <r>
    <s v="06ARXPK0124F1ZW"/>
    <s v="IN-594"/>
    <d v="2024-04-06T00:00:00"/>
    <x v="3"/>
    <s v="MFNShipment"/>
    <s v="171-6763145-5553965"/>
    <s v="13794741699039"/>
    <s v="262742952433"/>
    <n v="1"/>
    <x v="13"/>
    <x v="0"/>
    <n v="26"/>
    <x v="1"/>
    <s v="B07C838KZ7"/>
    <s v="C3 H73T KOUZ"/>
    <x v="0"/>
    <s v="FARIDABAD"/>
    <s v="HARYANA"/>
    <s v="IN"/>
    <n v="121002"/>
    <s v="FARIDABAD"/>
    <s v="HARYANA"/>
    <s v="IN"/>
    <n v="121002"/>
    <s v="AHMEDABAD"/>
    <x v="10"/>
    <s v="IN"/>
    <n v="380059"/>
    <n v="248"/>
    <n v="210.17"/>
    <n v="37.83"/>
    <n v="0"/>
    <n v="0"/>
    <n v="0.18"/>
    <n v="198"/>
    <n v="167.8"/>
    <x v="0"/>
    <x v="0"/>
    <x v="97"/>
    <n v="50"/>
    <n v="42.37"/>
    <n v="0"/>
    <n v="0"/>
    <n v="7.63"/>
    <n v="0.01"/>
    <n v="2.1"/>
    <s v="MFN"/>
    <x v="2"/>
  </r>
  <r>
    <s v="06ARXPK0124F1ZW"/>
    <s v="IN-444"/>
    <d v="2024-04-06T00:00:00"/>
    <x v="3"/>
    <s v="MFNShipment"/>
    <s v="408-8208461-2275512"/>
    <s v="11493061449039"/>
    <s v="260299895204"/>
    <n v="1"/>
    <x v="49"/>
    <x v="0"/>
    <n v="26"/>
    <x v="1"/>
    <s v="B08JVGHQGT"/>
    <s v="4sheetnailsticker"/>
    <x v="0"/>
    <s v="FARIDABAD"/>
    <s v="HARYANA"/>
    <s v="IN"/>
    <n v="121002"/>
    <s v="FARIDABAD"/>
    <s v="HARYANA"/>
    <s v="IN"/>
    <n v="121002"/>
    <s v="GANDHIDHAMGandhidham"/>
    <x v="10"/>
    <s v="IN"/>
    <n v="370201"/>
    <n v="549"/>
    <n v="465.25"/>
    <n v="83.75"/>
    <n v="0"/>
    <n v="0"/>
    <n v="0.18"/>
    <n v="499"/>
    <n v="422.88"/>
    <x v="0"/>
    <x v="0"/>
    <x v="33"/>
    <n v="50"/>
    <n v="42.37"/>
    <n v="0"/>
    <n v="0"/>
    <n v="7.63"/>
    <n v="0.01"/>
    <n v="4.6500000000000004"/>
    <s v="MFN"/>
    <x v="0"/>
  </r>
  <r>
    <s v="06ARXPK0124F1ZW"/>
    <s v="IN-762"/>
    <d v="2024-04-06T00:00:00"/>
    <x v="3"/>
    <s v="MFNShipment"/>
    <s v="405-8858385-5150746"/>
    <s v="13140581002039"/>
    <s v="265859066700"/>
    <n v="1"/>
    <x v="1"/>
    <x v="1"/>
    <n v="33"/>
    <x v="1"/>
    <s v="B08HZ6GJZZ"/>
    <s v="7N 56F7 WL9H"/>
    <x v="0"/>
    <s v="FARIDABAD"/>
    <s v="HARYANA"/>
    <s v="IN"/>
    <n v="121002"/>
    <s v="FARIDABAD"/>
    <s v="HARYANA"/>
    <s v="IN"/>
    <n v="121002"/>
    <s v="JAIPUR"/>
    <x v="13"/>
    <s v="IN"/>
    <n v="302033"/>
    <n v="365"/>
    <n v="309.32"/>
    <n v="55.68"/>
    <n v="0"/>
    <n v="0"/>
    <n v="0.18"/>
    <n v="335"/>
    <n v="283.89999999999998"/>
    <x v="0"/>
    <x v="0"/>
    <x v="22"/>
    <n v="30"/>
    <n v="25.42"/>
    <n v="0"/>
    <n v="0"/>
    <n v="4.58"/>
    <n v="0.01"/>
    <n v="3.09"/>
    <s v="MFN"/>
    <x v="2"/>
  </r>
  <r>
    <s v="06ARXPK0124F1ZW"/>
    <s v="IN-1092"/>
    <d v="2024-04-06T00:00:00"/>
    <x v="3"/>
    <s v="MFNShipment"/>
    <s v="407-9631350-9077150"/>
    <s v="13932026748039"/>
    <s v="268643884278"/>
    <n v="1"/>
    <x v="25"/>
    <x v="0"/>
    <n v="35"/>
    <x v="1"/>
    <s v="B08HRXL2PY"/>
    <s v="glitterbeigenails"/>
    <x v="0"/>
    <s v="FARIDABAD"/>
    <s v="HARYANA"/>
    <s v="IN"/>
    <n v="121002"/>
    <s v="FARIDABAD"/>
    <s v="HARYANA"/>
    <s v="IN"/>
    <n v="121002"/>
    <s v="LUCKNOW"/>
    <x v="0"/>
    <s v="IN"/>
    <n v="226010"/>
    <n v="480"/>
    <n v="406.78"/>
    <n v="73.22"/>
    <n v="0"/>
    <n v="0"/>
    <n v="0.18"/>
    <n v="450"/>
    <n v="381.36"/>
    <x v="0"/>
    <x v="0"/>
    <x v="31"/>
    <n v="30"/>
    <n v="25.42"/>
    <n v="0"/>
    <n v="0"/>
    <n v="4.58"/>
    <n v="0.01"/>
    <n v="4.0599999999999996"/>
    <s v="MFN"/>
    <x v="3"/>
  </r>
  <r>
    <s v="06ARXPK0124F1ZW"/>
    <s v="IN-1040"/>
    <d v="2024-04-06T00:00:00"/>
    <x v="3"/>
    <s v="MFNShipment"/>
    <s v="408-3739387-1801101"/>
    <s v="13919663924039"/>
    <s v="268659063037"/>
    <n v="1"/>
    <x v="1"/>
    <x v="1"/>
    <n v="37"/>
    <x v="1"/>
    <s v="B08HZ6GJZZ"/>
    <s v="7N 56F7 WL9H"/>
    <x v="0"/>
    <s v="FARIDABAD"/>
    <s v="HARYANA"/>
    <s v="IN"/>
    <n v="121002"/>
    <s v="FARIDABAD"/>
    <s v="HARYANA"/>
    <s v="IN"/>
    <n v="121002"/>
    <s v="GHAZIABAD"/>
    <x v="0"/>
    <s v="IN"/>
    <n v="201016"/>
    <n v="359"/>
    <n v="304.23"/>
    <n v="54.77"/>
    <n v="0"/>
    <n v="0"/>
    <n v="0.18"/>
    <n v="329"/>
    <n v="278.81"/>
    <x v="0"/>
    <x v="0"/>
    <x v="70"/>
    <n v="30"/>
    <n v="25.42"/>
    <n v="0"/>
    <n v="0"/>
    <n v="4.58"/>
    <n v="0.01"/>
    <n v="3.04"/>
    <s v="MFN"/>
    <x v="1"/>
  </r>
  <r>
    <s v="06ARXPK0124F1ZW"/>
    <s v="IN-883"/>
    <d v="2024-04-06T00:00:00"/>
    <x v="3"/>
    <s v="Refund"/>
    <s v="402-1927367-0181100"/>
    <s v="13712245278039"/>
    <s v="267347442252"/>
    <n v="1"/>
    <x v="4"/>
    <x v="1"/>
    <n v="46"/>
    <x v="2"/>
    <s v="B08GY1YPS3"/>
    <s v="Butterflynecklace"/>
    <x v="0"/>
    <s v="FARIDABAD"/>
    <s v="HARYANA"/>
    <s v="IN"/>
    <n v="121002"/>
    <s v="FARIDABAD"/>
    <s v="HARYANA"/>
    <s v="IN"/>
    <n v="121002"/>
    <s v="NANDED WAGHALA"/>
    <x v="2"/>
    <s v="IN"/>
    <n v="431605"/>
    <n v="-549"/>
    <n v="-465.25"/>
    <n v="-83.75"/>
    <n v="0"/>
    <n v="0"/>
    <n v="0.18"/>
    <n v="499"/>
    <n v="-422.88"/>
    <x v="0"/>
    <x v="0"/>
    <x v="107"/>
    <n v="50"/>
    <n v="-42.37"/>
    <n v="0"/>
    <n v="0"/>
    <n v="-7.63"/>
    <n v="0.01"/>
    <n v="-4.6500000000000004"/>
    <s v="MFN"/>
    <x v="1"/>
  </r>
  <r>
    <s v="06ARXPK0124F1ZW"/>
    <s v="IN-293"/>
    <d v="2024-04-07T00:00:00"/>
    <x v="3"/>
    <s v="MFNShipment"/>
    <s v="406-0655880-3310748"/>
    <s v="11473871669039"/>
    <s v="251197338827"/>
    <n v="1"/>
    <x v="35"/>
    <x v="2"/>
    <n v="16"/>
    <x v="0"/>
    <s v="B07R5PXJC4"/>
    <s v="potty 1"/>
    <x v="0"/>
    <s v="FARIDABAD"/>
    <s v="HARYANA"/>
    <s v="IN"/>
    <n v="121002"/>
    <s v="FARIDABAD"/>
    <s v="HARYANA"/>
    <s v="IN"/>
    <n v="121002"/>
    <s v="Burhanpur"/>
    <x v="11"/>
    <s v="IN"/>
    <n v="450331"/>
    <n v="365"/>
    <n v="309.32"/>
    <n v="55.68"/>
    <n v="0"/>
    <n v="0"/>
    <n v="0.18"/>
    <n v="315"/>
    <n v="266.95"/>
    <x v="0"/>
    <x v="0"/>
    <x v="86"/>
    <n v="50"/>
    <n v="42.37"/>
    <n v="0"/>
    <n v="0"/>
    <n v="7.63"/>
    <n v="0.01"/>
    <n v="3.09"/>
    <s v="MFN"/>
    <x v="0"/>
  </r>
  <r>
    <s v="06ARXPK0124F1ZW"/>
    <s v="IN-1041"/>
    <d v="2024-04-07T00:00:00"/>
    <x v="3"/>
    <s v="MFNShipment"/>
    <s v="406-0414720-9439557"/>
    <s v="13918751398039"/>
    <s v="268322736852"/>
    <n v="1"/>
    <x v="6"/>
    <x v="0"/>
    <n v="24"/>
    <x v="0"/>
    <s v="B07FBBBZ1D"/>
    <s v="Bluen 01"/>
    <x v="0"/>
    <s v="FARIDABAD"/>
    <s v="HARYANA"/>
    <s v="IN"/>
    <n v="121002"/>
    <s v="FARIDABAD"/>
    <s v="HARYANA"/>
    <s v="IN"/>
    <n v="121002"/>
    <s v="NEW DELHI"/>
    <x v="4"/>
    <s v="IN"/>
    <n v="110048"/>
    <n v="489"/>
    <n v="414.4"/>
    <n v="74.599999999999994"/>
    <n v="0"/>
    <n v="0"/>
    <n v="0.18"/>
    <n v="459"/>
    <n v="388.98"/>
    <x v="0"/>
    <x v="0"/>
    <x v="72"/>
    <n v="30"/>
    <n v="25.42"/>
    <n v="0"/>
    <n v="0"/>
    <n v="4.58"/>
    <n v="0.01"/>
    <n v="4.1399999999999997"/>
    <s v="MFN"/>
    <x v="3"/>
  </r>
  <r>
    <s v="06ARXPK0124F1ZW"/>
    <s v="IN-1093"/>
    <d v="2024-04-07T00:00:00"/>
    <x v="3"/>
    <s v="MFNShipment"/>
    <s v="407-1628998-7025148"/>
    <s v="13733896903039"/>
    <s v="268279414191"/>
    <n v="1"/>
    <x v="1"/>
    <x v="1"/>
    <n v="31"/>
    <x v="1"/>
    <s v="B08HZ6GJZZ"/>
    <s v="7N 56F7 WL9H"/>
    <x v="0"/>
    <s v="FARIDABAD"/>
    <s v="HARYANA"/>
    <s v="IN"/>
    <n v="121002"/>
    <s v="FARIDABAD"/>
    <s v="HARYANA"/>
    <s v="IN"/>
    <n v="121002"/>
    <s v="COIMBATORE"/>
    <x v="12"/>
    <s v="IN"/>
    <n v="641028"/>
    <n v="360"/>
    <n v="305.08"/>
    <n v="54.92"/>
    <n v="0"/>
    <n v="0"/>
    <n v="0.18"/>
    <n v="310"/>
    <n v="262.70999999999998"/>
    <x v="0"/>
    <x v="0"/>
    <x v="2"/>
    <n v="50"/>
    <n v="42.37"/>
    <n v="0"/>
    <n v="0"/>
    <n v="7.63"/>
    <n v="0.01"/>
    <n v="3.05"/>
    <s v="MFN"/>
    <x v="0"/>
  </r>
  <r>
    <s v="06ARXPK0124F1ZW"/>
    <s v="IN-883"/>
    <d v="2024-04-07T00:00:00"/>
    <x v="3"/>
    <s v="MFNShipment"/>
    <s v="402-1927367-0181100"/>
    <s v="13712245278039"/>
    <s v="267347442252"/>
    <n v="1"/>
    <x v="4"/>
    <x v="1"/>
    <n v="33"/>
    <x v="1"/>
    <s v="B08GY1YPS3"/>
    <s v="Butterflynecklace"/>
    <x v="0"/>
    <s v="FARIDABAD"/>
    <s v="HARYANA"/>
    <s v="IN"/>
    <n v="121002"/>
    <s v="FARIDABAD"/>
    <s v="HARYANA"/>
    <s v="IN"/>
    <n v="121002"/>
    <s v="NANDED WAGHALA"/>
    <x v="2"/>
    <s v="IN"/>
    <n v="431605"/>
    <n v="549"/>
    <n v="465.25"/>
    <n v="83.75"/>
    <n v="0"/>
    <n v="0"/>
    <n v="0.18"/>
    <n v="499"/>
    <n v="422.88"/>
    <x v="0"/>
    <x v="0"/>
    <x v="33"/>
    <n v="50"/>
    <n v="42.37"/>
    <n v="0"/>
    <n v="0"/>
    <n v="7.63"/>
    <n v="0.01"/>
    <n v="4.6500000000000004"/>
    <s v="MFN"/>
    <x v="1"/>
  </r>
  <r>
    <s v="06ARXPK0124F1ZW"/>
    <s v="IN-136"/>
    <d v="2024-04-07T00:00:00"/>
    <x v="3"/>
    <s v="MFNShipment"/>
    <s v="404-8717377-0883556"/>
    <s v="12683480645039"/>
    <s v="241178889335"/>
    <n v="1"/>
    <x v="35"/>
    <x v="2"/>
    <n v="39"/>
    <x v="1"/>
    <s v="B07R5PXJC4"/>
    <s v="potty 1"/>
    <x v="0"/>
    <s v="FARIDABAD"/>
    <s v="HARYANA"/>
    <s v="IN"/>
    <n v="121002"/>
    <s v="FARIDABAD"/>
    <s v="HARYANA"/>
    <s v="IN"/>
    <n v="121002"/>
    <s v="GURUGRAM"/>
    <x v="14"/>
    <s v="IN"/>
    <n v="122002"/>
    <n v="279"/>
    <n v="236.44"/>
    <n v="42.56"/>
    <n v="0.09"/>
    <n v="0.09"/>
    <n v="0"/>
    <n v="249"/>
    <n v="211.02"/>
    <x v="8"/>
    <x v="8"/>
    <x v="29"/>
    <n v="30"/>
    <n v="25.42"/>
    <n v="2.29"/>
    <n v="2.29"/>
    <n v="0"/>
    <n v="0"/>
    <n v="0"/>
    <s v="MFN"/>
    <x v="3"/>
  </r>
  <r>
    <s v="06ARXPK0124F1ZW"/>
    <s v="IN-593"/>
    <d v="2024-04-07T00:00:00"/>
    <x v="3"/>
    <s v="MFNShipment"/>
    <s v="171-5020432-7486765"/>
    <s v="13794246365039"/>
    <s v="262443925878"/>
    <n v="1"/>
    <x v="15"/>
    <x v="1"/>
    <n v="42"/>
    <x v="1"/>
    <s v="B07PPGM7D4"/>
    <s v="Headband 100"/>
    <x v="0"/>
    <s v="FARIDABAD"/>
    <s v="HARYANA"/>
    <s v="IN"/>
    <n v="121002"/>
    <s v="FARIDABAD"/>
    <s v="HARYANA"/>
    <s v="IN"/>
    <n v="121002"/>
    <s v="Ludhina"/>
    <x v="7"/>
    <s v="IN"/>
    <n v="141002"/>
    <n v="378"/>
    <n v="320.33999999999997"/>
    <n v="57.66"/>
    <n v="0"/>
    <n v="0"/>
    <n v="0.18"/>
    <n v="348"/>
    <n v="294.92"/>
    <x v="0"/>
    <x v="0"/>
    <x v="62"/>
    <n v="30"/>
    <n v="25.42"/>
    <n v="0"/>
    <n v="0"/>
    <n v="4.58"/>
    <n v="0.01"/>
    <n v="3.2"/>
    <s v="MFN"/>
    <x v="0"/>
  </r>
  <r>
    <s v="06ARXPK0124F1ZW"/>
    <s v="IN-445"/>
    <d v="2024-04-07T00:00:00"/>
    <x v="3"/>
    <s v="MFNShipment"/>
    <s v="402-3522936-1915550"/>
    <s v="13296855631039"/>
    <s v="260384642215"/>
    <n v="1"/>
    <x v="1"/>
    <x v="1"/>
    <n v="45"/>
    <x v="2"/>
    <s v="B08HZ6GJZZ"/>
    <s v="7N 56F7 WL9H"/>
    <x v="0"/>
    <s v="FARIDABAD"/>
    <s v="HARYANA"/>
    <s v="IN"/>
    <n v="121002"/>
    <s v="FARIDABAD"/>
    <s v="HARYANA"/>
    <s v="IN"/>
    <n v="121002"/>
    <s v="NAGPUR"/>
    <x v="2"/>
    <s v="IN"/>
    <n v="440008"/>
    <n v="325"/>
    <n v="275.42"/>
    <n v="49.58"/>
    <n v="0"/>
    <n v="0"/>
    <n v="0.18"/>
    <n v="275"/>
    <n v="233.05"/>
    <x v="0"/>
    <x v="0"/>
    <x v="49"/>
    <n v="50"/>
    <n v="42.37"/>
    <n v="0"/>
    <n v="0"/>
    <n v="7.63"/>
    <n v="0.01"/>
    <n v="2.75"/>
    <s v="MFN"/>
    <x v="0"/>
  </r>
  <r>
    <s v="06ARXPK0124F1ZW"/>
    <s v="IN-763"/>
    <d v="2024-04-07T00:00:00"/>
    <x v="3"/>
    <s v="MFNShipment"/>
    <s v="403-4327950-1351551"/>
    <s v="11518088465039"/>
    <s v="266012783600"/>
    <n v="1"/>
    <x v="6"/>
    <x v="0"/>
    <n v="49"/>
    <x v="2"/>
    <s v="B07FBBBZ1D"/>
    <s v="Bluen 01"/>
    <x v="0"/>
    <s v="FARIDABAD"/>
    <s v="HARYANA"/>
    <s v="IN"/>
    <n v="121002"/>
    <s v="FARIDABAD"/>
    <s v="HARYANA"/>
    <s v="IN"/>
    <n v="121002"/>
    <s v="MEERUT"/>
    <x v="0"/>
    <s v="IN"/>
    <n v="250001"/>
    <n v="340"/>
    <n v="288.13"/>
    <n v="51.87"/>
    <n v="0"/>
    <n v="0"/>
    <n v="0.18"/>
    <n v="310"/>
    <n v="262.70999999999998"/>
    <x v="0"/>
    <x v="0"/>
    <x v="2"/>
    <n v="30"/>
    <n v="25.42"/>
    <n v="0"/>
    <n v="0"/>
    <n v="4.58"/>
    <n v="0.01"/>
    <n v="2.88"/>
    <s v="MFN"/>
    <x v="3"/>
  </r>
  <r>
    <s v="06ARXPK0124F1ZW"/>
    <s v="IN-592"/>
    <d v="2024-04-08T00:00:00"/>
    <x v="3"/>
    <s v="MFNShipment"/>
    <s v="408-9518112-0452336"/>
    <s v="13794217429039"/>
    <s v="262510065316"/>
    <n v="1"/>
    <x v="6"/>
    <x v="0"/>
    <n v="15"/>
    <x v="0"/>
    <s v="B07FBBBZ1D"/>
    <s v="Bluen 01"/>
    <x v="0"/>
    <s v="FARIDABAD"/>
    <s v="HARYANA"/>
    <s v="IN"/>
    <n v="121002"/>
    <s v="FARIDABAD"/>
    <s v="HARYANA"/>
    <s v="IN"/>
    <n v="121002"/>
    <s v="Patna"/>
    <x v="6"/>
    <s v="IN"/>
    <n v="800001"/>
    <n v="329"/>
    <n v="278.81"/>
    <n v="50.19"/>
    <n v="0"/>
    <n v="0"/>
    <n v="0.18"/>
    <n v="279"/>
    <n v="236.44"/>
    <x v="0"/>
    <x v="0"/>
    <x v="28"/>
    <n v="50"/>
    <n v="42.37"/>
    <n v="0"/>
    <n v="0"/>
    <n v="7.63"/>
    <n v="0.01"/>
    <n v="2.78"/>
    <s v="MFN"/>
    <x v="3"/>
  </r>
  <r>
    <s v="06ARXPK0124F1ZW"/>
    <s v="IN-137"/>
    <d v="2024-04-08T00:00:00"/>
    <x v="3"/>
    <s v="MFNShipment"/>
    <s v="403-8331373-4613137"/>
    <s v="12683926401039"/>
    <s v="241080514722"/>
    <n v="1"/>
    <x v="35"/>
    <x v="2"/>
    <n v="16"/>
    <x v="0"/>
    <s v="B07R5PXJC4"/>
    <s v="potty 1"/>
    <x v="0"/>
    <s v="FARIDABAD"/>
    <s v="HARYANA"/>
    <s v="IN"/>
    <n v="121002"/>
    <s v="FARIDABAD"/>
    <s v="HARYANA"/>
    <s v="IN"/>
    <n v="121002"/>
    <s v="BALAGHAT"/>
    <x v="11"/>
    <s v="IN"/>
    <n v="481001"/>
    <n v="299"/>
    <n v="253.39"/>
    <n v="45.61"/>
    <n v="0"/>
    <n v="0"/>
    <n v="0.18"/>
    <n v="249"/>
    <n v="211.02"/>
    <x v="0"/>
    <x v="0"/>
    <x v="55"/>
    <n v="50"/>
    <n v="42.37"/>
    <n v="0"/>
    <n v="0"/>
    <n v="7.63"/>
    <n v="0.01"/>
    <n v="2.5299999999999998"/>
    <s v="MFN"/>
    <x v="2"/>
  </r>
  <r>
    <s v="06ARXPK0124F1ZW"/>
    <s v="IN-882"/>
    <d v="2024-04-08T00:00:00"/>
    <x v="3"/>
    <s v="MFNShipment"/>
    <s v="404-5508422-7466722"/>
    <s v="13213692249039"/>
    <s v="267437985790"/>
    <n v="1"/>
    <x v="1"/>
    <x v="1"/>
    <n v="20"/>
    <x v="0"/>
    <s v="B08HZ6GJZZ"/>
    <s v="7N 56F7 WL9H"/>
    <x v="0"/>
    <s v="FARIDABAD"/>
    <s v="HARYANA"/>
    <s v="IN"/>
    <n v="121002"/>
    <s v="FARIDABAD"/>
    <s v="HARYANA"/>
    <s v="IN"/>
    <n v="121002"/>
    <s v="HYDERABAD"/>
    <x v="3"/>
    <s v="IN"/>
    <n v="501510"/>
    <n v="385"/>
    <n v="326.27"/>
    <n v="58.73"/>
    <n v="0"/>
    <n v="0"/>
    <n v="0.18"/>
    <n v="335"/>
    <n v="283.89999999999998"/>
    <x v="0"/>
    <x v="0"/>
    <x v="22"/>
    <n v="50"/>
    <n v="42.37"/>
    <n v="0"/>
    <n v="0"/>
    <n v="7.63"/>
    <n v="0.01"/>
    <n v="3.26"/>
    <s v="MFN"/>
    <x v="4"/>
  </r>
  <r>
    <s v="06ARXPK0124F1ZW"/>
    <s v="IN-764"/>
    <d v="2024-04-08T00:00:00"/>
    <x v="3"/>
    <s v="MFNShipment"/>
    <s v="405-4855219-7433139"/>
    <s v="13854765796039"/>
    <s v="266252135545"/>
    <n v="1"/>
    <x v="4"/>
    <x v="1"/>
    <n v="20"/>
    <x v="0"/>
    <s v="B08GY1YPS3"/>
    <s v="Butterflynecklace"/>
    <x v="0"/>
    <s v="FARIDABAD"/>
    <s v="HARYANA"/>
    <s v="IN"/>
    <n v="121002"/>
    <s v="FARIDABAD"/>
    <s v="HARYANA"/>
    <s v="IN"/>
    <n v="121002"/>
    <s v="SAS Nagar  Mohali"/>
    <x v="7"/>
    <s v="IN"/>
    <n v="160062"/>
    <n v="529"/>
    <n v="448.3"/>
    <n v="80.7"/>
    <n v="0"/>
    <n v="0"/>
    <n v="0.18"/>
    <n v="499"/>
    <n v="422.88"/>
    <x v="0"/>
    <x v="0"/>
    <x v="33"/>
    <n v="30"/>
    <n v="25.42"/>
    <n v="0"/>
    <n v="0"/>
    <n v="4.58"/>
    <n v="0.01"/>
    <n v="4.4800000000000004"/>
    <s v="MFN"/>
    <x v="3"/>
  </r>
  <r>
    <s v="06ARXPK0124F1ZW"/>
    <s v="IN-1042"/>
    <d v="2024-04-08T00:00:00"/>
    <x v="3"/>
    <s v="MFNShipment"/>
    <s v="407-4795472-3938728"/>
    <s v="13917766534039"/>
    <s v="268280561334"/>
    <n v="1"/>
    <x v="1"/>
    <x v="1"/>
    <n v="30"/>
    <x v="1"/>
    <s v="B08HZ6GJZZ"/>
    <s v="7N 56F7 WL9H"/>
    <x v="0"/>
    <s v="FARIDABAD"/>
    <s v="HARYANA"/>
    <s v="IN"/>
    <n v="121002"/>
    <s v="FARIDABAD"/>
    <s v="HARYANA"/>
    <s v="IN"/>
    <n v="121002"/>
    <s v="KAKINADA"/>
    <x v="20"/>
    <s v="IN"/>
    <n v="533016"/>
    <n v="379"/>
    <n v="321.18"/>
    <n v="57.82"/>
    <n v="0"/>
    <n v="0"/>
    <n v="0.18"/>
    <n v="329"/>
    <n v="278.81"/>
    <x v="0"/>
    <x v="0"/>
    <x v="70"/>
    <n v="50"/>
    <n v="42.37"/>
    <n v="0"/>
    <n v="0"/>
    <n v="7.63"/>
    <n v="0.01"/>
    <n v="3.21"/>
    <s v="MFN"/>
    <x v="3"/>
  </r>
  <r>
    <s v="06ARXPK0124F1ZW"/>
    <s v="IN-445"/>
    <d v="2024-04-08T00:00:00"/>
    <x v="3"/>
    <s v="Refund"/>
    <s v="402-3522936-1915550"/>
    <s v="13296855631039"/>
    <s v="260384642215"/>
    <n v="1"/>
    <x v="1"/>
    <x v="1"/>
    <n v="35"/>
    <x v="1"/>
    <s v="B08HZ6GJZZ"/>
    <s v="7N 56F7 WL9H"/>
    <x v="0"/>
    <s v="FARIDABAD"/>
    <s v="HARYANA"/>
    <s v="IN"/>
    <n v="121002"/>
    <s v="FARIDABAD"/>
    <s v="HARYANA"/>
    <s v="IN"/>
    <n v="121002"/>
    <s v="NAGPUR"/>
    <x v="2"/>
    <s v="IN"/>
    <n v="440008"/>
    <n v="-325"/>
    <n v="-275.42"/>
    <n v="-49.58"/>
    <n v="0"/>
    <n v="0"/>
    <n v="0.18"/>
    <n v="275"/>
    <n v="-233.05"/>
    <x v="0"/>
    <x v="0"/>
    <x v="110"/>
    <n v="50"/>
    <n v="-42.37"/>
    <n v="0"/>
    <n v="0"/>
    <n v="-7.63"/>
    <n v="0.01"/>
    <n v="-2.75"/>
    <s v="MFN"/>
    <x v="0"/>
  </r>
  <r>
    <s v="06ARXPK0124F1ZW"/>
    <s v="IN-1094"/>
    <d v="2024-04-08T00:00:00"/>
    <x v="3"/>
    <s v="MFNShipment"/>
    <s v="404-3967949-0785944"/>
    <s v="13932273182039"/>
    <s v="268403741148"/>
    <n v="1"/>
    <x v="22"/>
    <x v="1"/>
    <n v="35"/>
    <x v="1"/>
    <s v="B083ZBTJFM"/>
    <s v="3PChain 01"/>
    <x v="0"/>
    <s v="FARIDABAD"/>
    <s v="HARYANA"/>
    <s v="IN"/>
    <n v="121002"/>
    <s v="FARIDABAD"/>
    <s v="HARYANA"/>
    <s v="IN"/>
    <n v="121002"/>
    <s v="KALABURGI"/>
    <x v="5"/>
    <s v="IN"/>
    <n v="585101"/>
    <n v="549"/>
    <n v="465.25"/>
    <n v="83.75"/>
    <n v="0"/>
    <n v="0"/>
    <n v="0.18"/>
    <n v="499"/>
    <n v="422.88"/>
    <x v="0"/>
    <x v="0"/>
    <x v="33"/>
    <n v="50"/>
    <n v="42.37"/>
    <n v="0"/>
    <n v="0"/>
    <n v="7.63"/>
    <n v="0.01"/>
    <n v="4.6500000000000004"/>
    <s v="MFN"/>
    <x v="0"/>
  </r>
  <r>
    <s v="06ARXPK0124F1ZW"/>
    <s v="IN-294"/>
    <d v="2024-04-08T00:00:00"/>
    <x v="3"/>
    <s v="MFNShipment"/>
    <s v="402-5300724-4301114"/>
    <s v="13197645819039"/>
    <s v="251563981578"/>
    <n v="1"/>
    <x v="35"/>
    <x v="2"/>
    <n v="49"/>
    <x v="2"/>
    <s v="B07R5PXJC4"/>
    <s v="potty 1"/>
    <x v="0"/>
    <s v="FARIDABAD"/>
    <s v="HARYANA"/>
    <s v="IN"/>
    <n v="121002"/>
    <s v="FARIDABAD"/>
    <s v="HARYANA"/>
    <s v="IN"/>
    <n v="121002"/>
    <s v="SHILLONG"/>
    <x v="22"/>
    <s v="IN"/>
    <n v="793002"/>
    <n v="365"/>
    <n v="309.32"/>
    <n v="55.68"/>
    <n v="0"/>
    <n v="0"/>
    <n v="0.18"/>
    <n v="315"/>
    <n v="266.95"/>
    <x v="0"/>
    <x v="0"/>
    <x v="86"/>
    <n v="50"/>
    <n v="42.37"/>
    <n v="0"/>
    <n v="0"/>
    <n v="7.63"/>
    <n v="0.01"/>
    <n v="3.09"/>
    <s v="MFN"/>
    <x v="0"/>
  </r>
  <r>
    <s v="06ARXPK0124F1ZW"/>
    <s v="IN-1120"/>
    <d v="2024-04-09T00:00:00"/>
    <x v="3"/>
    <s v="MFNShipment"/>
    <s v="171-3040564-3303528"/>
    <s v="13290083910039"/>
    <s v="268391185256"/>
    <n v="1"/>
    <x v="0"/>
    <x v="0"/>
    <n v="15"/>
    <x v="0"/>
    <s v="B07CGD7KM6"/>
    <s v="maroonn 01"/>
    <x v="0"/>
    <s v="FARIDABAD"/>
    <s v="HARYANA"/>
    <s v="IN"/>
    <n v="121002"/>
    <s v="FARIDABAD"/>
    <s v="HARYANA"/>
    <s v="IN"/>
    <n v="121002"/>
    <s v="NEW DELHI"/>
    <x v="4"/>
    <s v="IN"/>
    <n v="110017"/>
    <n v="389"/>
    <n v="329.66"/>
    <n v="59.34"/>
    <n v="0"/>
    <n v="0"/>
    <n v="0.18"/>
    <n v="359"/>
    <n v="304.24"/>
    <x v="0"/>
    <x v="0"/>
    <x v="9"/>
    <n v="30"/>
    <n v="25.42"/>
    <n v="0"/>
    <n v="0"/>
    <n v="4.58"/>
    <n v="0.01"/>
    <n v="3.29"/>
    <s v="MFN"/>
    <x v="0"/>
  </r>
  <r>
    <s v="06ARXPK0124F1ZW"/>
    <s v="IN-1039"/>
    <d v="2024-04-09T00:00:00"/>
    <x v="3"/>
    <s v="MFNShipment"/>
    <s v="407-1546293-9565131"/>
    <s v="13919144983039"/>
    <s v="268248096058"/>
    <n v="1"/>
    <x v="26"/>
    <x v="0"/>
    <n v="16"/>
    <x v="0"/>
    <s v="B08HWTQ773"/>
    <s v="Whitenails"/>
    <x v="0"/>
    <s v="FARIDABAD"/>
    <s v="HARYANA"/>
    <s v="IN"/>
    <n v="121002"/>
    <s v="FARIDABAD"/>
    <s v="HARYANA"/>
    <s v="IN"/>
    <n v="121002"/>
    <s v="PATNA"/>
    <x v="6"/>
    <s v="IN"/>
    <n v="800006"/>
    <n v="349"/>
    <n v="295.76"/>
    <n v="53.24"/>
    <n v="0"/>
    <n v="0"/>
    <n v="0.18"/>
    <n v="299"/>
    <n v="253.39"/>
    <x v="0"/>
    <x v="0"/>
    <x v="13"/>
    <n v="50"/>
    <n v="42.37"/>
    <n v="0"/>
    <n v="0"/>
    <n v="7.63"/>
    <n v="0.01"/>
    <n v="2.95"/>
    <s v="MFN"/>
    <x v="0"/>
  </r>
  <r>
    <s v="06ARXPK0124F1ZW"/>
    <s v="IN-446"/>
    <d v="2024-04-09T00:00:00"/>
    <x v="3"/>
    <s v="MFNShipment"/>
    <s v="407-9570683-4950703"/>
    <s v="13674339560039"/>
    <s v="260496015360"/>
    <n v="1"/>
    <x v="8"/>
    <x v="0"/>
    <n v="16"/>
    <x v="0"/>
    <s v="B08FG7VNDS"/>
    <s v="U1 3PRU Z70W"/>
    <x v="0"/>
    <s v="FARIDABAD"/>
    <s v="HARYANA"/>
    <s v="IN"/>
    <n v="121002"/>
    <s v="FARIDABAD"/>
    <s v="HARYANA"/>
    <s v="IN"/>
    <n v="121002"/>
    <s v="NEW DELHI"/>
    <x v="4"/>
    <s v="IN"/>
    <n v="110019"/>
    <n v="325"/>
    <n v="275.42"/>
    <n v="49.58"/>
    <n v="0"/>
    <n v="0"/>
    <n v="0.18"/>
    <n v="295"/>
    <n v="250"/>
    <x v="0"/>
    <x v="0"/>
    <x v="24"/>
    <n v="30"/>
    <n v="25.42"/>
    <n v="0"/>
    <n v="0"/>
    <n v="4.58"/>
    <n v="0.01"/>
    <n v="2.75"/>
    <s v="MFN"/>
    <x v="1"/>
  </r>
  <r>
    <s v="06ARXPK0124F1ZW"/>
    <s v="IN-138"/>
    <d v="2024-04-09T00:00:00"/>
    <x v="3"/>
    <s v="MFNShipment"/>
    <s v="171-7897976-6021167"/>
    <s v="11457391931039"/>
    <s v="241480721753"/>
    <n v="1"/>
    <x v="35"/>
    <x v="2"/>
    <n v="18"/>
    <x v="0"/>
    <s v="B07R5PXJC4"/>
    <s v="potty 1"/>
    <x v="0"/>
    <s v="FARIDABAD"/>
    <s v="HARYANA"/>
    <s v="IN"/>
    <n v="121002"/>
    <s v="FARIDABAD"/>
    <s v="HARYANA"/>
    <s v="IN"/>
    <n v="121002"/>
    <s v="VISAKHAPATNAM"/>
    <x v="20"/>
    <s v="IN"/>
    <n v="530008"/>
    <n v="299"/>
    <n v="253.39"/>
    <n v="45.61"/>
    <n v="0"/>
    <n v="0"/>
    <n v="0.18"/>
    <n v="249"/>
    <n v="211.02"/>
    <x v="0"/>
    <x v="0"/>
    <x v="55"/>
    <n v="50"/>
    <n v="42.37"/>
    <n v="0"/>
    <n v="0"/>
    <n v="7.63"/>
    <n v="0.01"/>
    <n v="2.5299999999999998"/>
    <s v="MFN"/>
    <x v="2"/>
  </r>
  <r>
    <s v="06ARXPK0124F1ZW"/>
    <s v="IN-1043"/>
    <d v="2024-04-09T00:00:00"/>
    <x v="3"/>
    <s v="MFNShipment"/>
    <s v="408-1942807-3865909"/>
    <s v="13726738281039"/>
    <s v="268516950404"/>
    <n v="1"/>
    <x v="1"/>
    <x v="1"/>
    <n v="19"/>
    <x v="0"/>
    <s v="B08HZ6GJZZ"/>
    <s v="7N 56F7 WL9H"/>
    <x v="0"/>
    <s v="FARIDABAD"/>
    <s v="HARYANA"/>
    <s v="IN"/>
    <n v="121002"/>
    <s v="FARIDABAD"/>
    <s v="HARYANA"/>
    <s v="IN"/>
    <n v="121002"/>
    <s v="KOTHAVALASA"/>
    <x v="27"/>
    <s v="IN"/>
    <n v="535183"/>
    <n v="379"/>
    <n v="321.18"/>
    <n v="57.82"/>
    <n v="0"/>
    <n v="0"/>
    <n v="0.18"/>
    <n v="329"/>
    <n v="278.81"/>
    <x v="0"/>
    <x v="0"/>
    <x v="70"/>
    <n v="50"/>
    <n v="42.37"/>
    <n v="0"/>
    <n v="0"/>
    <n v="7.63"/>
    <n v="0.01"/>
    <n v="3.21"/>
    <s v="MFN"/>
    <x v="4"/>
  </r>
  <r>
    <s v="06ARXPK0124F1ZW"/>
    <s v="IN-1123"/>
    <d v="2024-04-09T00:00:00"/>
    <x v="3"/>
    <s v="MFNShipment"/>
    <s v="408-9777007-8936341"/>
    <s v="13938417210039"/>
    <s v="268692325609"/>
    <n v="1"/>
    <x v="4"/>
    <x v="1"/>
    <n v="22"/>
    <x v="0"/>
    <s v="B08GY1YPS3"/>
    <s v="Butterflynecklace"/>
    <x v="0"/>
    <s v="FARIDABAD"/>
    <s v="HARYANA"/>
    <s v="IN"/>
    <n v="121002"/>
    <s v="FARIDABAD"/>
    <s v="HARYANA"/>
    <s v="IN"/>
    <n v="121002"/>
    <s v="BENGALURU"/>
    <x v="5"/>
    <s v="IN"/>
    <n v="560098"/>
    <n v="500"/>
    <n v="423.73"/>
    <n v="76.27"/>
    <n v="0"/>
    <n v="0"/>
    <n v="0.18"/>
    <n v="450"/>
    <n v="381.36"/>
    <x v="0"/>
    <x v="0"/>
    <x v="31"/>
    <n v="50"/>
    <n v="42.37"/>
    <n v="0"/>
    <n v="0"/>
    <n v="7.63"/>
    <n v="0.01"/>
    <n v="4.2300000000000004"/>
    <s v="MFN"/>
    <x v="3"/>
  </r>
  <r>
    <s v="06ARXPK0124F1ZW"/>
    <s v="IN-1038"/>
    <d v="2024-04-09T00:00:00"/>
    <x v="3"/>
    <s v="MFNShipment"/>
    <s v="171-1718212-7113115"/>
    <s v="13724811342039"/>
    <s v="268569372491"/>
    <n v="1"/>
    <x v="5"/>
    <x v="1"/>
    <n v="23"/>
    <x v="0"/>
    <s v="B07XZ9PY28"/>
    <s v="dualchain"/>
    <x v="0"/>
    <s v="FARIDABAD"/>
    <s v="HARYANA"/>
    <s v="IN"/>
    <n v="121002"/>
    <s v="FARIDABAD"/>
    <s v="HARYANA"/>
    <s v="IN"/>
    <n v="121002"/>
    <s v="NEW DELHI"/>
    <x v="4"/>
    <s v="IN"/>
    <n v="110025"/>
    <n v="350"/>
    <n v="296.61"/>
    <n v="53.39"/>
    <n v="0"/>
    <n v="0"/>
    <n v="0.18"/>
    <n v="320"/>
    <n v="271.19"/>
    <x v="0"/>
    <x v="0"/>
    <x v="23"/>
    <n v="30"/>
    <n v="25.42"/>
    <n v="0"/>
    <n v="0"/>
    <n v="4.58"/>
    <n v="0.01"/>
    <n v="2.96"/>
    <s v="MFN"/>
    <x v="4"/>
  </r>
  <r>
    <s v="06ARXPK0124F1ZW"/>
    <s v="IN-1035"/>
    <d v="2024-04-09T00:00:00"/>
    <x v="3"/>
    <s v="Refund"/>
    <s v="171-6878455-5345145"/>
    <s v="13264616050039"/>
    <s v="268229154204"/>
    <n v="1"/>
    <x v="0"/>
    <x v="0"/>
    <n v="25"/>
    <x v="1"/>
    <s v="B07CGD7KM6"/>
    <s v="maroonn 01"/>
    <x v="0"/>
    <s v="FARIDABAD"/>
    <s v="HARYANA"/>
    <s v="IN"/>
    <n v="121002"/>
    <s v="FARIDABAD"/>
    <s v="HARYANA"/>
    <s v="IN"/>
    <n v="121002"/>
    <s v="FARIDABAD"/>
    <x v="14"/>
    <s v="IN"/>
    <n v="121003"/>
    <n v="-389"/>
    <n v="-329.66"/>
    <n v="-59.34"/>
    <n v="0.09"/>
    <n v="0.09"/>
    <n v="0"/>
    <n v="359"/>
    <n v="-304.24"/>
    <x v="27"/>
    <x v="27"/>
    <x v="29"/>
    <n v="30"/>
    <n v="-25.42"/>
    <n v="-2.29"/>
    <n v="-2.29"/>
    <n v="0"/>
    <n v="0"/>
    <n v="0"/>
    <s v="MFN"/>
    <x v="2"/>
  </r>
  <r>
    <s v="06ARXPK0124F1ZW"/>
    <s v="IN-1035"/>
    <d v="2024-04-09T00:00:00"/>
    <x v="3"/>
    <s v="MFNShipment"/>
    <s v="171-6878455-5345145"/>
    <s v="13264616050039"/>
    <s v="268229154204"/>
    <n v="1"/>
    <x v="0"/>
    <x v="0"/>
    <n v="27"/>
    <x v="1"/>
    <s v="B07CGD7KM6"/>
    <s v="maroonn 01"/>
    <x v="0"/>
    <s v="FARIDABAD"/>
    <s v="HARYANA"/>
    <s v="IN"/>
    <n v="121002"/>
    <s v="FARIDABAD"/>
    <s v="HARYANA"/>
    <s v="IN"/>
    <n v="121002"/>
    <s v="FARIDABAD"/>
    <x v="14"/>
    <s v="IN"/>
    <n v="121003"/>
    <n v="389"/>
    <n v="329.66"/>
    <n v="59.34"/>
    <n v="0.09"/>
    <n v="0.09"/>
    <n v="0"/>
    <n v="359"/>
    <n v="304.24"/>
    <x v="14"/>
    <x v="14"/>
    <x v="29"/>
    <n v="30"/>
    <n v="25.42"/>
    <n v="2.29"/>
    <n v="2.29"/>
    <n v="0"/>
    <n v="0"/>
    <n v="0"/>
    <s v="MFN"/>
    <x v="2"/>
  </r>
  <r>
    <s v="06ARXPK0124F1ZW"/>
    <s v="IN-1037"/>
    <d v="2024-04-09T00:00:00"/>
    <x v="3"/>
    <s v="MFNShipment"/>
    <s v="402-4615497-8999526"/>
    <s v="13916709720039"/>
    <s v="268756012935"/>
    <n v="1"/>
    <x v="1"/>
    <x v="1"/>
    <n v="29"/>
    <x v="1"/>
    <s v="B08HZ6GJZZ"/>
    <s v="7N 56F7 WL9H"/>
    <x v="0"/>
    <s v="FARIDABAD"/>
    <s v="HARYANA"/>
    <s v="IN"/>
    <n v="121002"/>
    <s v="FARIDABAD"/>
    <s v="HARYANA"/>
    <s v="IN"/>
    <n v="121002"/>
    <s v="BHUBANESWAR"/>
    <x v="15"/>
    <s v="IN"/>
    <n v="751024"/>
    <n v="379"/>
    <n v="321.18"/>
    <n v="57.82"/>
    <n v="0"/>
    <n v="0"/>
    <n v="0.18"/>
    <n v="329"/>
    <n v="278.81"/>
    <x v="0"/>
    <x v="0"/>
    <x v="70"/>
    <n v="50"/>
    <n v="42.37"/>
    <n v="0"/>
    <n v="0"/>
    <n v="7.63"/>
    <n v="0.01"/>
    <n v="3.21"/>
    <s v="MFN"/>
    <x v="0"/>
  </r>
  <r>
    <s v="06ARXPK0124F1ZW"/>
    <s v="IN-295"/>
    <d v="2024-04-09T00:00:00"/>
    <x v="3"/>
    <s v="MFNShipment"/>
    <s v="403-7615751-9749165"/>
    <s v="13660921954039"/>
    <s v="251829928567"/>
    <n v="1"/>
    <x v="55"/>
    <x v="0"/>
    <n v="31"/>
    <x v="1"/>
    <s v="B01N2YRQS1"/>
    <s v="Glove 003"/>
    <x v="0"/>
    <s v="FARIDABAD"/>
    <s v="HARYANA"/>
    <s v="IN"/>
    <n v="121002"/>
    <s v="FARIDABAD"/>
    <s v="HARYANA"/>
    <s v="IN"/>
    <n v="121002"/>
    <s v="ZENHANG LAMKA"/>
    <x v="19"/>
    <s v="IN"/>
    <n v="795006"/>
    <n v="430"/>
    <n v="364.4"/>
    <n v="65.599999999999994"/>
    <n v="0"/>
    <n v="0"/>
    <n v="0.18"/>
    <n v="380"/>
    <n v="322.02999999999997"/>
    <x v="0"/>
    <x v="0"/>
    <x v="111"/>
    <n v="50"/>
    <n v="42.37"/>
    <n v="0"/>
    <n v="0"/>
    <n v="7.63"/>
    <n v="0.01"/>
    <n v="3.64"/>
    <s v="MFN"/>
    <x v="3"/>
  </r>
  <r>
    <s v="06ARXPK0124F1ZW"/>
    <s v="IN-881"/>
    <d v="2024-04-09T00:00:00"/>
    <x v="3"/>
    <s v="MFNShipment"/>
    <s v="171-0687754-7554740"/>
    <s v="13877020568039"/>
    <s v="267063609613"/>
    <n v="1"/>
    <x v="0"/>
    <x v="0"/>
    <n v="35"/>
    <x v="1"/>
    <s v="B07CGD7KM6"/>
    <s v="maroonn 01"/>
    <x v="0"/>
    <s v="FARIDABAD"/>
    <s v="HARYANA"/>
    <s v="IN"/>
    <n v="121002"/>
    <s v="FARIDABAD"/>
    <s v="HARYANA"/>
    <s v="IN"/>
    <n v="121002"/>
    <s v="BENGALURU"/>
    <x v="5"/>
    <s v="IN"/>
    <n v="560073"/>
    <n v="390"/>
    <n v="330.51"/>
    <n v="59.49"/>
    <n v="0"/>
    <n v="0"/>
    <n v="0.18"/>
    <n v="340"/>
    <n v="288.14"/>
    <x v="0"/>
    <x v="0"/>
    <x v="26"/>
    <n v="50"/>
    <n v="42.37"/>
    <n v="0"/>
    <n v="0"/>
    <n v="7.63"/>
    <n v="0.01"/>
    <n v="3.3"/>
    <s v="MFN"/>
    <x v="2"/>
  </r>
  <r>
    <s v="06ARXPK0124F1ZW"/>
    <s v="IN-1036"/>
    <d v="2024-04-09T00:00:00"/>
    <x v="3"/>
    <s v="MFNShipment"/>
    <s v="402-1065677-8797961"/>
    <s v="13916241337039"/>
    <s v="268383120242"/>
    <n v="1"/>
    <x v="5"/>
    <x v="1"/>
    <n v="35"/>
    <x v="1"/>
    <s v="B07XZ9PY28"/>
    <s v="dualchain"/>
    <x v="0"/>
    <s v="FARIDABAD"/>
    <s v="HARYANA"/>
    <s v="IN"/>
    <n v="121002"/>
    <s v="FARIDABAD"/>
    <s v="HARYANA"/>
    <s v="IN"/>
    <n v="121002"/>
    <s v="MAHABUBABAD"/>
    <x v="3"/>
    <s v="IN"/>
    <n v="506101"/>
    <n v="370"/>
    <n v="313.56"/>
    <n v="56.44"/>
    <n v="0"/>
    <n v="0"/>
    <n v="0.18"/>
    <n v="320"/>
    <n v="271.19"/>
    <x v="0"/>
    <x v="0"/>
    <x v="23"/>
    <n v="50"/>
    <n v="42.37"/>
    <n v="0"/>
    <n v="0"/>
    <n v="7.63"/>
    <n v="0.01"/>
    <n v="3.13"/>
    <s v="MFN"/>
    <x v="0"/>
  </r>
  <r>
    <s v="06ARXPK0124F1ZW"/>
    <s v="IN-1117"/>
    <d v="2024-04-09T00:00:00"/>
    <x v="3"/>
    <s v="MFNShipment"/>
    <s v="402-5432741-0016344"/>
    <s v="13938782726039"/>
    <s v="268652412858"/>
    <n v="1"/>
    <x v="17"/>
    <x v="0"/>
    <n v="35"/>
    <x v="1"/>
    <s v="B0826R6M24"/>
    <s v="Glove 01"/>
    <x v="0"/>
    <s v="FARIDABAD"/>
    <s v="HARYANA"/>
    <s v="IN"/>
    <n v="121002"/>
    <s v="FARIDABAD"/>
    <s v="HARYANA"/>
    <s v="IN"/>
    <n v="121002"/>
    <s v="NEW DELHI"/>
    <x v="4"/>
    <s v="IN"/>
    <n v="110002"/>
    <n v="429"/>
    <n v="363.56"/>
    <n v="65.44"/>
    <n v="0"/>
    <n v="0"/>
    <n v="0.18"/>
    <n v="399"/>
    <n v="338.14"/>
    <x v="0"/>
    <x v="0"/>
    <x v="7"/>
    <n v="30"/>
    <n v="25.42"/>
    <n v="0"/>
    <n v="0"/>
    <n v="4.58"/>
    <n v="0.01"/>
    <n v="3.63"/>
    <s v="MFN"/>
    <x v="0"/>
  </r>
  <r>
    <s v="06ARXPK0124F1ZW"/>
    <s v="IN-1116"/>
    <d v="2024-04-09T00:00:00"/>
    <x v="3"/>
    <s v="MFNShipment"/>
    <s v="402-1678837-7109965"/>
    <s v="13306417396039"/>
    <s v="268482939962"/>
    <n v="1"/>
    <x v="1"/>
    <x v="1"/>
    <n v="38"/>
    <x v="1"/>
    <s v="B08HZ6GJZZ"/>
    <s v="7N 56F7 WL9H"/>
    <x v="0"/>
    <s v="FARIDABAD"/>
    <s v="HARYANA"/>
    <s v="IN"/>
    <n v="121002"/>
    <s v="FARIDABAD"/>
    <s v="HARYANA"/>
    <s v="IN"/>
    <n v="121002"/>
    <s v="SECUNDERABAD"/>
    <x v="3"/>
    <s v="IN"/>
    <n v="500003"/>
    <n v="360"/>
    <n v="305.08"/>
    <n v="54.92"/>
    <n v="0"/>
    <n v="0"/>
    <n v="0.18"/>
    <n v="310"/>
    <n v="262.70999999999998"/>
    <x v="0"/>
    <x v="0"/>
    <x v="2"/>
    <n v="50"/>
    <n v="42.37"/>
    <n v="0"/>
    <n v="0"/>
    <n v="7.63"/>
    <n v="0.01"/>
    <n v="3.05"/>
    <s v="MFN"/>
    <x v="2"/>
  </r>
  <r>
    <s v="06ARXPK0124F1ZW"/>
    <s v="IN-1033"/>
    <d v="2024-04-09T00:00:00"/>
    <x v="3"/>
    <s v="MFNShipment"/>
    <s v="406-3228304-4577926"/>
    <s v="13916141471039"/>
    <s v="268690084373"/>
    <n v="1"/>
    <x v="53"/>
    <x v="0"/>
    <n v="40"/>
    <x v="1"/>
    <s v="B08JVHNG1T"/>
    <s v="Moonnails"/>
    <x v="0"/>
    <s v="FARIDABAD"/>
    <s v="HARYANA"/>
    <s v="IN"/>
    <n v="121002"/>
    <s v="FARIDABAD"/>
    <s v="HARYANA"/>
    <s v="IN"/>
    <n v="121002"/>
    <s v="CHENNAI"/>
    <x v="12"/>
    <s v="IN"/>
    <n v="600090"/>
    <n v="599"/>
    <n v="507.62"/>
    <n v="91.38"/>
    <n v="0"/>
    <n v="0"/>
    <n v="0.18"/>
    <n v="549"/>
    <n v="465.25"/>
    <x v="0"/>
    <x v="0"/>
    <x v="104"/>
    <n v="50"/>
    <n v="42.37"/>
    <n v="0"/>
    <n v="0"/>
    <n v="7.63"/>
    <n v="0.01"/>
    <n v="5.07"/>
    <s v="MFN"/>
    <x v="2"/>
  </r>
  <r>
    <s v="06ARXPK0124F1ZW"/>
    <s v="IN-1116"/>
    <d v="2024-04-09T00:00:00"/>
    <x v="3"/>
    <s v="Refund"/>
    <s v="402-1678837-7109965"/>
    <s v="13306417396039"/>
    <s v="268482939962"/>
    <n v="1"/>
    <x v="1"/>
    <x v="1"/>
    <n v="41"/>
    <x v="1"/>
    <s v="B08HZ6GJZZ"/>
    <s v="7N 56F7 WL9H"/>
    <x v="0"/>
    <s v="FARIDABAD"/>
    <s v="HARYANA"/>
    <s v="IN"/>
    <n v="121002"/>
    <s v="FARIDABAD"/>
    <s v="HARYANA"/>
    <s v="IN"/>
    <n v="121002"/>
    <s v="SECUNDERABAD"/>
    <x v="3"/>
    <s v="IN"/>
    <n v="500003"/>
    <n v="-360"/>
    <n v="-305.08"/>
    <n v="-54.92"/>
    <n v="0"/>
    <n v="0"/>
    <n v="0.18"/>
    <n v="310"/>
    <n v="-262.70999999999998"/>
    <x v="0"/>
    <x v="0"/>
    <x v="21"/>
    <n v="50"/>
    <n v="-42.37"/>
    <n v="0"/>
    <n v="0"/>
    <n v="-7.63"/>
    <n v="0.01"/>
    <n v="-3.05"/>
    <s v="MFN"/>
    <x v="2"/>
  </r>
  <r>
    <s v="06ARXPK0124F1ZW"/>
    <s v="IN-1095"/>
    <d v="2024-04-09T00:00:00"/>
    <x v="3"/>
    <s v="MFNShipment"/>
    <s v="407-3707581-7332304"/>
    <s v="13731192623039"/>
    <s v="268426446870"/>
    <n v="1"/>
    <x v="1"/>
    <x v="1"/>
    <n v="42"/>
    <x v="1"/>
    <s v="B08HZ6GJZZ"/>
    <s v="7N 56F7 WL9H"/>
    <x v="0"/>
    <s v="FARIDABAD"/>
    <s v="HARYANA"/>
    <s v="IN"/>
    <n v="121002"/>
    <s v="FARIDABAD"/>
    <s v="HARYANA"/>
    <s v="IN"/>
    <n v="121002"/>
    <s v="KALYAN"/>
    <x v="2"/>
    <s v="IN"/>
    <n v="421002"/>
    <n v="360"/>
    <n v="305.08"/>
    <n v="54.92"/>
    <n v="0"/>
    <n v="0"/>
    <n v="0.18"/>
    <n v="310"/>
    <n v="262.70999999999998"/>
    <x v="0"/>
    <x v="0"/>
    <x v="2"/>
    <n v="50"/>
    <n v="42.37"/>
    <n v="0"/>
    <n v="0"/>
    <n v="7.63"/>
    <n v="0.01"/>
    <n v="3.05"/>
    <s v="MFN"/>
    <x v="2"/>
  </r>
  <r>
    <s v="06ARXPK0124F1ZW"/>
    <s v="IN-1119"/>
    <d v="2024-04-09T00:00:00"/>
    <x v="3"/>
    <s v="MFNShipment"/>
    <s v="407-0806873-0489147"/>
    <s v="13290900781039"/>
    <s v="268333614213"/>
    <n v="1"/>
    <x v="1"/>
    <x v="1"/>
    <n v="43"/>
    <x v="1"/>
    <s v="B08HZ6GJZZ"/>
    <s v="7N 56F7 WL9H"/>
    <x v="0"/>
    <s v="FARIDABAD"/>
    <s v="HARYANA"/>
    <s v="IN"/>
    <n v="121002"/>
    <s v="FARIDABAD"/>
    <s v="HARYANA"/>
    <s v="IN"/>
    <n v="121002"/>
    <s v="CHENNAI"/>
    <x v="12"/>
    <s v="IN"/>
    <n v="600078"/>
    <n v="385"/>
    <n v="326.27"/>
    <n v="58.73"/>
    <n v="0"/>
    <n v="0"/>
    <n v="0.18"/>
    <n v="335"/>
    <n v="283.89999999999998"/>
    <x v="0"/>
    <x v="0"/>
    <x v="22"/>
    <n v="50"/>
    <n v="42.37"/>
    <n v="0"/>
    <n v="0"/>
    <n v="7.63"/>
    <n v="0.01"/>
    <n v="3.26"/>
    <s v="MFN"/>
    <x v="4"/>
  </r>
  <r>
    <s v="06ARXPK0124F1ZW"/>
    <s v="IN-1118"/>
    <d v="2024-04-09T00:00:00"/>
    <x v="3"/>
    <s v="MFNShipment"/>
    <s v="408-3420177-2031546"/>
    <s v="13306483738039"/>
    <s v="268297553881"/>
    <n v="1"/>
    <x v="1"/>
    <x v="1"/>
    <n v="43"/>
    <x v="1"/>
    <s v="B08HZ6GJZZ"/>
    <s v="7N 56F7 WL9H"/>
    <x v="0"/>
    <s v="FARIDABAD"/>
    <s v="HARYANA"/>
    <s v="IN"/>
    <n v="121002"/>
    <s v="FARIDABAD"/>
    <s v="HARYANA"/>
    <s v="IN"/>
    <n v="121002"/>
    <s v="BENGALURU"/>
    <x v="5"/>
    <s v="IN"/>
    <n v="560100"/>
    <n v="385"/>
    <n v="326.27"/>
    <n v="58.73"/>
    <n v="0"/>
    <n v="0"/>
    <n v="0.18"/>
    <n v="335"/>
    <n v="283.89999999999998"/>
    <x v="0"/>
    <x v="0"/>
    <x v="22"/>
    <n v="50"/>
    <n v="42.37"/>
    <n v="0"/>
    <n v="0"/>
    <n v="7.63"/>
    <n v="0.01"/>
    <n v="3.26"/>
    <s v="MFN"/>
    <x v="3"/>
  </r>
  <r>
    <s v="06ARXPK0124F1ZW"/>
    <s v="IN-1034"/>
    <d v="2024-04-09T00:00:00"/>
    <x v="3"/>
    <s v="MFNShipment"/>
    <s v="406-1429677-6853137"/>
    <s v="13726889412039"/>
    <s v="268542655695"/>
    <n v="1"/>
    <x v="22"/>
    <x v="1"/>
    <n v="48"/>
    <x v="2"/>
    <s v="B083ZBTJFM"/>
    <s v="3PChain 01"/>
    <x v="0"/>
    <s v="FARIDABAD"/>
    <s v="HARYANA"/>
    <s v="IN"/>
    <n v="121002"/>
    <s v="FARIDABAD"/>
    <s v="HARYANA"/>
    <s v="IN"/>
    <n v="121002"/>
    <s v="PALAI"/>
    <x v="17"/>
    <s v="IN"/>
    <n v="686573"/>
    <n v="549"/>
    <n v="465.25"/>
    <n v="83.75"/>
    <n v="0"/>
    <n v="0"/>
    <n v="0.18"/>
    <n v="499"/>
    <n v="422.88"/>
    <x v="0"/>
    <x v="0"/>
    <x v="33"/>
    <n v="50"/>
    <n v="42.37"/>
    <n v="0"/>
    <n v="0"/>
    <n v="7.63"/>
    <n v="0.01"/>
    <n v="4.6500000000000004"/>
    <s v="MFN"/>
    <x v="3"/>
  </r>
  <r>
    <s v="06ARXPK0124F1ZW"/>
    <s v="IN-1122"/>
    <d v="2024-04-09T00:00:00"/>
    <x v="3"/>
    <s v="MFNShipment"/>
    <s v="406-3789666-3345117"/>
    <s v="13736043600039"/>
    <s v="268658034777"/>
    <n v="1"/>
    <x v="23"/>
    <x v="0"/>
    <n v="50"/>
    <x v="2"/>
    <s v="B08391Q6Z6"/>
    <s v="Glove 05"/>
    <x v="0"/>
    <s v="FARIDABAD"/>
    <s v="HARYANA"/>
    <s v="IN"/>
    <n v="121002"/>
    <s v="FARIDABAD"/>
    <s v="HARYANA"/>
    <s v="IN"/>
    <n v="121002"/>
    <s v="NEW DELHI"/>
    <x v="4"/>
    <s v="IN"/>
    <n v="110051"/>
    <n v="429"/>
    <n v="363.56"/>
    <n v="65.44"/>
    <n v="0"/>
    <n v="0"/>
    <n v="0.18"/>
    <n v="399"/>
    <n v="338.14"/>
    <x v="0"/>
    <x v="0"/>
    <x v="7"/>
    <n v="30"/>
    <n v="25.42"/>
    <n v="0"/>
    <n v="0"/>
    <n v="4.58"/>
    <n v="0.01"/>
    <n v="3.63"/>
    <s v="MFN"/>
    <x v="2"/>
  </r>
  <r>
    <s v="06ARXPK0124F1ZW"/>
    <s v="IN-447"/>
    <d v="2024-04-10T00:00:00"/>
    <x v="3"/>
    <s v="MFNShipment"/>
    <s v="403-8910881-0413934"/>
    <s v="11493224715039"/>
    <s v="260429216940"/>
    <n v="1"/>
    <x v="0"/>
    <x v="0"/>
    <n v="32"/>
    <x v="1"/>
    <s v="B07CGD7KM6"/>
    <s v="maroonn 01"/>
    <x v="0"/>
    <s v="FARIDABAD"/>
    <s v="HARYANA"/>
    <s v="IN"/>
    <n v="121002"/>
    <s v="FARIDABAD"/>
    <s v="HARYANA"/>
    <s v="IN"/>
    <n v="121002"/>
    <s v="GHAZIABAD"/>
    <x v="0"/>
    <s v="IN"/>
    <n v="201014"/>
    <n v="306"/>
    <n v="259.32"/>
    <n v="46.68"/>
    <n v="0"/>
    <n v="0"/>
    <n v="0.18"/>
    <n v="276"/>
    <n v="233.9"/>
    <x v="0"/>
    <x v="0"/>
    <x v="106"/>
    <n v="30"/>
    <n v="25.42"/>
    <n v="0"/>
    <n v="0"/>
    <n v="4.58"/>
    <n v="0.01"/>
    <n v="2.59"/>
    <s v="MFN"/>
    <x v="2"/>
  </r>
  <r>
    <s v="06ARXPK0124F1ZW"/>
    <s v="IN-296"/>
    <d v="2024-04-10T00:00:00"/>
    <x v="3"/>
    <s v="MFNShipment"/>
    <s v="407-2519869-0705914"/>
    <s v="13198969621039"/>
    <s v="251888835996"/>
    <n v="1"/>
    <x v="35"/>
    <x v="2"/>
    <n v="39"/>
    <x v="1"/>
    <s v="B07R5PXJC4"/>
    <s v="potty 1"/>
    <x v="0"/>
    <s v="FARIDABAD"/>
    <s v="HARYANA"/>
    <s v="IN"/>
    <n v="121002"/>
    <s v="FARIDABAD"/>
    <s v="HARYANA"/>
    <s v="IN"/>
    <n v="121002"/>
    <s v="KOLKATA"/>
    <x v="9"/>
    <s v="IN"/>
    <n v="700039"/>
    <n v="365"/>
    <n v="309.32"/>
    <n v="55.68"/>
    <n v="0"/>
    <n v="0"/>
    <n v="0.18"/>
    <n v="315"/>
    <n v="266.95"/>
    <x v="0"/>
    <x v="0"/>
    <x v="86"/>
    <n v="50"/>
    <n v="42.37"/>
    <n v="0"/>
    <n v="0"/>
    <n v="7.63"/>
    <n v="0.01"/>
    <n v="3.09"/>
    <s v="MFN"/>
    <x v="0"/>
  </r>
  <r>
    <s v="06ARXPK0124F1ZW"/>
    <s v="IN-1044"/>
    <d v="2024-04-10T00:00:00"/>
    <x v="3"/>
    <s v="MFNShipment"/>
    <s v="405-7083157-6977907"/>
    <s v="13920694404039"/>
    <s v="268613408435"/>
    <n v="1"/>
    <x v="1"/>
    <x v="1"/>
    <n v="43"/>
    <x v="1"/>
    <s v="B08HZ6GJZZ"/>
    <s v="7N 56F7 WL9H"/>
    <x v="0"/>
    <s v="FARIDABAD"/>
    <s v="HARYANA"/>
    <s v="IN"/>
    <n v="121002"/>
    <s v="FARIDABAD"/>
    <s v="HARYANA"/>
    <s v="IN"/>
    <n v="121002"/>
    <s v="RAIPUR"/>
    <x v="24"/>
    <s v="IN"/>
    <n v="492007"/>
    <n v="379"/>
    <n v="321.18"/>
    <n v="57.82"/>
    <n v="0"/>
    <n v="0"/>
    <n v="0.18"/>
    <n v="329"/>
    <n v="278.81"/>
    <x v="0"/>
    <x v="0"/>
    <x v="70"/>
    <n v="50"/>
    <n v="42.37"/>
    <n v="0"/>
    <n v="0"/>
    <n v="7.63"/>
    <n v="0.01"/>
    <n v="3.21"/>
    <s v="MFN"/>
    <x v="2"/>
  </r>
  <r>
    <s v="06ARXPK0124F1ZW"/>
    <s v="IN-880"/>
    <d v="2024-04-10T00:00:00"/>
    <x v="3"/>
    <s v="MFNShipment"/>
    <s v="405-7805411-5044363"/>
    <s v="13167491598039"/>
    <s v="267466154000"/>
    <n v="1"/>
    <x v="0"/>
    <x v="0"/>
    <n v="43"/>
    <x v="1"/>
    <s v="B07CGD7KM6"/>
    <s v="maroonn 01"/>
    <x v="0"/>
    <s v="FARIDABAD"/>
    <s v="HARYANA"/>
    <s v="IN"/>
    <n v="121002"/>
    <s v="FARIDABAD"/>
    <s v="HARYANA"/>
    <s v="IN"/>
    <n v="121002"/>
    <s v="DEHRADUN"/>
    <x v="8"/>
    <s v="IN"/>
    <n v="248001"/>
    <n v="370"/>
    <n v="313.56"/>
    <n v="56.44"/>
    <n v="0"/>
    <n v="0"/>
    <n v="0.18"/>
    <n v="340"/>
    <n v="288.14"/>
    <x v="0"/>
    <x v="0"/>
    <x v="26"/>
    <n v="30"/>
    <n v="25.42"/>
    <n v="0"/>
    <n v="0"/>
    <n v="4.58"/>
    <n v="0.01"/>
    <n v="3.13"/>
    <s v="MFN"/>
    <x v="1"/>
  </r>
  <r>
    <s v="06ARXPK0124F1ZW"/>
    <s v="IN-590"/>
    <d v="2024-04-10T00:00:00"/>
    <x v="3"/>
    <s v="Refund"/>
    <s v="402-5717219-7677113"/>
    <s v="13794034237039"/>
    <s v="262521166710"/>
    <n v="1"/>
    <x v="4"/>
    <x v="1"/>
    <n v="48"/>
    <x v="2"/>
    <s v="B08GY1YPS3"/>
    <s v="Butterflynecklace"/>
    <x v="0"/>
    <s v="FARIDABAD"/>
    <s v="HARYANA"/>
    <s v="IN"/>
    <n v="121002"/>
    <s v="FARIDABAD"/>
    <s v="HARYANA"/>
    <s v="IN"/>
    <n v="121002"/>
    <s v="KALIMPONG"/>
    <x v="9"/>
    <s v="IN"/>
    <n v="734301"/>
    <n v="-469"/>
    <n v="-397.45"/>
    <n v="-71.55"/>
    <n v="0"/>
    <n v="0"/>
    <n v="0.18"/>
    <n v="419"/>
    <n v="-355.08"/>
    <x v="0"/>
    <x v="0"/>
    <x v="112"/>
    <n v="50"/>
    <n v="-42.37"/>
    <n v="0"/>
    <n v="0"/>
    <n v="-7.63"/>
    <n v="0.01"/>
    <n v="-3.97"/>
    <s v="MFN"/>
    <x v="0"/>
  </r>
  <r>
    <s v="06ARXPK0124F1ZW"/>
    <s v="IN-879"/>
    <d v="2024-04-11T00:00:00"/>
    <x v="3"/>
    <s v="MFNShipment"/>
    <s v="402-8755798-9682708"/>
    <s v="13213548717039"/>
    <s v="267300003849"/>
    <n v="1"/>
    <x v="26"/>
    <x v="0"/>
    <n v="17"/>
    <x v="0"/>
    <s v="B08HWTQ773"/>
    <s v="Whitenails"/>
    <x v="0"/>
    <s v="FARIDABAD"/>
    <s v="HARYANA"/>
    <s v="IN"/>
    <n v="121002"/>
    <s v="FARIDABAD"/>
    <s v="HARYANA"/>
    <s v="IN"/>
    <n v="121002"/>
    <s v="MUMBAI"/>
    <x v="2"/>
    <s v="IN"/>
    <n v="400050"/>
    <n v="349"/>
    <n v="295.76"/>
    <n v="53.24"/>
    <n v="0"/>
    <n v="0"/>
    <n v="0.18"/>
    <n v="299"/>
    <n v="253.39"/>
    <x v="0"/>
    <x v="0"/>
    <x v="13"/>
    <n v="50"/>
    <n v="42.37"/>
    <n v="0"/>
    <n v="0"/>
    <n v="7.63"/>
    <n v="0.01"/>
    <n v="2.95"/>
    <s v="MFN"/>
    <x v="0"/>
  </r>
  <r>
    <s v="06ARXPK0124F1ZW"/>
    <s v="IN-140"/>
    <d v="2024-04-11T00:00:00"/>
    <x v="3"/>
    <s v="MFNShipment"/>
    <s v="406-9122115-5080348"/>
    <s v="12683088290039"/>
    <s v="241526790850"/>
    <n v="1"/>
    <x v="0"/>
    <x v="0"/>
    <n v="22"/>
    <x v="0"/>
    <s v="B07CGD7KM6"/>
    <s v="maroonn 01"/>
    <x v="0"/>
    <s v="FARIDABAD"/>
    <s v="HARYANA"/>
    <s v="IN"/>
    <n v="121002"/>
    <s v="FARIDABAD"/>
    <s v="HARYANA"/>
    <s v="IN"/>
    <n v="121002"/>
    <s v="PATNA"/>
    <x v="6"/>
    <s v="IN"/>
    <n v="801503"/>
    <n v="385"/>
    <n v="326.27"/>
    <n v="58.73"/>
    <n v="0"/>
    <n v="0"/>
    <n v="0.18"/>
    <n v="335"/>
    <n v="283.89999999999998"/>
    <x v="0"/>
    <x v="0"/>
    <x v="22"/>
    <n v="50"/>
    <n v="42.37"/>
    <n v="0"/>
    <n v="0"/>
    <n v="7.63"/>
    <n v="0.01"/>
    <n v="3.26"/>
    <s v="MFN"/>
    <x v="3"/>
  </r>
  <r>
    <s v="06ARXPK0124F1ZW"/>
    <s v="IN-296"/>
    <d v="2024-04-11T00:00:00"/>
    <x v="3"/>
    <s v="Refund"/>
    <s v="407-2519869-0705914"/>
    <s v="13198969621039"/>
    <s v="251888835996"/>
    <n v="1"/>
    <x v="35"/>
    <x v="2"/>
    <n v="27"/>
    <x v="1"/>
    <s v="B07R5PXJC4"/>
    <s v="potty 1"/>
    <x v="0"/>
    <s v="FARIDABAD"/>
    <s v="HARYANA"/>
    <s v="IN"/>
    <n v="121002"/>
    <s v="FARIDABAD"/>
    <s v="HARYANA"/>
    <s v="IN"/>
    <n v="121002"/>
    <s v="KOLKATA"/>
    <x v="9"/>
    <s v="IN"/>
    <n v="700039"/>
    <n v="-365"/>
    <n v="-309.32"/>
    <n v="-55.68"/>
    <n v="0"/>
    <n v="0"/>
    <n v="0.18"/>
    <n v="315"/>
    <n v="-266.95"/>
    <x v="0"/>
    <x v="0"/>
    <x v="113"/>
    <n v="50"/>
    <n v="-42.37"/>
    <n v="0"/>
    <n v="0"/>
    <n v="-7.63"/>
    <n v="0.01"/>
    <n v="-3.09"/>
    <s v="MFN"/>
    <x v="4"/>
  </r>
  <r>
    <s v="06ARXPK0124F1ZW"/>
    <s v="IN-448"/>
    <d v="2024-04-11T00:00:00"/>
    <x v="3"/>
    <s v="MFNShipment"/>
    <s v="171-9750973-0395552"/>
    <s v="13674549814039"/>
    <s v="260628048648"/>
    <n v="1"/>
    <x v="0"/>
    <x v="0"/>
    <n v="37"/>
    <x v="1"/>
    <s v="B07CGD7KM6"/>
    <s v="maroonn 01"/>
    <x v="0"/>
    <s v="FARIDABAD"/>
    <s v="HARYANA"/>
    <s v="IN"/>
    <n v="121002"/>
    <s v="FARIDABAD"/>
    <s v="HARYANA"/>
    <s v="IN"/>
    <n v="121002"/>
    <s v="MAURAWAN"/>
    <x v="0"/>
    <s v="IN"/>
    <n v="209821"/>
    <n v="306"/>
    <n v="259.32"/>
    <n v="46.68"/>
    <n v="0"/>
    <n v="0"/>
    <n v="0.18"/>
    <n v="276"/>
    <n v="233.9"/>
    <x v="0"/>
    <x v="0"/>
    <x v="106"/>
    <n v="30"/>
    <n v="25.42"/>
    <n v="0"/>
    <n v="0"/>
    <n v="4.58"/>
    <n v="0.01"/>
    <n v="2.59"/>
    <s v="MFN"/>
    <x v="1"/>
  </r>
  <r>
    <s v="06ARXPK0124F1ZW"/>
    <s v="IN-767"/>
    <d v="2024-04-11T00:00:00"/>
    <x v="3"/>
    <s v="MFNShipment"/>
    <s v="404-3716765-4770726"/>
    <s v="11518769126039"/>
    <s v="265831520075"/>
    <n v="1"/>
    <x v="8"/>
    <x v="0"/>
    <n v="38"/>
    <x v="1"/>
    <s v="B08FG7VNDS"/>
    <s v="U1 3PRU Z70W"/>
    <x v="0"/>
    <s v="FARIDABAD"/>
    <s v="HARYANA"/>
    <s v="IN"/>
    <n v="121002"/>
    <s v="FARIDABAD"/>
    <s v="HARYANA"/>
    <s v="IN"/>
    <n v="121002"/>
    <s v="BENGALURU"/>
    <x v="5"/>
    <s v="IN"/>
    <n v="560103"/>
    <n v="345"/>
    <n v="292.37"/>
    <n v="52.63"/>
    <n v="0"/>
    <n v="0"/>
    <n v="0.18"/>
    <n v="295"/>
    <n v="250"/>
    <x v="0"/>
    <x v="0"/>
    <x v="24"/>
    <n v="50"/>
    <n v="42.37"/>
    <n v="0"/>
    <n v="0"/>
    <n v="7.63"/>
    <n v="0.01"/>
    <n v="2.92"/>
    <s v="MFN"/>
    <x v="1"/>
  </r>
  <r>
    <s v="06ARXPK0124F1ZW"/>
    <s v="IN-590"/>
    <d v="2024-04-11T00:00:00"/>
    <x v="3"/>
    <s v="MFNShipment"/>
    <s v="402-5717219-7677113"/>
    <s v="13794034237039"/>
    <s v="262521166710"/>
    <n v="1"/>
    <x v="4"/>
    <x v="1"/>
    <n v="42"/>
    <x v="1"/>
    <s v="B08GY1YPS3"/>
    <s v="Butterflynecklace"/>
    <x v="0"/>
    <s v="FARIDABAD"/>
    <s v="HARYANA"/>
    <s v="IN"/>
    <n v="121002"/>
    <s v="FARIDABAD"/>
    <s v="HARYANA"/>
    <s v="IN"/>
    <n v="121002"/>
    <s v="KALIMPONG"/>
    <x v="9"/>
    <s v="IN"/>
    <n v="734301"/>
    <n v="469"/>
    <n v="397.45"/>
    <n v="71.55"/>
    <n v="0"/>
    <n v="0"/>
    <n v="0.18"/>
    <n v="419"/>
    <n v="355.08"/>
    <x v="0"/>
    <x v="0"/>
    <x v="76"/>
    <n v="50"/>
    <n v="42.37"/>
    <n v="0"/>
    <n v="0"/>
    <n v="7.63"/>
    <n v="0.01"/>
    <n v="3.97"/>
    <s v="MFN"/>
    <x v="0"/>
  </r>
  <r>
    <s v="06ARXPK0124F1ZW"/>
    <s v="IN-1045"/>
    <d v="2024-04-11T00:00:00"/>
    <x v="3"/>
    <s v="MFNShipment"/>
    <s v="408-7822681-7009904"/>
    <s v="13258087372039"/>
    <s v="268351134175"/>
    <n v="1"/>
    <x v="16"/>
    <x v="0"/>
    <n v="46"/>
    <x v="2"/>
    <s v="B08HRXNZ9P"/>
    <s v="blacktoenail"/>
    <x v="0"/>
    <s v="FARIDABAD"/>
    <s v="HARYANA"/>
    <s v="IN"/>
    <n v="121002"/>
    <s v="FARIDABAD"/>
    <s v="HARYANA"/>
    <s v="IN"/>
    <n v="121002"/>
    <s v="MUMBAI"/>
    <x v="2"/>
    <s v="IN"/>
    <n v="400092"/>
    <n v="500"/>
    <n v="423.73"/>
    <n v="76.27"/>
    <n v="0"/>
    <n v="0"/>
    <n v="0.18"/>
    <n v="450"/>
    <n v="381.36"/>
    <x v="0"/>
    <x v="0"/>
    <x v="31"/>
    <n v="50"/>
    <n v="42.37"/>
    <n v="0"/>
    <n v="0"/>
    <n v="7.63"/>
    <n v="0.01"/>
    <n v="4.2300000000000004"/>
    <s v="MFN"/>
    <x v="3"/>
  </r>
  <r>
    <s v="06ARXPK0124F1ZW"/>
    <s v="IN-449"/>
    <d v="2024-04-12T00:00:00"/>
    <x v="3"/>
    <s v="MFNShipment"/>
    <s v="403-5687875-6829935"/>
    <s v="11493319032039"/>
    <s v="260144631920"/>
    <n v="1"/>
    <x v="0"/>
    <x v="0"/>
    <n v="21"/>
    <x v="0"/>
    <s v="B07CGD7KM6"/>
    <s v="maroonn 01"/>
    <x v="0"/>
    <s v="FARIDABAD"/>
    <s v="HARYANA"/>
    <s v="IN"/>
    <n v="121002"/>
    <s v="FARIDABAD"/>
    <s v="HARYANA"/>
    <s v="IN"/>
    <n v="121002"/>
    <s v="NEW DELHI"/>
    <x v="4"/>
    <s v="IN"/>
    <n v="110034"/>
    <n v="306"/>
    <n v="259.32"/>
    <n v="46.68"/>
    <n v="0"/>
    <n v="0"/>
    <n v="0.18"/>
    <n v="276"/>
    <n v="233.9"/>
    <x v="0"/>
    <x v="0"/>
    <x v="106"/>
    <n v="30"/>
    <n v="25.42"/>
    <n v="0"/>
    <n v="0"/>
    <n v="4.58"/>
    <n v="0.01"/>
    <n v="2.59"/>
    <s v="MFN"/>
    <x v="0"/>
  </r>
  <r>
    <s v="06ARXPK0124F1ZW"/>
    <s v="IN-768"/>
    <d v="2024-04-12T00:00:00"/>
    <x v="3"/>
    <s v="MFNShipment"/>
    <s v="407-4139608-2646710"/>
    <s v="13857314071039"/>
    <s v="265997459606"/>
    <n v="1"/>
    <x v="27"/>
    <x v="0"/>
    <n v="22"/>
    <x v="0"/>
    <s v="B0826R6M24"/>
    <s v="Glove 01"/>
    <x v="0"/>
    <s v="FARIDABAD"/>
    <s v="HARYANA"/>
    <s v="IN"/>
    <n v="121002"/>
    <s v="FARIDABAD"/>
    <s v="HARYANA"/>
    <s v="IN"/>
    <n v="121002"/>
    <s v="SRINAGAR"/>
    <x v="18"/>
    <s v="IN"/>
    <n v="190001"/>
    <n v="330"/>
    <n v="279.66000000000003"/>
    <n v="50.34"/>
    <n v="0"/>
    <n v="0"/>
    <n v="0.18"/>
    <n v="300"/>
    <n v="254.24"/>
    <x v="0"/>
    <x v="0"/>
    <x v="17"/>
    <n v="30"/>
    <n v="25.42"/>
    <n v="0"/>
    <n v="0"/>
    <n v="4.58"/>
    <n v="0.01"/>
    <n v="2.79"/>
    <s v="MFN"/>
    <x v="0"/>
  </r>
  <r>
    <s v="06ARXPK0124F1ZW"/>
    <s v="IN-141"/>
    <d v="2024-04-12T00:00:00"/>
    <x v="3"/>
    <s v="MFNShipment"/>
    <s v="405-6329664-8276352"/>
    <s v="13638435604039"/>
    <s v="241555985549"/>
    <n v="1"/>
    <x v="35"/>
    <x v="2"/>
    <n v="33"/>
    <x v="1"/>
    <s v="B07R5PXJC4"/>
    <s v="potty 1"/>
    <x v="0"/>
    <s v="FARIDABAD"/>
    <s v="HARYANA"/>
    <s v="IN"/>
    <n v="121002"/>
    <s v="FARIDABAD"/>
    <s v="HARYANA"/>
    <s v="IN"/>
    <n v="121002"/>
    <s v="PHAGWARA"/>
    <x v="7"/>
    <s v="IN"/>
    <n v="144401"/>
    <n v="279"/>
    <n v="236.44"/>
    <n v="42.56"/>
    <n v="0"/>
    <n v="0"/>
    <n v="0.18"/>
    <n v="249"/>
    <n v="211.02"/>
    <x v="0"/>
    <x v="0"/>
    <x v="55"/>
    <n v="30"/>
    <n v="25.42"/>
    <n v="0"/>
    <n v="0"/>
    <n v="4.58"/>
    <n v="0.01"/>
    <n v="2.36"/>
    <s v="MFN"/>
    <x v="0"/>
  </r>
  <r>
    <s v="06ARXPK0124F1ZW"/>
    <s v="IN-1046"/>
    <d v="2024-04-12T00:00:00"/>
    <x v="3"/>
    <s v="MFNShipment"/>
    <s v="403-5046359-3113955"/>
    <s v="13920910866039"/>
    <s v="268538733872"/>
    <n v="1"/>
    <x v="0"/>
    <x v="0"/>
    <n v="35"/>
    <x v="1"/>
    <s v="B07CGD7KM6"/>
    <s v="maroonn 01"/>
    <x v="0"/>
    <s v="FARIDABAD"/>
    <s v="HARYANA"/>
    <s v="IN"/>
    <n v="121002"/>
    <s v="FARIDABAD"/>
    <s v="HARYANA"/>
    <s v="IN"/>
    <n v="121002"/>
    <s v="BATALA"/>
    <x v="7"/>
    <s v="IN"/>
    <n v="143505"/>
    <n v="379"/>
    <n v="321.18"/>
    <n v="57.82"/>
    <n v="0"/>
    <n v="0"/>
    <n v="0.18"/>
    <n v="349"/>
    <n v="295.76"/>
    <x v="0"/>
    <x v="0"/>
    <x v="77"/>
    <n v="30"/>
    <n v="25.42"/>
    <n v="0"/>
    <n v="0"/>
    <n v="4.58"/>
    <n v="0.01"/>
    <n v="3.21"/>
    <s v="MFN"/>
    <x v="2"/>
  </r>
  <r>
    <s v="06ARXPK0124F1ZW"/>
    <s v="IN-878"/>
    <d v="2024-04-12T00:00:00"/>
    <x v="3"/>
    <s v="MFNShipment"/>
    <s v="171-3689628-0007524"/>
    <s v="13875991073039"/>
    <s v="267475707439"/>
    <n v="1"/>
    <x v="0"/>
    <x v="0"/>
    <n v="39"/>
    <x v="1"/>
    <s v="B07CGD7KM6"/>
    <s v="maroonn 01"/>
    <x v="0"/>
    <s v="FARIDABAD"/>
    <s v="HARYANA"/>
    <s v="IN"/>
    <n v="121002"/>
    <s v="FARIDABAD"/>
    <s v="HARYANA"/>
    <s v="IN"/>
    <n v="121002"/>
    <s v="JAIPUR"/>
    <x v="13"/>
    <s v="IN"/>
    <n v="302019"/>
    <n v="370"/>
    <n v="313.56"/>
    <n v="56.44"/>
    <n v="0"/>
    <n v="0"/>
    <n v="0.18"/>
    <n v="340"/>
    <n v="288.14"/>
    <x v="0"/>
    <x v="0"/>
    <x v="26"/>
    <n v="30"/>
    <n v="25.42"/>
    <n v="0"/>
    <n v="0"/>
    <n v="4.58"/>
    <n v="0.01"/>
    <n v="3.13"/>
    <s v="MFN"/>
    <x v="1"/>
  </r>
  <r>
    <s v="06ARXPK0124F1ZW"/>
    <s v="IN-589"/>
    <d v="2024-04-12T00:00:00"/>
    <x v="3"/>
    <s v="MFNShipment"/>
    <s v="407-2876288-6657139"/>
    <s v="13793985169039"/>
    <s v="262609533253"/>
    <n v="1"/>
    <x v="5"/>
    <x v="1"/>
    <n v="47"/>
    <x v="2"/>
    <s v="B07XZ9PY28"/>
    <s v="dualchain"/>
    <x v="0"/>
    <s v="FARIDABAD"/>
    <s v="HARYANA"/>
    <s v="IN"/>
    <n v="121002"/>
    <s v="FARIDABAD"/>
    <s v="HARYANA"/>
    <s v="IN"/>
    <n v="121002"/>
    <s v="Zirakpur"/>
    <x v="7"/>
    <s v="IN"/>
    <n v="140603"/>
    <n v="329"/>
    <n v="278.81"/>
    <n v="50.19"/>
    <n v="0"/>
    <n v="0"/>
    <n v="0.18"/>
    <n v="299"/>
    <n v="253.39"/>
    <x v="0"/>
    <x v="0"/>
    <x v="13"/>
    <n v="30"/>
    <n v="25.42"/>
    <n v="0"/>
    <n v="0"/>
    <n v="4.58"/>
    <n v="0.01"/>
    <n v="2.78"/>
    <s v="MFN"/>
    <x v="0"/>
  </r>
  <r>
    <s v="06ARXPK0124F1ZW"/>
    <s v="IN-297"/>
    <d v="2024-04-12T00:00:00"/>
    <x v="3"/>
    <s v="MFNShipment"/>
    <s v="402-7352210-6699531"/>
    <s v="13210504529039"/>
    <s v="250133259512"/>
    <n v="1"/>
    <x v="13"/>
    <x v="0"/>
    <n v="49"/>
    <x v="2"/>
    <s v="B07C838KZ7"/>
    <s v="C3 H73T KOUZ"/>
    <x v="0"/>
    <s v="FARIDABAD"/>
    <s v="HARYANA"/>
    <s v="IN"/>
    <n v="121002"/>
    <s v="FARIDABAD"/>
    <s v="HARYANA"/>
    <s v="IN"/>
    <n v="121002"/>
    <s v="FARIDABAD"/>
    <x v="14"/>
    <s v="IN"/>
    <n v="121006"/>
    <n v="324"/>
    <n v="274.58"/>
    <n v="49.42"/>
    <n v="0.09"/>
    <n v="0.09"/>
    <n v="0"/>
    <n v="294"/>
    <n v="249.16"/>
    <x v="29"/>
    <x v="29"/>
    <x v="29"/>
    <n v="30"/>
    <n v="25.42"/>
    <n v="2.29"/>
    <n v="2.29"/>
    <n v="0"/>
    <n v="0"/>
    <n v="0"/>
    <s v="MFN"/>
    <x v="2"/>
  </r>
  <r>
    <s v="06ARXPK0124F1ZW"/>
    <s v="IN-142"/>
    <d v="2024-04-13T00:00:00"/>
    <x v="3"/>
    <s v="MFNShipment"/>
    <s v="406-0357272-5761166"/>
    <s v="10923526135039"/>
    <s v="241102455543"/>
    <n v="1"/>
    <x v="0"/>
    <x v="0"/>
    <n v="20"/>
    <x v="0"/>
    <s v="B07CGD7KM6"/>
    <s v="maroonn 01"/>
    <x v="0"/>
    <s v="FARIDABAD"/>
    <s v="HARYANA"/>
    <s v="IN"/>
    <n v="121002"/>
    <s v="FARIDABAD"/>
    <s v="HARYANA"/>
    <s v="IN"/>
    <n v="121002"/>
    <s v="MUMBAI"/>
    <x v="2"/>
    <s v="IN"/>
    <n v="400050"/>
    <n v="385"/>
    <n v="326.27"/>
    <n v="58.73"/>
    <n v="0"/>
    <n v="0"/>
    <n v="0.18"/>
    <n v="335"/>
    <n v="283.89999999999998"/>
    <x v="0"/>
    <x v="0"/>
    <x v="22"/>
    <n v="50"/>
    <n v="42.37"/>
    <n v="0"/>
    <n v="0"/>
    <n v="7.63"/>
    <n v="0.01"/>
    <n v="3.26"/>
    <s v="MFN"/>
    <x v="3"/>
  </r>
  <r>
    <s v="06ARXPK0124F1ZW"/>
    <s v="IN-1046"/>
    <d v="2024-04-13T00:00:00"/>
    <x v="3"/>
    <s v="Refund"/>
    <s v="403-5046359-3113955"/>
    <s v="13920910866039"/>
    <s v="268538733872"/>
    <n v="1"/>
    <x v="0"/>
    <x v="0"/>
    <n v="25"/>
    <x v="1"/>
    <s v="B07CGD7KM6"/>
    <s v="maroonn 01"/>
    <x v="0"/>
    <s v="FARIDABAD"/>
    <s v="HARYANA"/>
    <s v="IN"/>
    <n v="121002"/>
    <s v="FARIDABAD"/>
    <s v="HARYANA"/>
    <s v="IN"/>
    <n v="121002"/>
    <s v="BATALA"/>
    <x v="7"/>
    <s v="IN"/>
    <n v="143505"/>
    <n v="-379"/>
    <n v="-321.18"/>
    <n v="-57.82"/>
    <n v="0"/>
    <n v="0"/>
    <n v="0.18"/>
    <n v="349"/>
    <n v="-295.76"/>
    <x v="0"/>
    <x v="0"/>
    <x v="78"/>
    <n v="30"/>
    <n v="-25.42"/>
    <n v="0"/>
    <n v="0"/>
    <n v="-4.58"/>
    <n v="0.01"/>
    <n v="-3.21"/>
    <s v="MFN"/>
    <x v="4"/>
  </r>
  <r>
    <s v="06ARXPK0124F1ZW"/>
    <s v="IN-877"/>
    <d v="2024-04-13T00:00:00"/>
    <x v="3"/>
    <s v="MFNShipment"/>
    <s v="408-4817545-8307526"/>
    <s v="13875778388039"/>
    <s v="267513702800"/>
    <n v="1"/>
    <x v="10"/>
    <x v="2"/>
    <n v="28"/>
    <x v="1"/>
    <s v="B083XQZLK1"/>
    <s v="potty 01"/>
    <x v="0"/>
    <s v="FARIDABAD"/>
    <s v="HARYANA"/>
    <s v="IN"/>
    <n v="121002"/>
    <s v="FARIDABAD"/>
    <s v="HARYANA"/>
    <s v="IN"/>
    <n v="121002"/>
    <s v="NOIDA"/>
    <x v="0"/>
    <s v="IN"/>
    <n v="201305"/>
    <n v="278"/>
    <n v="235.59"/>
    <n v="42.41"/>
    <n v="0"/>
    <n v="0"/>
    <n v="0.18"/>
    <n v="248"/>
    <n v="210.17"/>
    <x v="0"/>
    <x v="0"/>
    <x v="20"/>
    <n v="30"/>
    <n v="25.42"/>
    <n v="0"/>
    <n v="0"/>
    <n v="4.58"/>
    <n v="0.01"/>
    <n v="2.35"/>
    <s v="MFN"/>
    <x v="3"/>
  </r>
  <r>
    <s v="06ARXPK0124F1ZW"/>
    <s v="IN-588"/>
    <d v="2024-04-13T00:00:00"/>
    <x v="3"/>
    <s v="MFNShipment"/>
    <s v="406-0900474-2819555"/>
    <s v="13122690781039"/>
    <s v="262437525260"/>
    <n v="1"/>
    <x v="30"/>
    <x v="1"/>
    <n v="29"/>
    <x v="1"/>
    <s v="B0842P6595"/>
    <s v="longpin 03"/>
    <x v="0"/>
    <s v="FARIDABAD"/>
    <s v="HARYANA"/>
    <s v="IN"/>
    <n v="121002"/>
    <s v="FARIDABAD"/>
    <s v="HARYANA"/>
    <s v="IN"/>
    <n v="121002"/>
    <s v="coimbatore"/>
    <x v="12"/>
    <s v="IN"/>
    <n v="641008"/>
    <n v="499"/>
    <n v="422.88"/>
    <n v="76.12"/>
    <n v="0"/>
    <n v="0"/>
    <n v="0.18"/>
    <n v="449"/>
    <n v="380.51"/>
    <x v="0"/>
    <x v="0"/>
    <x v="36"/>
    <n v="50"/>
    <n v="42.37"/>
    <n v="0"/>
    <n v="0"/>
    <n v="7.63"/>
    <n v="0.01"/>
    <n v="4.2300000000000004"/>
    <s v="MFN"/>
    <x v="0"/>
  </r>
  <r>
    <s v="06ARXPK0124F1ZW"/>
    <s v="IN-298"/>
    <d v="2024-04-13T00:00:00"/>
    <x v="3"/>
    <s v="MFNShipment"/>
    <s v="402-1818471-0218701"/>
    <s v="13211755326039"/>
    <s v="251856206025"/>
    <n v="1"/>
    <x v="19"/>
    <x v="0"/>
    <n v="31"/>
    <x v="1"/>
    <s v="B07T44TS1N"/>
    <s v="AN 01"/>
    <x v="0"/>
    <s v="FARIDABAD"/>
    <s v="HARYANA"/>
    <s v="IN"/>
    <n v="121002"/>
    <s v="FARIDABAD"/>
    <s v="HARYANA"/>
    <s v="IN"/>
    <n v="121002"/>
    <s v="FARIDABAD"/>
    <x v="14"/>
    <s v="IN"/>
    <n v="121006"/>
    <n v="275"/>
    <n v="233.04"/>
    <n v="41.96"/>
    <n v="0.09"/>
    <n v="0.09"/>
    <n v="0"/>
    <n v="245"/>
    <n v="207.62"/>
    <x v="30"/>
    <x v="30"/>
    <x v="29"/>
    <n v="30"/>
    <n v="25.42"/>
    <n v="2.29"/>
    <n v="2.29"/>
    <n v="0"/>
    <n v="0"/>
    <n v="0"/>
    <s v="MFN"/>
    <x v="2"/>
  </r>
  <r>
    <s v="06ARXPK0124F1ZW"/>
    <s v="IN-769"/>
    <d v="2024-04-13T00:00:00"/>
    <x v="3"/>
    <s v="MFNShipment"/>
    <s v="403-6095572-4833948"/>
    <s v="13854942105039"/>
    <s v="265803898018"/>
    <n v="1"/>
    <x v="8"/>
    <x v="0"/>
    <n v="33"/>
    <x v="1"/>
    <s v="B08FG7VNDS"/>
    <s v="U1 3PRU Z70W"/>
    <x v="0"/>
    <s v="FARIDABAD"/>
    <s v="HARYANA"/>
    <s v="IN"/>
    <n v="121002"/>
    <s v="FARIDABAD"/>
    <s v="HARYANA"/>
    <s v="IN"/>
    <n v="121002"/>
    <s v="MUMBAI"/>
    <x v="2"/>
    <s v="IN"/>
    <n v="400033"/>
    <n v="345"/>
    <n v="292.37"/>
    <n v="52.63"/>
    <n v="0"/>
    <n v="0"/>
    <n v="0.18"/>
    <n v="295"/>
    <n v="250"/>
    <x v="0"/>
    <x v="0"/>
    <x v="24"/>
    <n v="50"/>
    <n v="42.37"/>
    <n v="0"/>
    <n v="0"/>
    <n v="7.63"/>
    <n v="0.01"/>
    <n v="2.92"/>
    <s v="MFN"/>
    <x v="2"/>
  </r>
  <r>
    <s v="06ARXPK0124F1ZW"/>
    <s v="IN-450"/>
    <d v="2024-04-13T00:00:00"/>
    <x v="3"/>
    <s v="MFNShipment"/>
    <s v="403-5686392-7457946"/>
    <s v="13114617080039"/>
    <s v="260479241877"/>
    <n v="1"/>
    <x v="0"/>
    <x v="0"/>
    <n v="48"/>
    <x v="2"/>
    <s v="B07CGD7KM6"/>
    <s v="maroonn 01"/>
    <x v="0"/>
    <s v="FARIDABAD"/>
    <s v="HARYANA"/>
    <s v="IN"/>
    <n v="121002"/>
    <s v="FARIDABAD"/>
    <s v="HARYANA"/>
    <s v="IN"/>
    <n v="121002"/>
    <s v="KATGHAR LALGANJ"/>
    <x v="0"/>
    <s v="IN"/>
    <n v="276202"/>
    <n v="380"/>
    <n v="322.02999999999997"/>
    <n v="57.97"/>
    <n v="0"/>
    <n v="0"/>
    <n v="0.18"/>
    <n v="330"/>
    <n v="279.66000000000003"/>
    <x v="0"/>
    <x v="0"/>
    <x v="15"/>
    <n v="50"/>
    <n v="42.37"/>
    <n v="0"/>
    <n v="0"/>
    <n v="7.63"/>
    <n v="0.01"/>
    <n v="3.22"/>
    <s v="MFN"/>
    <x v="0"/>
  </r>
  <r>
    <s v="06ARXPK0124F1ZW"/>
    <s v="IN-299"/>
    <d v="2024-04-14T00:00:00"/>
    <x v="3"/>
    <s v="MFNShipment"/>
    <s v="403-6245441-2893134"/>
    <s v="13210046245039"/>
    <s v="251681307915"/>
    <n v="1"/>
    <x v="35"/>
    <x v="2"/>
    <n v="19"/>
    <x v="0"/>
    <s v="B07R5PXJC4"/>
    <s v="potty 1"/>
    <x v="0"/>
    <s v="FARIDABAD"/>
    <s v="HARYANA"/>
    <s v="IN"/>
    <n v="121002"/>
    <s v="FARIDABAD"/>
    <s v="HARYANA"/>
    <s v="IN"/>
    <n v="121002"/>
    <s v="SECUNDERABAD"/>
    <x v="3"/>
    <s v="IN"/>
    <n v="500026"/>
    <n v="385"/>
    <n v="326.27"/>
    <n v="58.73"/>
    <n v="0"/>
    <n v="0"/>
    <n v="0.18"/>
    <n v="335"/>
    <n v="283.89999999999998"/>
    <x v="0"/>
    <x v="0"/>
    <x v="22"/>
    <n v="50"/>
    <n v="42.37"/>
    <n v="0"/>
    <n v="0"/>
    <n v="7.63"/>
    <n v="0.01"/>
    <n v="3.26"/>
    <s v="MFN"/>
    <x v="3"/>
  </r>
  <r>
    <s v="06ARXPK0124F1ZW"/>
    <s v="IN-143"/>
    <d v="2024-04-14T00:00:00"/>
    <x v="3"/>
    <s v="MFNShipment"/>
    <s v="406-3009893-1187509"/>
    <s v="10918615427039"/>
    <s v="241165658218"/>
    <n v="1"/>
    <x v="35"/>
    <x v="2"/>
    <n v="24"/>
    <x v="0"/>
    <s v="B07R5PXJC4"/>
    <s v="potty 1"/>
    <x v="0"/>
    <s v="FARIDABAD"/>
    <s v="HARYANA"/>
    <s v="IN"/>
    <n v="121002"/>
    <s v="FARIDABAD"/>
    <s v="HARYANA"/>
    <s v="IN"/>
    <n v="121002"/>
    <s v="NEW DELHI"/>
    <x v="4"/>
    <s v="IN"/>
    <n v="110034"/>
    <n v="279"/>
    <n v="236.44"/>
    <n v="42.56"/>
    <n v="0"/>
    <n v="0"/>
    <n v="0.18"/>
    <n v="249"/>
    <n v="211.02"/>
    <x v="0"/>
    <x v="0"/>
    <x v="55"/>
    <n v="30"/>
    <n v="25.42"/>
    <n v="0"/>
    <n v="0"/>
    <n v="4.58"/>
    <n v="0.01"/>
    <n v="2.36"/>
    <s v="MFN"/>
    <x v="1"/>
  </r>
  <r>
    <s v="06ARXPK0124F1ZW"/>
    <s v="IN-451"/>
    <d v="2024-04-14T00:00:00"/>
    <x v="3"/>
    <s v="MFNShipment"/>
    <s v="171-7504871-2397125"/>
    <s v="11493773030039"/>
    <s v="260639360698"/>
    <n v="1"/>
    <x v="13"/>
    <x v="0"/>
    <n v="28"/>
    <x v="1"/>
    <s v="B07C838KZ7"/>
    <s v="C3 H73T KOUZ"/>
    <x v="0"/>
    <s v="FARIDABAD"/>
    <s v="HARYANA"/>
    <s v="IN"/>
    <n v="121002"/>
    <s v="FARIDABAD"/>
    <s v="HARYANA"/>
    <s v="IN"/>
    <n v="121002"/>
    <s v="UDUPI"/>
    <x v="5"/>
    <s v="IN"/>
    <n v="576230"/>
    <n v="324"/>
    <n v="274.57"/>
    <n v="49.43"/>
    <n v="0"/>
    <n v="0"/>
    <n v="0.18"/>
    <n v="274"/>
    <n v="232.2"/>
    <x v="0"/>
    <x v="0"/>
    <x v="114"/>
    <n v="50"/>
    <n v="42.37"/>
    <n v="0"/>
    <n v="0"/>
    <n v="7.63"/>
    <n v="0.01"/>
    <n v="2.74"/>
    <s v="MFN"/>
    <x v="2"/>
  </r>
  <r>
    <s v="06ARXPK0124F1ZW"/>
    <s v="IN-587"/>
    <d v="2024-04-14T00:00:00"/>
    <x v="3"/>
    <s v="MFNShipment"/>
    <s v="408-4208589-2176303"/>
    <s v="13793220500039"/>
    <s v="262609044222"/>
    <n v="1"/>
    <x v="13"/>
    <x v="0"/>
    <n v="31"/>
    <x v="1"/>
    <s v="B07C838KZ7"/>
    <s v="C3 H73T KOUZ"/>
    <x v="0"/>
    <s v="FARIDABAD"/>
    <s v="HARYANA"/>
    <s v="IN"/>
    <n v="121002"/>
    <s v="FARIDABAD"/>
    <s v="HARYANA"/>
    <s v="IN"/>
    <n v="121002"/>
    <s v="Mumbai"/>
    <x v="2"/>
    <s v="IN"/>
    <n v="400063"/>
    <n v="248"/>
    <n v="210.17"/>
    <n v="37.83"/>
    <n v="0"/>
    <n v="0"/>
    <n v="0.18"/>
    <n v="198"/>
    <n v="167.8"/>
    <x v="0"/>
    <x v="0"/>
    <x v="97"/>
    <n v="50"/>
    <n v="42.37"/>
    <n v="0"/>
    <n v="0"/>
    <n v="7.63"/>
    <n v="0.01"/>
    <n v="2.1"/>
    <s v="MFN"/>
    <x v="0"/>
  </r>
  <r>
    <s v="06ARXPK0124F1ZW"/>
    <s v="IN-1047"/>
    <d v="2024-04-14T00:00:00"/>
    <x v="3"/>
    <s v="MFNShipment"/>
    <s v="404-8140907-1174736"/>
    <s v="13920723424039"/>
    <s v="268309694400"/>
    <n v="1"/>
    <x v="28"/>
    <x v="3"/>
    <n v="41"/>
    <x v="1"/>
    <s v="B07R91HHQR"/>
    <s v="Snow 01"/>
    <x v="0"/>
    <s v="FARIDABAD"/>
    <s v="HARYANA"/>
    <s v="IN"/>
    <n v="121002"/>
    <s v="FARIDABAD"/>
    <s v="HARYANA"/>
    <s v="IN"/>
    <n v="121002"/>
    <s v="SILIGURI"/>
    <x v="9"/>
    <s v="IN"/>
    <n v="734001"/>
    <n v="450"/>
    <n v="381.35"/>
    <n v="68.650000000000006"/>
    <n v="0"/>
    <n v="0"/>
    <n v="0.18"/>
    <n v="400"/>
    <n v="338.98"/>
    <x v="0"/>
    <x v="0"/>
    <x v="30"/>
    <n v="50"/>
    <n v="42.37"/>
    <n v="0"/>
    <n v="0"/>
    <n v="7.63"/>
    <n v="0.01"/>
    <n v="3.81"/>
    <s v="MFN"/>
    <x v="2"/>
  </r>
  <r>
    <s v="06ARXPK0124F1ZW"/>
    <s v="IN-876"/>
    <d v="2024-04-14T00:00:00"/>
    <x v="3"/>
    <s v="Refund"/>
    <s v="406-3300514-8741156"/>
    <s v="13875606156039"/>
    <s v="267053869597"/>
    <n v="1"/>
    <x v="28"/>
    <x v="3"/>
    <n v="42"/>
    <x v="1"/>
    <s v="B07R91HHQR"/>
    <s v="Snow 01"/>
    <x v="0"/>
    <s v="FARIDABAD"/>
    <s v="HARYANA"/>
    <s v="IN"/>
    <n v="121002"/>
    <s v="FARIDABAD"/>
    <s v="HARYANA"/>
    <s v="IN"/>
    <n v="121002"/>
    <s v="PATHANAMTHITTA"/>
    <x v="17"/>
    <s v="IN"/>
    <n v="689663"/>
    <n v="-300"/>
    <n v="-254.23"/>
    <n v="-45.77"/>
    <n v="0"/>
    <n v="0"/>
    <n v="0.18"/>
    <n v="250"/>
    <n v="-211.86"/>
    <x v="0"/>
    <x v="0"/>
    <x v="101"/>
    <n v="50"/>
    <n v="-42.37"/>
    <n v="0"/>
    <n v="0"/>
    <n v="-7.63"/>
    <n v="0.01"/>
    <n v="-2.54"/>
    <s v="MFN"/>
    <x v="0"/>
  </r>
  <r>
    <s v="06ARXPK0124F1ZW"/>
    <s v="IN-144"/>
    <d v="2024-04-15T00:00:00"/>
    <x v="3"/>
    <s v="MFNShipment"/>
    <s v="405-1688742-5391523"/>
    <s v="10923523730039"/>
    <s v="241467444403"/>
    <n v="1"/>
    <x v="35"/>
    <x v="2"/>
    <n v="16"/>
    <x v="0"/>
    <s v="B07R5PXJC4"/>
    <s v="potty 1"/>
    <x v="0"/>
    <s v="FARIDABAD"/>
    <s v="HARYANA"/>
    <s v="IN"/>
    <n v="121002"/>
    <s v="FARIDABAD"/>
    <s v="HARYANA"/>
    <s v="IN"/>
    <n v="121002"/>
    <s v="JALANDHAR"/>
    <x v="7"/>
    <s v="IN"/>
    <n v="144002"/>
    <n v="279"/>
    <n v="236.44"/>
    <n v="42.56"/>
    <n v="0"/>
    <n v="0"/>
    <n v="0.18"/>
    <n v="249"/>
    <n v="211.02"/>
    <x v="0"/>
    <x v="0"/>
    <x v="55"/>
    <n v="30"/>
    <n v="25.42"/>
    <n v="0"/>
    <n v="0"/>
    <n v="4.58"/>
    <n v="0.01"/>
    <n v="2.36"/>
    <s v="MFN"/>
    <x v="2"/>
  </r>
  <r>
    <s v="06ARXPK0124F1ZW"/>
    <s v="IN-586"/>
    <d v="2024-04-15T00:00:00"/>
    <x v="3"/>
    <s v="Refund"/>
    <s v="171-4604672-8408304"/>
    <s v="13791747092039"/>
    <s v="262295163549"/>
    <n v="1"/>
    <x v="9"/>
    <x v="0"/>
    <n v="31"/>
    <x v="1"/>
    <s v="B077MFHQQ2"/>
    <s v="Bg 06"/>
    <x v="0"/>
    <s v="FARIDABAD"/>
    <s v="HARYANA"/>
    <s v="IN"/>
    <n v="121002"/>
    <s v="FARIDABAD"/>
    <s v="HARYANA"/>
    <s v="IN"/>
    <n v="121002"/>
    <s v="SAHARANPUR"/>
    <x v="0"/>
    <s v="IN"/>
    <n v="247001"/>
    <n v="-359"/>
    <n v="-304.23"/>
    <n v="-54.77"/>
    <n v="0"/>
    <n v="0"/>
    <n v="0.18"/>
    <n v="329"/>
    <n v="-278.81"/>
    <x v="0"/>
    <x v="0"/>
    <x v="115"/>
    <n v="30"/>
    <n v="-25.42"/>
    <n v="0"/>
    <n v="0"/>
    <n v="-4.58"/>
    <n v="0.01"/>
    <n v="-3.04"/>
    <s v="MFN"/>
    <x v="0"/>
  </r>
  <r>
    <s v="06ARXPK0124F1ZW"/>
    <s v="IN-770"/>
    <d v="2024-04-15T00:00:00"/>
    <x v="3"/>
    <s v="MFNShipment"/>
    <s v="403-4645193-1857154"/>
    <s v="11518616994039"/>
    <s v="266025635376"/>
    <n v="1"/>
    <x v="22"/>
    <x v="1"/>
    <n v="31"/>
    <x v="1"/>
    <s v="B083ZBTJFM"/>
    <s v="3PChain 01"/>
    <x v="0"/>
    <s v="FARIDABAD"/>
    <s v="HARYANA"/>
    <s v="IN"/>
    <n v="121002"/>
    <s v="FARIDABAD"/>
    <s v="HARYANA"/>
    <s v="IN"/>
    <n v="121002"/>
    <s v="SHIMLA"/>
    <x v="28"/>
    <s v="IN"/>
    <n v="171001"/>
    <n v="529"/>
    <n v="448.3"/>
    <n v="80.7"/>
    <n v="0"/>
    <n v="0"/>
    <n v="0.18"/>
    <n v="499"/>
    <n v="422.88"/>
    <x v="0"/>
    <x v="0"/>
    <x v="33"/>
    <n v="30"/>
    <n v="25.42"/>
    <n v="0"/>
    <n v="0"/>
    <n v="4.58"/>
    <n v="0.01"/>
    <n v="4.4800000000000004"/>
    <s v="MFN"/>
    <x v="0"/>
  </r>
  <r>
    <s v="06ARXPK0124F1ZW"/>
    <s v="IN-300"/>
    <d v="2024-04-15T00:00:00"/>
    <x v="3"/>
    <s v="MFNShipment"/>
    <s v="406-9151399-9605150"/>
    <s v="13661621000039"/>
    <s v="251654924616"/>
    <n v="1"/>
    <x v="35"/>
    <x v="2"/>
    <n v="35"/>
    <x v="1"/>
    <s v="B07R5PXJC4"/>
    <s v="potty 1"/>
    <x v="0"/>
    <s v="FARIDABAD"/>
    <s v="HARYANA"/>
    <s v="IN"/>
    <n v="121002"/>
    <s v="FARIDABAD"/>
    <s v="HARYANA"/>
    <s v="IN"/>
    <n v="121002"/>
    <s v="BALURGHAT"/>
    <x v="9"/>
    <s v="IN"/>
    <n v="733103"/>
    <n v="385"/>
    <n v="326.27"/>
    <n v="58.73"/>
    <n v="0"/>
    <n v="0"/>
    <n v="0.18"/>
    <n v="335"/>
    <n v="283.89999999999998"/>
    <x v="0"/>
    <x v="0"/>
    <x v="22"/>
    <n v="50"/>
    <n v="42.37"/>
    <n v="0"/>
    <n v="0"/>
    <n v="7.63"/>
    <n v="0.01"/>
    <n v="3.26"/>
    <s v="MFN"/>
    <x v="0"/>
  </r>
  <r>
    <s v="06ARXPK0124F1ZW"/>
    <s v="IN-452"/>
    <d v="2024-04-15T00:00:00"/>
    <x v="3"/>
    <s v="MFNShipment"/>
    <s v="408-5957346-9537158"/>
    <s v="13113385627039"/>
    <s v="260308979303"/>
    <n v="1"/>
    <x v="0"/>
    <x v="0"/>
    <n v="38"/>
    <x v="1"/>
    <s v="B07CGD7KM6"/>
    <s v="maroonn 01"/>
    <x v="0"/>
    <s v="FARIDABAD"/>
    <s v="HARYANA"/>
    <s v="IN"/>
    <n v="121002"/>
    <s v="FARIDABAD"/>
    <s v="HARYANA"/>
    <s v="IN"/>
    <n v="121002"/>
    <s v="BUDHLADA"/>
    <x v="7"/>
    <s v="IN"/>
    <n v="151502"/>
    <n v="278"/>
    <n v="235.59"/>
    <n v="42.41"/>
    <n v="0"/>
    <n v="0"/>
    <n v="0.18"/>
    <n v="248"/>
    <n v="210.17"/>
    <x v="0"/>
    <x v="0"/>
    <x v="20"/>
    <n v="30"/>
    <n v="25.42"/>
    <n v="0"/>
    <n v="0"/>
    <n v="4.58"/>
    <n v="0.01"/>
    <n v="2.35"/>
    <s v="MFN"/>
    <x v="1"/>
  </r>
  <r>
    <s v="06ARXPK0124F1ZW"/>
    <s v="IN-876"/>
    <d v="2024-04-15T00:00:00"/>
    <x v="3"/>
    <s v="MFNShipment"/>
    <s v="406-3300514-8741156"/>
    <s v="13875606156039"/>
    <s v="267053869597"/>
    <n v="1"/>
    <x v="28"/>
    <x v="3"/>
    <n v="39"/>
    <x v="1"/>
    <s v="B07R91HHQR"/>
    <s v="Snow 01"/>
    <x v="0"/>
    <s v="FARIDABAD"/>
    <s v="HARYANA"/>
    <s v="IN"/>
    <n v="121002"/>
    <s v="FARIDABAD"/>
    <s v="HARYANA"/>
    <s v="IN"/>
    <n v="121002"/>
    <s v="PATHANAMTHITTA"/>
    <x v="17"/>
    <s v="IN"/>
    <n v="689663"/>
    <n v="300"/>
    <n v="254.23"/>
    <n v="45.77"/>
    <n v="0"/>
    <n v="0"/>
    <n v="0.18"/>
    <n v="250"/>
    <n v="211.86"/>
    <x v="0"/>
    <x v="0"/>
    <x v="10"/>
    <n v="50"/>
    <n v="42.37"/>
    <n v="0"/>
    <n v="0"/>
    <n v="7.63"/>
    <n v="0.01"/>
    <n v="2.54"/>
    <s v="MFN"/>
    <x v="0"/>
  </r>
  <r>
    <s v="06ARXPK0124F1ZW"/>
    <s v="IN-1048"/>
    <d v="2024-04-15T00:00:00"/>
    <x v="3"/>
    <s v="MFNShipment"/>
    <s v="402-0549554-1140343"/>
    <s v="13921512913039"/>
    <s v="268368786754"/>
    <n v="1"/>
    <x v="0"/>
    <x v="0"/>
    <n v="45"/>
    <x v="2"/>
    <s v="B07CGD7KM6"/>
    <s v="maroonn 01"/>
    <x v="0"/>
    <s v="FARIDABAD"/>
    <s v="HARYANA"/>
    <s v="IN"/>
    <n v="121002"/>
    <s v="FARIDABAD"/>
    <s v="HARYANA"/>
    <s v="IN"/>
    <n v="121002"/>
    <s v="TINSUKIA"/>
    <x v="16"/>
    <s v="IN"/>
    <n v="786125"/>
    <n v="399"/>
    <n v="338.13"/>
    <n v="60.87"/>
    <n v="0"/>
    <n v="0"/>
    <n v="0.18"/>
    <n v="349"/>
    <n v="295.76"/>
    <x v="0"/>
    <x v="0"/>
    <x v="77"/>
    <n v="50"/>
    <n v="42.37"/>
    <n v="0"/>
    <n v="0"/>
    <n v="7.63"/>
    <n v="0.01"/>
    <n v="3.38"/>
    <s v="MFN"/>
    <x v="2"/>
  </r>
  <r>
    <s v="06ARXPK0124F1ZW"/>
    <s v="IN-1048"/>
    <d v="2024-04-16T00:00:00"/>
    <x v="3"/>
    <s v="Refund"/>
    <s v="402-0549554-1140343"/>
    <s v="13921512913039"/>
    <s v="268368786754"/>
    <n v="1"/>
    <x v="0"/>
    <x v="0"/>
    <n v="23"/>
    <x v="0"/>
    <s v="B07CGD7KM6"/>
    <s v="maroonn 01"/>
    <x v="0"/>
    <s v="FARIDABAD"/>
    <s v="HARYANA"/>
    <s v="IN"/>
    <n v="121002"/>
    <s v="FARIDABAD"/>
    <s v="HARYANA"/>
    <s v="IN"/>
    <n v="121002"/>
    <s v="TINSUKIA"/>
    <x v="16"/>
    <s v="IN"/>
    <n v="786125"/>
    <n v="-399"/>
    <n v="-338.13"/>
    <n v="-60.87"/>
    <n v="0"/>
    <n v="0"/>
    <n v="0.18"/>
    <n v="349"/>
    <n v="-295.76"/>
    <x v="0"/>
    <x v="0"/>
    <x v="78"/>
    <n v="50"/>
    <n v="-42.37"/>
    <n v="0"/>
    <n v="0"/>
    <n v="-7.63"/>
    <n v="0.01"/>
    <n v="-3.38"/>
    <s v="MFN"/>
    <x v="2"/>
  </r>
  <r>
    <s v="06ARXPK0124F1ZW"/>
    <s v="IN-875"/>
    <d v="2024-04-16T00:00:00"/>
    <x v="3"/>
    <s v="MFNShipment"/>
    <s v="402-1625904-5669146"/>
    <s v="13875416991039"/>
    <s v="267339771935"/>
    <n v="1"/>
    <x v="1"/>
    <x v="1"/>
    <n v="25"/>
    <x v="1"/>
    <s v="B08HZ6GJZZ"/>
    <s v="7N 56F7 WL9H"/>
    <x v="0"/>
    <s v="FARIDABAD"/>
    <s v="HARYANA"/>
    <s v="IN"/>
    <n v="121002"/>
    <s v="FARIDABAD"/>
    <s v="HARYANA"/>
    <s v="IN"/>
    <n v="121002"/>
    <s v="DHANBAD"/>
    <x v="23"/>
    <s v="IN"/>
    <n v="828119"/>
    <n v="385"/>
    <n v="326.27"/>
    <n v="58.73"/>
    <n v="0"/>
    <n v="0"/>
    <n v="0.18"/>
    <n v="335"/>
    <n v="283.89999999999998"/>
    <x v="0"/>
    <x v="0"/>
    <x v="22"/>
    <n v="50"/>
    <n v="42.37"/>
    <n v="0"/>
    <n v="0"/>
    <n v="7.63"/>
    <n v="0.01"/>
    <n v="3.26"/>
    <s v="MFN"/>
    <x v="2"/>
  </r>
  <r>
    <s v="06ARXPK0124F1ZW"/>
    <s v="IN-586"/>
    <d v="2024-04-16T00:00:00"/>
    <x v="3"/>
    <s v="MFNShipment"/>
    <s v="171-4604672-8408304"/>
    <s v="13791747092039"/>
    <s v="262295163549"/>
    <n v="1"/>
    <x v="9"/>
    <x v="0"/>
    <n v="27"/>
    <x v="1"/>
    <s v="B077MFHQQ2"/>
    <s v="Bg 06"/>
    <x v="0"/>
    <s v="FARIDABAD"/>
    <s v="HARYANA"/>
    <s v="IN"/>
    <n v="121002"/>
    <s v="FARIDABAD"/>
    <s v="HARYANA"/>
    <s v="IN"/>
    <n v="121002"/>
    <s v="SAHARANPUR"/>
    <x v="0"/>
    <s v="IN"/>
    <n v="247001"/>
    <n v="359"/>
    <n v="304.23"/>
    <n v="54.77"/>
    <n v="0"/>
    <n v="0"/>
    <n v="0.18"/>
    <n v="329"/>
    <n v="278.81"/>
    <x v="0"/>
    <x v="0"/>
    <x v="70"/>
    <n v="30"/>
    <n v="25.42"/>
    <n v="0"/>
    <n v="0"/>
    <n v="4.58"/>
    <n v="0.01"/>
    <n v="3.04"/>
    <s v="MFN"/>
    <x v="0"/>
  </r>
  <r>
    <s v="06ARXPK0124F1ZW"/>
    <s v="IN-301"/>
    <d v="2024-04-16T00:00:00"/>
    <x v="3"/>
    <s v="MFNShipment"/>
    <s v="403-7039339-1317116"/>
    <s v="11480777470039"/>
    <s v="251563723501"/>
    <n v="1"/>
    <x v="8"/>
    <x v="0"/>
    <n v="48"/>
    <x v="2"/>
    <s v="B08FG7VNDS"/>
    <s v="U1 3PRU Z70W"/>
    <x v="0"/>
    <s v="FARIDABAD"/>
    <s v="HARYANA"/>
    <s v="IN"/>
    <n v="121002"/>
    <s v="FARIDABAD"/>
    <s v="HARYANA"/>
    <s v="IN"/>
    <n v="121002"/>
    <s v="JALANDHAR"/>
    <x v="7"/>
    <s v="IN"/>
    <n v="144002"/>
    <n v="280"/>
    <n v="237.28"/>
    <n v="42.72"/>
    <n v="0"/>
    <n v="0"/>
    <n v="0.18"/>
    <n v="250"/>
    <n v="211.86"/>
    <x v="0"/>
    <x v="0"/>
    <x v="10"/>
    <n v="30"/>
    <n v="25.42"/>
    <n v="0"/>
    <n v="0"/>
    <n v="4.58"/>
    <n v="0.01"/>
    <n v="2.37"/>
    <s v="MFN"/>
    <x v="3"/>
  </r>
  <r>
    <s v="06ARXPK0124F1ZW"/>
    <s v="IN-145"/>
    <d v="2024-04-16T00:00:00"/>
    <x v="3"/>
    <s v="MFNShipment"/>
    <s v="407-9198200-9992309"/>
    <s v="11457676961039"/>
    <s v="241066930913"/>
    <n v="1"/>
    <x v="6"/>
    <x v="0"/>
    <n v="49"/>
    <x v="2"/>
    <s v="B07FBBBZ1D"/>
    <s v="Bluen 01"/>
    <x v="0"/>
    <s v="FARIDABAD"/>
    <s v="HARYANA"/>
    <s v="IN"/>
    <n v="121002"/>
    <s v="FARIDABAD"/>
    <s v="HARYANA"/>
    <s v="IN"/>
    <n v="121002"/>
    <s v="BALAGHAT"/>
    <x v="11"/>
    <s v="IN"/>
    <n v="481001"/>
    <n v="330"/>
    <n v="279.66000000000003"/>
    <n v="50.34"/>
    <n v="0"/>
    <n v="0"/>
    <n v="0.18"/>
    <n v="280"/>
    <n v="237.29"/>
    <x v="0"/>
    <x v="0"/>
    <x v="58"/>
    <n v="50"/>
    <n v="42.37"/>
    <n v="0"/>
    <n v="0"/>
    <n v="7.63"/>
    <n v="0.01"/>
    <n v="2.79"/>
    <s v="MFN"/>
    <x v="3"/>
  </r>
  <r>
    <s v="06ARXPK0124F1ZW"/>
    <s v="IN-1049"/>
    <d v="2024-04-17T00:00:00"/>
    <x v="3"/>
    <s v="MFNShipment"/>
    <s v="404-0955467-3641921"/>
    <s v="13276532668039"/>
    <s v="268575476950"/>
    <n v="1"/>
    <x v="5"/>
    <x v="1"/>
    <n v="19"/>
    <x v="0"/>
    <s v="B07XZ9PY28"/>
    <s v="dualchain"/>
    <x v="0"/>
    <s v="FARIDABAD"/>
    <s v="HARYANA"/>
    <s v="IN"/>
    <n v="121002"/>
    <s v="FARIDABAD"/>
    <s v="HARYANA"/>
    <s v="IN"/>
    <n v="121002"/>
    <s v="KOLAR"/>
    <x v="5"/>
    <s v="IN"/>
    <n v="563101"/>
    <n v="370"/>
    <n v="313.56"/>
    <n v="56.44"/>
    <n v="0"/>
    <n v="0"/>
    <n v="0.18"/>
    <n v="320"/>
    <n v="271.19"/>
    <x v="0"/>
    <x v="0"/>
    <x v="23"/>
    <n v="50"/>
    <n v="42.37"/>
    <n v="0"/>
    <n v="0"/>
    <n v="7.63"/>
    <n v="0.01"/>
    <n v="3.13"/>
    <s v="MFN"/>
    <x v="2"/>
  </r>
  <r>
    <s v="06ARXPK0124F1ZW"/>
    <s v="IN-302"/>
    <d v="2024-04-17T00:00:00"/>
    <x v="3"/>
    <s v="Refund"/>
    <s v="406-6805615-0326752"/>
    <s v="11480543474039"/>
    <s v="251585276060"/>
    <n v="1"/>
    <x v="13"/>
    <x v="0"/>
    <n v="28"/>
    <x v="1"/>
    <s v="B07C838KZ7"/>
    <s v="C3 H73T KOUZ"/>
    <x v="0"/>
    <s v="FARIDABAD"/>
    <s v="HARYANA"/>
    <s v="IN"/>
    <n v="121002"/>
    <s v="FARIDABAD"/>
    <s v="HARYANA"/>
    <s v="IN"/>
    <n v="121002"/>
    <s v="LAKHANPUR"/>
    <x v="18"/>
    <s v="IN"/>
    <n v="184152"/>
    <n v="-324"/>
    <n v="-274.57"/>
    <n v="-49.43"/>
    <n v="0"/>
    <n v="0"/>
    <n v="0.18"/>
    <n v="294"/>
    <n v="-249.15"/>
    <x v="0"/>
    <x v="0"/>
    <x v="94"/>
    <n v="30"/>
    <n v="-25.42"/>
    <n v="0"/>
    <n v="0"/>
    <n v="-4.58"/>
    <n v="0.01"/>
    <n v="-2.74"/>
    <s v="MFN"/>
    <x v="3"/>
  </r>
  <r>
    <s v="06ARXPK0124F1ZW"/>
    <s v="IN-874"/>
    <d v="2024-04-17T00:00:00"/>
    <x v="3"/>
    <s v="MFNShipment"/>
    <s v="171-2753852-9501967"/>
    <s v="13875233636039"/>
    <s v="267465131912"/>
    <n v="1"/>
    <x v="6"/>
    <x v="0"/>
    <n v="29"/>
    <x v="1"/>
    <s v="B07FBBBZ1D"/>
    <s v="Bluen 01"/>
    <x v="0"/>
    <s v="FARIDABAD"/>
    <s v="HARYANA"/>
    <s v="IN"/>
    <n v="121002"/>
    <s v="FARIDABAD"/>
    <s v="HARYANA"/>
    <s v="IN"/>
    <n v="121002"/>
    <s v="VASCO DA GAMA"/>
    <x v="21"/>
    <s v="IN"/>
    <n v="403802"/>
    <n v="400"/>
    <n v="338.98"/>
    <n v="61.02"/>
    <n v="0"/>
    <n v="0"/>
    <n v="0.18"/>
    <n v="350"/>
    <n v="296.61"/>
    <x v="0"/>
    <x v="0"/>
    <x v="3"/>
    <n v="50"/>
    <n v="42.37"/>
    <n v="0"/>
    <n v="0"/>
    <n v="7.63"/>
    <n v="0.01"/>
    <n v="3.39"/>
    <s v="MFN"/>
    <x v="2"/>
  </r>
  <r>
    <s v="06ARXPK0124F1ZW"/>
    <s v="IN-585"/>
    <d v="2024-04-17T00:00:00"/>
    <x v="3"/>
    <s v="Refund"/>
    <s v="405-3466301-4400322"/>
    <s v="13793162727039"/>
    <s v="262084565753"/>
    <n v="1"/>
    <x v="6"/>
    <x v="0"/>
    <n v="36"/>
    <x v="1"/>
    <s v="B07FBBBZ1D"/>
    <s v="Bluen 01"/>
    <x v="0"/>
    <s v="FARIDABAD"/>
    <s v="HARYANA"/>
    <s v="IN"/>
    <n v="121002"/>
    <s v="FARIDABAD"/>
    <s v="HARYANA"/>
    <s v="IN"/>
    <n v="121002"/>
    <s v="NAGPUR"/>
    <x v="2"/>
    <s v="IN"/>
    <n v="440005"/>
    <n v="-309"/>
    <n v="-261.86"/>
    <n v="-47.14"/>
    <n v="0"/>
    <n v="0"/>
    <n v="0.18"/>
    <n v="259"/>
    <n v="-219.49"/>
    <x v="0"/>
    <x v="0"/>
    <x v="98"/>
    <n v="50"/>
    <n v="-42.37"/>
    <n v="0"/>
    <n v="0"/>
    <n v="-7.63"/>
    <n v="0.01"/>
    <n v="-2.61"/>
    <s v="MFN"/>
    <x v="0"/>
  </r>
  <r>
    <s v="06ARXPK0124F1ZW"/>
    <s v="IN-146"/>
    <d v="2024-04-17T00:00:00"/>
    <x v="3"/>
    <s v="MFNShipment"/>
    <s v="406-7398950-3487558"/>
    <s v="13638729632039"/>
    <s v="241468132364"/>
    <n v="1"/>
    <x v="35"/>
    <x v="2"/>
    <n v="36"/>
    <x v="1"/>
    <s v="B07R5PXJC4"/>
    <s v="potty 1"/>
    <x v="0"/>
    <s v="FARIDABAD"/>
    <s v="HARYANA"/>
    <s v="IN"/>
    <n v="121002"/>
    <s v="FARIDABAD"/>
    <s v="HARYANA"/>
    <s v="IN"/>
    <n v="121002"/>
    <s v="KOTA"/>
    <x v="13"/>
    <s v="IN"/>
    <n v="324004"/>
    <n v="279"/>
    <n v="236.44"/>
    <n v="42.56"/>
    <n v="0"/>
    <n v="0"/>
    <n v="0.18"/>
    <n v="249"/>
    <n v="211.02"/>
    <x v="0"/>
    <x v="0"/>
    <x v="55"/>
    <n v="30"/>
    <n v="25.42"/>
    <n v="0"/>
    <n v="0"/>
    <n v="4.58"/>
    <n v="0.01"/>
    <n v="2.36"/>
    <s v="MFN"/>
    <x v="0"/>
  </r>
  <r>
    <s v="06ARXPK0124F1ZW"/>
    <s v="IN-453"/>
    <d v="2024-04-17T00:00:00"/>
    <x v="3"/>
    <s v="MFNShipment"/>
    <s v="407-8332491-9452348"/>
    <s v="11493896323039"/>
    <s v="260622772599"/>
    <n v="1"/>
    <x v="0"/>
    <x v="0"/>
    <n v="39"/>
    <x v="1"/>
    <s v="B07CGD7KM6"/>
    <s v="maroonn 01"/>
    <x v="0"/>
    <s v="FARIDABAD"/>
    <s v="HARYANA"/>
    <s v="IN"/>
    <n v="121002"/>
    <s v="FARIDABAD"/>
    <s v="HARYANA"/>
    <s v="IN"/>
    <n v="121002"/>
    <s v="AIZAWL"/>
    <x v="26"/>
    <s v="IN"/>
    <n v="796007"/>
    <n v="298"/>
    <n v="252.54"/>
    <n v="45.46"/>
    <n v="0"/>
    <n v="0"/>
    <n v="0.18"/>
    <n v="248"/>
    <n v="210.17"/>
    <x v="0"/>
    <x v="0"/>
    <x v="20"/>
    <n v="50"/>
    <n v="42.37"/>
    <n v="0"/>
    <n v="0"/>
    <n v="7.63"/>
    <n v="0.01"/>
    <n v="2.52"/>
    <s v="MFN"/>
    <x v="0"/>
  </r>
  <r>
    <s v="06ARXPK0124F1ZW"/>
    <s v="IN-771"/>
    <d v="2024-04-17T00:00:00"/>
    <x v="3"/>
    <s v="MFNShipment"/>
    <s v="407-3224109-7933928"/>
    <s v="11518576856039"/>
    <s v="266248306987"/>
    <n v="1"/>
    <x v="7"/>
    <x v="1"/>
    <n v="42"/>
    <x v="1"/>
    <s v="B07DWBYBQ6"/>
    <s v="GB 5CIQ RZ8Y"/>
    <x v="0"/>
    <s v="FARIDABAD"/>
    <s v="HARYANA"/>
    <s v="IN"/>
    <n v="121002"/>
    <s v="FARIDABAD"/>
    <s v="HARYANA"/>
    <s v="IN"/>
    <n v="121002"/>
    <s v="hyderabad"/>
    <x v="3"/>
    <s v="IN"/>
    <n v="500020"/>
    <n v="749"/>
    <n v="634.74"/>
    <n v="114.26"/>
    <n v="0"/>
    <n v="0"/>
    <n v="0.18"/>
    <n v="699"/>
    <n v="592.37"/>
    <x v="0"/>
    <x v="0"/>
    <x v="8"/>
    <n v="50"/>
    <n v="42.37"/>
    <n v="0"/>
    <n v="0"/>
    <n v="7.63"/>
    <n v="0.01"/>
    <n v="6.34"/>
    <s v="MFN"/>
    <x v="3"/>
  </r>
  <r>
    <s v="06ARXPK0124F1ZW"/>
    <s v="IN-585"/>
    <d v="2024-04-18T00:00:00"/>
    <x v="3"/>
    <s v="MFNShipment"/>
    <s v="405-3466301-4400322"/>
    <s v="13793162727039"/>
    <s v="262084565753"/>
    <n v="1"/>
    <x v="6"/>
    <x v="0"/>
    <n v="28"/>
    <x v="1"/>
    <s v="B07FBBBZ1D"/>
    <s v="Bluen 01"/>
    <x v="0"/>
    <s v="FARIDABAD"/>
    <s v="HARYANA"/>
    <s v="IN"/>
    <n v="121002"/>
    <s v="FARIDABAD"/>
    <s v="HARYANA"/>
    <s v="IN"/>
    <n v="121002"/>
    <s v="NAGPUR"/>
    <x v="2"/>
    <s v="IN"/>
    <n v="440005"/>
    <n v="309"/>
    <n v="261.86"/>
    <n v="47.14"/>
    <n v="0"/>
    <n v="0"/>
    <n v="0.18"/>
    <n v="259"/>
    <n v="219.49"/>
    <x v="0"/>
    <x v="0"/>
    <x v="95"/>
    <n v="50"/>
    <n v="42.37"/>
    <n v="0"/>
    <n v="0"/>
    <n v="7.63"/>
    <n v="0.01"/>
    <n v="2.61"/>
    <s v="MFN"/>
    <x v="0"/>
  </r>
  <r>
    <s v="06ARXPK0124F1ZW"/>
    <s v="IN-873"/>
    <d v="2024-04-18T00:00:00"/>
    <x v="3"/>
    <s v="MFNShipment"/>
    <s v="408-1498395-7986748"/>
    <s v="13165123271039"/>
    <s v="267115297130"/>
    <n v="1"/>
    <x v="56"/>
    <x v="0"/>
    <n v="30"/>
    <x v="1"/>
    <s v="B08BXSNSFL"/>
    <s v="yellownails 1"/>
    <x v="0"/>
    <s v="FARIDABAD"/>
    <s v="HARYANA"/>
    <s v="IN"/>
    <n v="121002"/>
    <s v="FARIDABAD"/>
    <s v="HARYANA"/>
    <s v="IN"/>
    <n v="121002"/>
    <s v="SOUTH WEST DELHI"/>
    <x v="4"/>
    <s v="IN"/>
    <n v="110074"/>
    <n v="529"/>
    <n v="448.3"/>
    <n v="80.7"/>
    <n v="0"/>
    <n v="0"/>
    <n v="0.18"/>
    <n v="499"/>
    <n v="422.88"/>
    <x v="0"/>
    <x v="0"/>
    <x v="33"/>
    <n v="30"/>
    <n v="25.42"/>
    <n v="0"/>
    <n v="0"/>
    <n v="4.58"/>
    <n v="0.01"/>
    <n v="4.4800000000000004"/>
    <s v="MFN"/>
    <x v="0"/>
  </r>
  <r>
    <s v="06ARXPK0124F1ZW"/>
    <s v="IN-454"/>
    <d v="2024-04-18T00:00:00"/>
    <x v="3"/>
    <s v="MFNShipment"/>
    <s v="402-3890489-7893144"/>
    <s v="13673288127039"/>
    <s v="260487873015"/>
    <n v="1"/>
    <x v="0"/>
    <x v="0"/>
    <n v="33"/>
    <x v="1"/>
    <s v="B07CGD7KM6"/>
    <s v="maroonn 01"/>
    <x v="0"/>
    <s v="FARIDABAD"/>
    <s v="HARYANA"/>
    <s v="IN"/>
    <n v="121002"/>
    <s v="FARIDABAD"/>
    <s v="HARYANA"/>
    <s v="IN"/>
    <n v="121002"/>
    <s v="NEW DELHI"/>
    <x v="4"/>
    <s v="IN"/>
    <n v="110012"/>
    <n v="278"/>
    <n v="235.59"/>
    <n v="42.41"/>
    <n v="0"/>
    <n v="0"/>
    <n v="0.18"/>
    <n v="248"/>
    <n v="210.17"/>
    <x v="0"/>
    <x v="0"/>
    <x v="20"/>
    <n v="30"/>
    <n v="25.42"/>
    <n v="0"/>
    <n v="0"/>
    <n v="4.58"/>
    <n v="0.01"/>
    <n v="2.35"/>
    <s v="MFN"/>
    <x v="2"/>
  </r>
  <r>
    <s v="06ARXPK0124F1ZW"/>
    <s v="IN-302"/>
    <d v="2024-04-18T00:00:00"/>
    <x v="3"/>
    <s v="MFNShipment"/>
    <s v="406-6805615-0326752"/>
    <s v="11480543474039"/>
    <s v="251585276060"/>
    <n v="1"/>
    <x v="13"/>
    <x v="0"/>
    <n v="36"/>
    <x v="1"/>
    <s v="B07C838KZ7"/>
    <s v="C3 H73T KOUZ"/>
    <x v="0"/>
    <s v="FARIDABAD"/>
    <s v="HARYANA"/>
    <s v="IN"/>
    <n v="121002"/>
    <s v="FARIDABAD"/>
    <s v="HARYANA"/>
    <s v="IN"/>
    <n v="121002"/>
    <s v="LAKHANPUR"/>
    <x v="18"/>
    <s v="IN"/>
    <n v="184152"/>
    <n v="324"/>
    <n v="274.57"/>
    <n v="49.43"/>
    <n v="0"/>
    <n v="0"/>
    <n v="0.18"/>
    <n v="294"/>
    <n v="249.15"/>
    <x v="0"/>
    <x v="0"/>
    <x v="56"/>
    <n v="30"/>
    <n v="25.42"/>
    <n v="0"/>
    <n v="0"/>
    <n v="4.58"/>
    <n v="0.01"/>
    <n v="2.74"/>
    <s v="MFN"/>
    <x v="3"/>
  </r>
  <r>
    <s v="06ARXPK0124F1ZW"/>
    <s v="IN-147"/>
    <d v="2024-04-18T00:00:00"/>
    <x v="3"/>
    <s v="MFNShipment"/>
    <s v="407-5969664-3758761"/>
    <s v="10926608361039"/>
    <s v="241374352014"/>
    <n v="1"/>
    <x v="35"/>
    <x v="2"/>
    <n v="40"/>
    <x v="1"/>
    <s v="B07R5PXJC4"/>
    <s v="potty 1"/>
    <x v="0"/>
    <s v="FARIDABAD"/>
    <s v="HARYANA"/>
    <s v="IN"/>
    <n v="121002"/>
    <s v="FARIDABAD"/>
    <s v="HARYANA"/>
    <s v="IN"/>
    <n v="121002"/>
    <s v="Kolkata"/>
    <x v="9"/>
    <s v="IN"/>
    <n v="700006"/>
    <n v="299"/>
    <n v="253.39"/>
    <n v="45.61"/>
    <n v="0"/>
    <n v="0"/>
    <n v="0.18"/>
    <n v="249"/>
    <n v="211.02"/>
    <x v="0"/>
    <x v="0"/>
    <x v="55"/>
    <n v="50"/>
    <n v="42.37"/>
    <n v="0"/>
    <n v="0"/>
    <n v="7.63"/>
    <n v="0.01"/>
    <n v="2.5299999999999998"/>
    <s v="MFN"/>
    <x v="3"/>
  </r>
  <r>
    <s v="06ARXPK0124F1ZW"/>
    <s v="IN-1050"/>
    <d v="2024-04-18T00:00:00"/>
    <x v="3"/>
    <s v="MFNShipment"/>
    <s v="406-8733272-4416338"/>
    <s v="13922395182039"/>
    <s v="268263099100"/>
    <n v="1"/>
    <x v="0"/>
    <x v="0"/>
    <n v="41"/>
    <x v="1"/>
    <s v="B07CGD7KM6"/>
    <s v="maroonn 01"/>
    <x v="0"/>
    <s v="FARIDABAD"/>
    <s v="HARYANA"/>
    <s v="IN"/>
    <n v="121002"/>
    <s v="FARIDABAD"/>
    <s v="HARYANA"/>
    <s v="IN"/>
    <n v="121002"/>
    <s v="AMBASAMUDRAM"/>
    <x v="12"/>
    <s v="IN"/>
    <n v="627401"/>
    <n v="399"/>
    <n v="338.13"/>
    <n v="60.87"/>
    <n v="0"/>
    <n v="0"/>
    <n v="0.18"/>
    <n v="349"/>
    <n v="295.76"/>
    <x v="0"/>
    <x v="0"/>
    <x v="77"/>
    <n v="50"/>
    <n v="42.37"/>
    <n v="0"/>
    <n v="0"/>
    <n v="7.63"/>
    <n v="0.01"/>
    <n v="3.38"/>
    <s v="MFN"/>
    <x v="0"/>
  </r>
  <r>
    <s v="06ARXPK0124F1ZW"/>
    <s v="IN-455"/>
    <d v="2024-04-19T00:00:00"/>
    <x v="3"/>
    <s v="MFNShipment"/>
    <s v="405-5453641-9996368"/>
    <s v="13113649837039"/>
    <s v="260494565366"/>
    <n v="1"/>
    <x v="12"/>
    <x v="1"/>
    <n v="15"/>
    <x v="0"/>
    <s v="B08H2H9SFS"/>
    <s v="butterfly pin"/>
    <x v="0"/>
    <s v="FARIDABAD"/>
    <s v="HARYANA"/>
    <s v="IN"/>
    <n v="121002"/>
    <s v="FARIDABAD"/>
    <s v="HARYANA"/>
    <s v="IN"/>
    <n v="121002"/>
    <s v="Gandhinagar"/>
    <x v="10"/>
    <s v="IN"/>
    <n v="382006"/>
    <n v="350"/>
    <n v="296.61"/>
    <n v="53.39"/>
    <n v="0"/>
    <n v="0"/>
    <n v="0.18"/>
    <n v="300"/>
    <n v="254.24"/>
    <x v="0"/>
    <x v="0"/>
    <x v="17"/>
    <n v="50"/>
    <n v="42.37"/>
    <n v="0"/>
    <n v="0"/>
    <n v="7.63"/>
    <n v="0.01"/>
    <n v="2.96"/>
    <s v="MFN"/>
    <x v="2"/>
  </r>
  <r>
    <s v="06ARXPK0124F1ZW"/>
    <s v="IN-148"/>
    <d v="2024-04-19T00:00:00"/>
    <x v="3"/>
    <s v="MFNShipment"/>
    <s v="408-6969030-1569121"/>
    <s v="11457787673039"/>
    <s v="241179082886"/>
    <n v="1"/>
    <x v="0"/>
    <x v="0"/>
    <n v="22"/>
    <x v="0"/>
    <s v="B07CGD7KM6"/>
    <s v="maroonn 01"/>
    <x v="0"/>
    <s v="FARIDABAD"/>
    <s v="HARYANA"/>
    <s v="IN"/>
    <n v="121002"/>
    <s v="FARIDABAD"/>
    <s v="HARYANA"/>
    <s v="IN"/>
    <n v="121002"/>
    <s v="JABALPUR"/>
    <x v="11"/>
    <s v="IN"/>
    <n v="482001"/>
    <n v="385"/>
    <n v="326.27"/>
    <n v="58.73"/>
    <n v="0"/>
    <n v="0"/>
    <n v="0.18"/>
    <n v="335"/>
    <n v="283.89999999999998"/>
    <x v="0"/>
    <x v="0"/>
    <x v="22"/>
    <n v="50"/>
    <n v="42.37"/>
    <n v="0"/>
    <n v="0"/>
    <n v="7.63"/>
    <n v="0.01"/>
    <n v="3.26"/>
    <s v="MFN"/>
    <x v="3"/>
  </r>
  <r>
    <s v="06ARXPK0124F1ZW"/>
    <s v="IN-584"/>
    <d v="2024-04-19T00:00:00"/>
    <x v="3"/>
    <s v="MFNShipment"/>
    <s v="403-7182458-3721904"/>
    <s v="13792999226039"/>
    <s v="261920429335"/>
    <n v="1"/>
    <x v="5"/>
    <x v="1"/>
    <n v="41"/>
    <x v="1"/>
    <s v="B07XZ9PY28"/>
    <s v="dualchain"/>
    <x v="0"/>
    <s v="FARIDABAD"/>
    <s v="HARYANA"/>
    <s v="IN"/>
    <n v="121002"/>
    <s v="FARIDABAD"/>
    <s v="HARYANA"/>
    <s v="IN"/>
    <n v="121002"/>
    <s v="NAVI MUMBAI"/>
    <x v="2"/>
    <s v="IN"/>
    <n v="410209"/>
    <n v="349"/>
    <n v="295.76"/>
    <n v="53.24"/>
    <n v="0"/>
    <n v="0"/>
    <n v="0.18"/>
    <n v="299"/>
    <n v="253.39"/>
    <x v="0"/>
    <x v="0"/>
    <x v="13"/>
    <n v="50"/>
    <n v="42.37"/>
    <n v="0"/>
    <n v="0"/>
    <n v="7.63"/>
    <n v="0.01"/>
    <n v="2.95"/>
    <s v="MFN"/>
    <x v="3"/>
  </r>
  <r>
    <s v="06ARXPK0124F1ZW"/>
    <s v="IN-303"/>
    <d v="2024-04-19T00:00:00"/>
    <x v="3"/>
    <s v="MFNShipment"/>
    <s v="402-0438207-3986769"/>
    <s v="13212327901039"/>
    <s v="249030357418"/>
    <n v="1"/>
    <x v="0"/>
    <x v="0"/>
    <n v="44"/>
    <x v="1"/>
    <s v="B07CGD7KM6"/>
    <s v="maroonn 01"/>
    <x v="0"/>
    <s v="FARIDABAD"/>
    <s v="HARYANA"/>
    <s v="IN"/>
    <n v="121002"/>
    <s v="FARIDABAD"/>
    <s v="HARYANA"/>
    <s v="IN"/>
    <n v="121002"/>
    <s v="JODHPUR"/>
    <x v="13"/>
    <s v="IN"/>
    <n v="342005"/>
    <n v="326"/>
    <n v="276.27"/>
    <n v="49.73"/>
    <n v="0"/>
    <n v="0"/>
    <n v="0.18"/>
    <n v="296"/>
    <n v="250.85"/>
    <x v="0"/>
    <x v="0"/>
    <x v="93"/>
    <n v="30"/>
    <n v="25.42"/>
    <n v="0"/>
    <n v="0"/>
    <n v="4.58"/>
    <n v="0.01"/>
    <n v="2.76"/>
    <s v="MFN"/>
    <x v="3"/>
  </r>
  <r>
    <s v="06ARXPK0124F1ZW"/>
    <s v="IN-1050"/>
    <d v="2024-04-19T00:00:00"/>
    <x v="3"/>
    <s v="Refund"/>
    <s v="406-8733272-4416338"/>
    <s v="13922395182039"/>
    <s v="268263099100"/>
    <n v="1"/>
    <x v="0"/>
    <x v="0"/>
    <n v="48"/>
    <x v="2"/>
    <s v="B07CGD7KM6"/>
    <s v="maroonn 01"/>
    <x v="0"/>
    <s v="FARIDABAD"/>
    <s v="HARYANA"/>
    <s v="IN"/>
    <n v="121002"/>
    <s v="FARIDABAD"/>
    <s v="HARYANA"/>
    <s v="IN"/>
    <n v="121002"/>
    <s v="AMBASAMUDRAM"/>
    <x v="12"/>
    <s v="IN"/>
    <n v="627401"/>
    <n v="-399"/>
    <n v="-338.13"/>
    <n v="-60.87"/>
    <n v="0"/>
    <n v="0"/>
    <n v="0.18"/>
    <n v="349"/>
    <n v="-295.76"/>
    <x v="0"/>
    <x v="0"/>
    <x v="78"/>
    <n v="50"/>
    <n v="-42.37"/>
    <n v="0"/>
    <n v="0"/>
    <n v="-7.63"/>
    <n v="0.01"/>
    <n v="-3.38"/>
    <s v="MFN"/>
    <x v="0"/>
  </r>
  <r>
    <s v="06ARXPK0124F1ZW"/>
    <s v="IN-773"/>
    <d v="2024-04-20T00:00:00"/>
    <x v="3"/>
    <s v="MFNShipment"/>
    <s v="406-4789799-5567500"/>
    <s v="13857913676039"/>
    <s v="266146383058"/>
    <n v="1"/>
    <x v="1"/>
    <x v="1"/>
    <n v="20"/>
    <x v="0"/>
    <s v="B08HZ6GJZZ"/>
    <s v="7N 56F7 WL9H"/>
    <x v="0"/>
    <s v="FARIDABAD"/>
    <s v="HARYANA"/>
    <s v="IN"/>
    <n v="121002"/>
    <s v="FARIDABAD"/>
    <s v="HARYANA"/>
    <s v="IN"/>
    <n v="121002"/>
    <s v="SIPCOT THOOTHUKUDI"/>
    <x v="12"/>
    <s v="IN"/>
    <n v="628008"/>
    <n v="385"/>
    <n v="326.27"/>
    <n v="58.73"/>
    <n v="0"/>
    <n v="0"/>
    <n v="0.18"/>
    <n v="335"/>
    <n v="283.89999999999998"/>
    <x v="0"/>
    <x v="0"/>
    <x v="22"/>
    <n v="50"/>
    <n v="42.37"/>
    <n v="0"/>
    <n v="0"/>
    <n v="7.63"/>
    <n v="0.01"/>
    <n v="3.26"/>
    <s v="MFN"/>
    <x v="2"/>
  </r>
  <r>
    <s v="06ARXPK0124F1ZW"/>
    <s v="IN-1051"/>
    <d v="2024-04-20T00:00:00"/>
    <x v="3"/>
    <s v="MFNShipment"/>
    <s v="407-1090832-0305962"/>
    <s v="13729262230039"/>
    <s v="268282525182"/>
    <n v="1"/>
    <x v="0"/>
    <x v="0"/>
    <n v="22"/>
    <x v="0"/>
    <s v="B07CGD7KM6"/>
    <s v="maroonn 01"/>
    <x v="0"/>
    <s v="FARIDABAD"/>
    <s v="HARYANA"/>
    <s v="IN"/>
    <n v="121002"/>
    <s v="FARIDABAD"/>
    <s v="HARYANA"/>
    <s v="IN"/>
    <n v="121002"/>
    <s v="KALANAUR"/>
    <x v="14"/>
    <s v="IN"/>
    <n v="124113"/>
    <n v="379"/>
    <n v="321.18"/>
    <n v="57.82"/>
    <n v="0.09"/>
    <n v="0.09"/>
    <n v="0"/>
    <n v="349"/>
    <n v="295.76"/>
    <x v="12"/>
    <x v="12"/>
    <x v="29"/>
    <n v="30"/>
    <n v="25.42"/>
    <n v="2.29"/>
    <n v="2.29"/>
    <n v="0"/>
    <n v="0"/>
    <n v="0"/>
    <s v="MFN"/>
    <x v="3"/>
  </r>
  <r>
    <s v="06ARXPK0124F1ZW"/>
    <s v="IN-304"/>
    <d v="2024-04-20T00:00:00"/>
    <x v="3"/>
    <s v="MFNShipment"/>
    <s v="404-7846742-2729910"/>
    <s v="13212487924039"/>
    <s v="249032710652"/>
    <n v="1"/>
    <x v="35"/>
    <x v="2"/>
    <n v="37"/>
    <x v="1"/>
    <s v="B07R5PXJC4"/>
    <s v="potty 1"/>
    <x v="0"/>
    <s v="FARIDABAD"/>
    <s v="HARYANA"/>
    <s v="IN"/>
    <n v="121002"/>
    <s v="FARIDABAD"/>
    <s v="HARYANA"/>
    <s v="IN"/>
    <n v="121002"/>
    <s v="HYDERABAD"/>
    <x v="3"/>
    <s v="IN"/>
    <n v="500039"/>
    <n v="385"/>
    <n v="326.27"/>
    <n v="58.73"/>
    <n v="0"/>
    <n v="0"/>
    <n v="0.18"/>
    <n v="335"/>
    <n v="283.89999999999998"/>
    <x v="0"/>
    <x v="0"/>
    <x v="22"/>
    <n v="50"/>
    <n v="42.37"/>
    <n v="0"/>
    <n v="0"/>
    <n v="7.63"/>
    <n v="0.01"/>
    <n v="3.26"/>
    <s v="MFN"/>
    <x v="2"/>
  </r>
  <r>
    <s v="06ARXPK0124F1ZW"/>
    <s v="IN-870"/>
    <d v="2024-04-20T00:00:00"/>
    <x v="3"/>
    <s v="MFNShipment"/>
    <s v="404-6539549-0829127"/>
    <s v="13875716860039"/>
    <s v="267060088616"/>
    <n v="1"/>
    <x v="0"/>
    <x v="0"/>
    <n v="38"/>
    <x v="1"/>
    <s v="B07CGD7KM6"/>
    <s v="maroonn 01"/>
    <x v="0"/>
    <s v="FARIDABAD"/>
    <s v="HARYANA"/>
    <s v="IN"/>
    <n v="121002"/>
    <s v="FARIDABAD"/>
    <s v="HARYANA"/>
    <s v="IN"/>
    <n v="121002"/>
    <s v="NOIDA"/>
    <x v="0"/>
    <s v="IN"/>
    <n v="201301"/>
    <n v="355"/>
    <n v="300.85000000000002"/>
    <n v="54.15"/>
    <n v="0"/>
    <n v="0"/>
    <n v="0.18"/>
    <n v="340"/>
    <n v="288.14"/>
    <x v="0"/>
    <x v="0"/>
    <x v="26"/>
    <n v="15"/>
    <n v="12.71"/>
    <n v="0"/>
    <n v="0"/>
    <n v="2.29"/>
    <n v="0.01"/>
    <n v="3.01"/>
    <s v="MFN"/>
    <x v="2"/>
  </r>
  <r>
    <s v="06ARXPK0124F1ZW"/>
    <s v="IN-582"/>
    <d v="2024-04-20T00:00:00"/>
    <x v="3"/>
    <s v="MFNShipment"/>
    <s v="408-9704466-8757144"/>
    <s v="13122176296039"/>
    <s v="261962845908"/>
    <n v="1"/>
    <x v="30"/>
    <x v="1"/>
    <n v="39"/>
    <x v="1"/>
    <s v="B0842P6595"/>
    <s v="longpin 03"/>
    <x v="0"/>
    <s v="FARIDABAD"/>
    <s v="HARYANA"/>
    <s v="IN"/>
    <n v="121002"/>
    <s v="FARIDABAD"/>
    <s v="HARYANA"/>
    <s v="IN"/>
    <n v="121002"/>
    <s v="COIMBATORE"/>
    <x v="12"/>
    <s v="IN"/>
    <n v="641038"/>
    <n v="499"/>
    <n v="422.88"/>
    <n v="76.12"/>
    <n v="0"/>
    <n v="0"/>
    <n v="0.18"/>
    <n v="449"/>
    <n v="380.51"/>
    <x v="0"/>
    <x v="0"/>
    <x v="36"/>
    <n v="50"/>
    <n v="42.37"/>
    <n v="0"/>
    <n v="0"/>
    <n v="7.63"/>
    <n v="0.01"/>
    <n v="4.2300000000000004"/>
    <s v="MFN"/>
    <x v="1"/>
  </r>
  <r>
    <s v="06ARXPK0124F1ZW"/>
    <s v="IN-149"/>
    <d v="2024-04-20T00:00:00"/>
    <x v="3"/>
    <s v="MFNShipment"/>
    <s v="405-8447629-5059508"/>
    <s v="12292857931039"/>
    <s v="241089254827"/>
    <n v="1"/>
    <x v="0"/>
    <x v="0"/>
    <n v="41"/>
    <x v="1"/>
    <s v="B07CGD7KM6"/>
    <s v="maroonn 01"/>
    <x v="0"/>
    <s v="FARIDABAD"/>
    <s v="HARYANA"/>
    <s v="IN"/>
    <n v="121002"/>
    <s v="FARIDABAD"/>
    <s v="HARYANA"/>
    <s v="IN"/>
    <n v="121002"/>
    <s v="LUDHIANA"/>
    <x v="7"/>
    <s v="IN"/>
    <n v="141010"/>
    <n v="365"/>
    <n v="309.32"/>
    <n v="55.68"/>
    <n v="0"/>
    <n v="0"/>
    <n v="0.18"/>
    <n v="335"/>
    <n v="283.89999999999998"/>
    <x v="0"/>
    <x v="0"/>
    <x v="22"/>
    <n v="30"/>
    <n v="25.42"/>
    <n v="0"/>
    <n v="0"/>
    <n v="4.58"/>
    <n v="0.01"/>
    <n v="3.09"/>
    <s v="MFN"/>
    <x v="0"/>
  </r>
  <r>
    <s v="06ARXPK0124F1ZW"/>
    <s v="IN-457"/>
    <d v="2024-04-21T00:00:00"/>
    <x v="3"/>
    <s v="MFNShipment"/>
    <s v="171-0522592-5253145"/>
    <s v="13115607070039"/>
    <s v="260354075431"/>
    <n v="1"/>
    <x v="8"/>
    <x v="0"/>
    <n v="15"/>
    <x v="0"/>
    <s v="B08FG7VNDS"/>
    <s v="U1 3PRU Z70W"/>
    <x v="0"/>
    <s v="FARIDABAD"/>
    <s v="HARYANA"/>
    <s v="IN"/>
    <n v="121002"/>
    <s v="FARIDABAD"/>
    <s v="HARYANA"/>
    <s v="IN"/>
    <n v="121002"/>
    <s v="NEW DELHI"/>
    <x v="4"/>
    <s v="IN"/>
    <n v="110086"/>
    <n v="325"/>
    <n v="275.42"/>
    <n v="49.58"/>
    <n v="0"/>
    <n v="0"/>
    <n v="0.18"/>
    <n v="295"/>
    <n v="250"/>
    <x v="0"/>
    <x v="0"/>
    <x v="24"/>
    <n v="30"/>
    <n v="25.42"/>
    <n v="0"/>
    <n v="0"/>
    <n v="4.58"/>
    <n v="0.01"/>
    <n v="2.75"/>
    <s v="MFN"/>
    <x v="1"/>
  </r>
  <r>
    <s v="06ARXPK0124F1ZW"/>
    <s v="IN-150"/>
    <d v="2024-04-21T00:00:00"/>
    <x v="3"/>
    <s v="MFNShipment"/>
    <s v="406-5696913-1300300"/>
    <s v="12293041898039"/>
    <s v="241080923655"/>
    <n v="1"/>
    <x v="6"/>
    <x v="0"/>
    <n v="17"/>
    <x v="0"/>
    <s v="B07FBBBZ1D"/>
    <s v="Bluen 01"/>
    <x v="0"/>
    <s v="FARIDABAD"/>
    <s v="HARYANA"/>
    <s v="IN"/>
    <n v="121002"/>
    <s v="FARIDABAD"/>
    <s v="HARYANA"/>
    <s v="IN"/>
    <n v="121002"/>
    <s v="BANGALORE"/>
    <x v="5"/>
    <s v="IN"/>
    <n v="560068"/>
    <n v="350"/>
    <n v="296.61"/>
    <n v="53.39"/>
    <n v="0"/>
    <n v="0"/>
    <n v="0.18"/>
    <n v="300"/>
    <n v="254.24"/>
    <x v="0"/>
    <x v="0"/>
    <x v="17"/>
    <n v="50"/>
    <n v="42.37"/>
    <n v="0"/>
    <n v="0"/>
    <n v="7.63"/>
    <n v="0.01"/>
    <n v="2.96"/>
    <s v="MFN"/>
    <x v="2"/>
  </r>
  <r>
    <s v="06ARXPK0124F1ZW"/>
    <s v="IN-870"/>
    <d v="2024-04-21T00:00:00"/>
    <x v="3"/>
    <s v="MFNShipment"/>
    <s v="404-6539549-0829127"/>
    <s v="13875716860039"/>
    <s v="267143522353"/>
    <n v="1"/>
    <x v="6"/>
    <x v="0"/>
    <n v="32"/>
    <x v="1"/>
    <s v="B07FBBBZ1D"/>
    <s v="Bluen 01"/>
    <x v="0"/>
    <s v="FARIDABAD"/>
    <s v="HARYANA"/>
    <s v="IN"/>
    <n v="121002"/>
    <s v="FARIDABAD"/>
    <s v="HARYANA"/>
    <s v="IN"/>
    <n v="121002"/>
    <s v="NOIDA"/>
    <x v="0"/>
    <s v="IN"/>
    <n v="201301"/>
    <n v="365"/>
    <n v="309.32"/>
    <n v="55.68"/>
    <n v="0"/>
    <n v="0"/>
    <n v="0.18"/>
    <n v="350"/>
    <n v="296.61"/>
    <x v="0"/>
    <x v="0"/>
    <x v="3"/>
    <n v="15"/>
    <n v="12.71"/>
    <n v="0"/>
    <n v="0"/>
    <n v="2.29"/>
    <n v="0.01"/>
    <n v="3.1"/>
    <s v="MFN"/>
    <x v="2"/>
  </r>
  <r>
    <s v="06ARXPK0124F1ZW"/>
    <s v="IN-581"/>
    <d v="2024-04-21T00:00:00"/>
    <x v="3"/>
    <s v="Refund"/>
    <s v="408-7196905-3116358"/>
    <s v="11501019334039"/>
    <s v="262083247866"/>
    <n v="1"/>
    <x v="22"/>
    <x v="1"/>
    <n v="34"/>
    <x v="1"/>
    <s v="B083ZBTJFM"/>
    <s v="3PChain 01"/>
    <x v="0"/>
    <s v="FARIDABAD"/>
    <s v="HARYANA"/>
    <s v="IN"/>
    <n v="121002"/>
    <s v="FARIDABAD"/>
    <s v="HARYANA"/>
    <s v="IN"/>
    <n v="121002"/>
    <s v="NEW DELHI"/>
    <x v="4"/>
    <s v="IN"/>
    <n v="110019"/>
    <n v="-530"/>
    <n v="-449.15"/>
    <n v="-80.849999999999994"/>
    <n v="0"/>
    <n v="0"/>
    <n v="0.18"/>
    <n v="500"/>
    <n v="-423.73"/>
    <x v="0"/>
    <x v="0"/>
    <x v="47"/>
    <n v="30"/>
    <n v="-25.42"/>
    <n v="0"/>
    <n v="0"/>
    <n v="-4.58"/>
    <n v="0.01"/>
    <n v="-4.49"/>
    <s v="MFN"/>
    <x v="3"/>
  </r>
  <r>
    <s v="06ARXPK0124F1ZW"/>
    <s v="IN-305"/>
    <d v="2024-04-21T00:00:00"/>
    <x v="3"/>
    <s v="MFNShipment"/>
    <s v="405-9825948-0145109"/>
    <s v="13217683723039"/>
    <s v="249591797497"/>
    <n v="1"/>
    <x v="50"/>
    <x v="1"/>
    <n v="41"/>
    <x v="1"/>
    <s v="B0825QGF9G"/>
    <s v="Tiara 01"/>
    <x v="0"/>
    <s v="FARIDABAD"/>
    <s v="HARYANA"/>
    <s v="IN"/>
    <n v="121002"/>
    <s v="FARIDABAD"/>
    <s v="HARYANA"/>
    <s v="IN"/>
    <n v="121002"/>
    <s v="JODHPUR"/>
    <x v="13"/>
    <s v="IN"/>
    <n v="342001"/>
    <n v="2030"/>
    <n v="1720.34"/>
    <n v="309.66000000000003"/>
    <n v="0"/>
    <n v="0"/>
    <n v="0.18"/>
    <n v="2000"/>
    <n v="1694.92"/>
    <x v="0"/>
    <x v="0"/>
    <x v="91"/>
    <n v="30"/>
    <n v="25.42"/>
    <n v="0"/>
    <n v="0"/>
    <n v="4.58"/>
    <n v="0.01"/>
    <n v="17.2"/>
    <s v="MFN"/>
    <x v="0"/>
  </r>
  <r>
    <s v="06ARXPK0124F1ZW"/>
    <s v="IN-1052"/>
    <d v="2024-04-21T00:00:00"/>
    <x v="3"/>
    <s v="MFNShipment"/>
    <s v="171-8492245-9387531"/>
    <s v="13922587678039"/>
    <s v="268609631927"/>
    <n v="1"/>
    <x v="0"/>
    <x v="0"/>
    <n v="42"/>
    <x v="1"/>
    <s v="B07CGD7KM6"/>
    <s v="maroonn 01"/>
    <x v="0"/>
    <s v="FARIDABAD"/>
    <s v="HARYANA"/>
    <s v="IN"/>
    <n v="121002"/>
    <s v="FARIDABAD"/>
    <s v="HARYANA"/>
    <s v="IN"/>
    <n v="121002"/>
    <s v="CANDOLIM"/>
    <x v="21"/>
    <s v="IN"/>
    <n v="403515"/>
    <n v="399"/>
    <n v="338.13"/>
    <n v="60.87"/>
    <n v="0"/>
    <n v="0"/>
    <n v="0.18"/>
    <n v="349"/>
    <n v="295.76"/>
    <x v="0"/>
    <x v="0"/>
    <x v="77"/>
    <n v="50"/>
    <n v="42.37"/>
    <n v="0"/>
    <n v="0"/>
    <n v="7.63"/>
    <n v="0.01"/>
    <n v="3.38"/>
    <s v="MFN"/>
    <x v="4"/>
  </r>
  <r>
    <s v="06ARXPK0124F1ZW"/>
    <s v="IN-774"/>
    <d v="2024-04-21T00:00:00"/>
    <x v="3"/>
    <s v="MFNShipment"/>
    <s v="408-1175047-9674728"/>
    <s v="13140521126039"/>
    <s v="266218150425"/>
    <n v="1"/>
    <x v="1"/>
    <x v="1"/>
    <n v="49"/>
    <x v="2"/>
    <s v="B08HZ6GJZZ"/>
    <s v="7N 56F7 WL9H"/>
    <x v="0"/>
    <s v="FARIDABAD"/>
    <s v="HARYANA"/>
    <s v="IN"/>
    <n v="121002"/>
    <s v="FARIDABAD"/>
    <s v="HARYANA"/>
    <s v="IN"/>
    <n v="121002"/>
    <s v="Nihal Singh wala"/>
    <x v="7"/>
    <s v="IN"/>
    <n v="142055"/>
    <n v="365"/>
    <n v="309.32"/>
    <n v="55.68"/>
    <n v="0"/>
    <n v="0"/>
    <n v="0.18"/>
    <n v="335"/>
    <n v="283.89999999999998"/>
    <x v="0"/>
    <x v="0"/>
    <x v="22"/>
    <n v="30"/>
    <n v="25.42"/>
    <n v="0"/>
    <n v="0"/>
    <n v="4.58"/>
    <n v="0.01"/>
    <n v="3.09"/>
    <s v="MFN"/>
    <x v="0"/>
  </r>
  <r>
    <s v="06ARXPK0124F1ZW"/>
    <s v="IN-458"/>
    <d v="2024-04-22T00:00:00"/>
    <x v="3"/>
    <s v="MFNShipment"/>
    <s v="408-8685551-5536302"/>
    <s v="13676635978039"/>
    <s v="260635161306"/>
    <n v="1"/>
    <x v="0"/>
    <x v="0"/>
    <n v="17"/>
    <x v="0"/>
    <s v="B07CGD7KM6"/>
    <s v="maroonn 01"/>
    <x v="0"/>
    <s v="FARIDABAD"/>
    <s v="HARYANA"/>
    <s v="IN"/>
    <n v="121002"/>
    <s v="FARIDABAD"/>
    <s v="HARYANA"/>
    <s v="IN"/>
    <n v="121002"/>
    <s v="VIJAYAWADA"/>
    <x v="20"/>
    <s v="IN"/>
    <n v="521108"/>
    <n v="298"/>
    <n v="252.54"/>
    <n v="45.46"/>
    <n v="0"/>
    <n v="0"/>
    <n v="0.18"/>
    <n v="248"/>
    <n v="210.17"/>
    <x v="0"/>
    <x v="0"/>
    <x v="20"/>
    <n v="50"/>
    <n v="42.37"/>
    <n v="0"/>
    <n v="0"/>
    <n v="7.63"/>
    <n v="0.01"/>
    <n v="2.52"/>
    <s v="MFN"/>
    <x v="0"/>
  </r>
  <r>
    <s v="06ARXPK0124F1ZW"/>
    <s v="IN-869"/>
    <d v="2024-04-22T00:00:00"/>
    <x v="3"/>
    <s v="MFNShipment"/>
    <s v="404-8466052-3117146"/>
    <s v="13874364095039"/>
    <s v="267376486765"/>
    <n v="1"/>
    <x v="0"/>
    <x v="0"/>
    <n v="21"/>
    <x v="0"/>
    <s v="B07CGD7KM6"/>
    <s v="maroonn 01"/>
    <x v="0"/>
    <s v="FARIDABAD"/>
    <s v="HARYANA"/>
    <s v="IN"/>
    <n v="121002"/>
    <s v="FARIDABAD"/>
    <s v="HARYANA"/>
    <s v="IN"/>
    <n v="121002"/>
    <s v="PUNE"/>
    <x v="2"/>
    <s v="IN"/>
    <n v="411045"/>
    <n v="390"/>
    <n v="330.51"/>
    <n v="59.49"/>
    <n v="0"/>
    <n v="0"/>
    <n v="0.18"/>
    <n v="340"/>
    <n v="288.14"/>
    <x v="0"/>
    <x v="0"/>
    <x v="26"/>
    <n v="50"/>
    <n v="42.37"/>
    <n v="0"/>
    <n v="0"/>
    <n v="7.63"/>
    <n v="0.01"/>
    <n v="3.3"/>
    <s v="MFN"/>
    <x v="3"/>
  </r>
  <r>
    <s v="06ARXPK0124F1ZW"/>
    <s v="IN-1053"/>
    <d v="2024-04-22T00:00:00"/>
    <x v="3"/>
    <s v="MFNShipment"/>
    <s v="404-9429637-0760365"/>
    <s v="13922026722039"/>
    <s v="268489976978"/>
    <n v="1"/>
    <x v="0"/>
    <x v="0"/>
    <n v="23"/>
    <x v="0"/>
    <s v="B07CGD7KM6"/>
    <s v="maroonn 01"/>
    <x v="0"/>
    <s v="FARIDABAD"/>
    <s v="HARYANA"/>
    <s v="IN"/>
    <n v="121002"/>
    <s v="FARIDABAD"/>
    <s v="HARYANA"/>
    <s v="IN"/>
    <n v="121002"/>
    <s v="PATNA"/>
    <x v="6"/>
    <s v="IN"/>
    <n v="801505"/>
    <n v="399"/>
    <n v="338.13"/>
    <n v="60.87"/>
    <n v="0"/>
    <n v="0"/>
    <n v="0.18"/>
    <n v="349"/>
    <n v="295.76"/>
    <x v="0"/>
    <x v="0"/>
    <x v="77"/>
    <n v="50"/>
    <n v="42.37"/>
    <n v="0"/>
    <n v="0"/>
    <n v="7.63"/>
    <n v="0.01"/>
    <n v="3.38"/>
    <s v="MFN"/>
    <x v="0"/>
  </r>
  <r>
    <s v="06ARXPK0124F1ZW"/>
    <s v="IN-151"/>
    <d v="2024-04-22T00:00:00"/>
    <x v="3"/>
    <s v="MFNShipment"/>
    <s v="403-0781355-3238765"/>
    <s v="10928609055039"/>
    <s v="241318808188"/>
    <n v="1"/>
    <x v="22"/>
    <x v="1"/>
    <n v="36"/>
    <x v="1"/>
    <s v="B083ZBTJFM"/>
    <s v="3PChain 01"/>
    <x v="0"/>
    <s v="FARIDABAD"/>
    <s v="HARYANA"/>
    <s v="IN"/>
    <n v="121002"/>
    <s v="FARIDABAD"/>
    <s v="HARYANA"/>
    <s v="IN"/>
    <n v="121002"/>
    <s v="THODUPUZHA"/>
    <x v="17"/>
    <s v="IN"/>
    <n v="685583"/>
    <n v="500"/>
    <n v="423.73"/>
    <n v="76.27"/>
    <n v="0"/>
    <n v="0"/>
    <n v="0.18"/>
    <n v="450"/>
    <n v="381.36"/>
    <x v="0"/>
    <x v="0"/>
    <x v="31"/>
    <n v="50"/>
    <n v="42.37"/>
    <n v="0"/>
    <n v="0"/>
    <n v="7.63"/>
    <n v="0.01"/>
    <n v="4.2300000000000004"/>
    <s v="MFN"/>
    <x v="3"/>
  </r>
  <r>
    <s v="06ARXPK0124F1ZW"/>
    <s v="IN-306"/>
    <d v="2024-04-22T00:00:00"/>
    <x v="3"/>
    <s v="MFNShipment"/>
    <s v="405-3158455-2143545"/>
    <s v="13663426501039"/>
    <s v="249645136257"/>
    <n v="1"/>
    <x v="0"/>
    <x v="0"/>
    <n v="45"/>
    <x v="2"/>
    <s v="B07CGD7KM6"/>
    <s v="maroonn 01"/>
    <x v="0"/>
    <s v="FARIDABAD"/>
    <s v="HARYANA"/>
    <s v="IN"/>
    <n v="121002"/>
    <s v="FARIDABAD"/>
    <s v="HARYANA"/>
    <s v="IN"/>
    <n v="121002"/>
    <s v="GHAZIABAD"/>
    <x v="0"/>
    <s v="IN"/>
    <n v="201011"/>
    <n v="326"/>
    <n v="276.27"/>
    <n v="49.73"/>
    <n v="0"/>
    <n v="0"/>
    <n v="0.18"/>
    <n v="296"/>
    <n v="250.85"/>
    <x v="0"/>
    <x v="0"/>
    <x v="93"/>
    <n v="30"/>
    <n v="25.42"/>
    <n v="0"/>
    <n v="0"/>
    <n v="4.58"/>
    <n v="0.01"/>
    <n v="2.76"/>
    <s v="MFN"/>
    <x v="3"/>
  </r>
  <r>
    <s v="06ARXPK0124F1ZW"/>
    <s v="IN-775"/>
    <d v="2024-04-22T00:00:00"/>
    <x v="3"/>
    <s v="MFNShipment"/>
    <s v="406-7943562-7840312"/>
    <s v="11522254236039"/>
    <s v="266045112038"/>
    <n v="1"/>
    <x v="22"/>
    <x v="1"/>
    <n v="46"/>
    <x v="2"/>
    <s v="B083ZBTJFM"/>
    <s v="3PChain 01"/>
    <x v="0"/>
    <s v="FARIDABAD"/>
    <s v="HARYANA"/>
    <s v="IN"/>
    <n v="121002"/>
    <s v="FARIDABAD"/>
    <s v="HARYANA"/>
    <s v="IN"/>
    <n v="121002"/>
    <s v="Bangalore   560075"/>
    <x v="5"/>
    <s v="IN"/>
    <n v="560075"/>
    <n v="549"/>
    <n v="465.25"/>
    <n v="83.75"/>
    <n v="0"/>
    <n v="0"/>
    <n v="0.18"/>
    <n v="499"/>
    <n v="422.88"/>
    <x v="0"/>
    <x v="0"/>
    <x v="33"/>
    <n v="50"/>
    <n v="42.37"/>
    <n v="0"/>
    <n v="0"/>
    <n v="7.63"/>
    <n v="0.01"/>
    <n v="4.6500000000000004"/>
    <s v="MFN"/>
    <x v="1"/>
  </r>
  <r>
    <s v="06ARXPK0124F1ZW"/>
    <s v="IN-581"/>
    <d v="2024-04-22T00:00:00"/>
    <x v="3"/>
    <s v="MFNShipment"/>
    <s v="408-7196905-3116358"/>
    <s v="11501019334039"/>
    <s v="262083247866"/>
    <n v="1"/>
    <x v="22"/>
    <x v="1"/>
    <n v="46"/>
    <x v="2"/>
    <s v="B083ZBTJFM"/>
    <s v="3PChain 01"/>
    <x v="0"/>
    <s v="FARIDABAD"/>
    <s v="HARYANA"/>
    <s v="IN"/>
    <n v="121002"/>
    <s v="FARIDABAD"/>
    <s v="HARYANA"/>
    <s v="IN"/>
    <n v="121002"/>
    <s v="NEW DELHI"/>
    <x v="4"/>
    <s v="IN"/>
    <n v="110019"/>
    <n v="530"/>
    <n v="449.15"/>
    <n v="80.849999999999994"/>
    <n v="0"/>
    <n v="0"/>
    <n v="0.18"/>
    <n v="500"/>
    <n v="423.73"/>
    <x v="0"/>
    <x v="0"/>
    <x v="6"/>
    <n v="30"/>
    <n v="25.42"/>
    <n v="0"/>
    <n v="0"/>
    <n v="4.58"/>
    <n v="0.01"/>
    <n v="4.49"/>
    <s v="MFN"/>
    <x v="3"/>
  </r>
  <r>
    <s v="06ARXPK0124F1ZW"/>
    <s v="IN-1054"/>
    <d v="2024-04-23T00:00:00"/>
    <x v="3"/>
    <s v="MFNShipment"/>
    <s v="402-1287348-1165151"/>
    <s v="13921513316039"/>
    <s v="268196001527"/>
    <n v="1"/>
    <x v="0"/>
    <x v="0"/>
    <n v="19"/>
    <x v="0"/>
    <s v="B07CGD7KM6"/>
    <s v="maroonn 01"/>
    <x v="0"/>
    <s v="FARIDABAD"/>
    <s v="HARYANA"/>
    <s v="IN"/>
    <n v="121002"/>
    <s v="FARIDABAD"/>
    <s v="HARYANA"/>
    <s v="IN"/>
    <n v="121002"/>
    <s v="KOLKATA"/>
    <x v="9"/>
    <s v="IN"/>
    <n v="700020"/>
    <n v="399"/>
    <n v="338.13"/>
    <n v="60.87"/>
    <n v="0"/>
    <n v="0"/>
    <n v="0.18"/>
    <n v="349"/>
    <n v="295.76"/>
    <x v="0"/>
    <x v="0"/>
    <x v="77"/>
    <n v="50"/>
    <n v="42.37"/>
    <n v="0"/>
    <n v="0"/>
    <n v="7.63"/>
    <n v="0.01"/>
    <n v="3.38"/>
    <s v="MFN"/>
    <x v="4"/>
  </r>
  <r>
    <s v="06ARXPK0124F1ZW"/>
    <s v="IN-152"/>
    <d v="2024-04-23T00:00:00"/>
    <x v="3"/>
    <s v="MFNShipment"/>
    <s v="404-5235638-7029964"/>
    <s v="10928758103039"/>
    <s v="241178993731"/>
    <n v="1"/>
    <x v="6"/>
    <x v="0"/>
    <n v="19"/>
    <x v="0"/>
    <s v="B07FBBBZ1D"/>
    <s v="Bluen 01"/>
    <x v="0"/>
    <s v="FARIDABAD"/>
    <s v="HARYANA"/>
    <s v="IN"/>
    <n v="121002"/>
    <s v="FARIDABAD"/>
    <s v="HARYANA"/>
    <s v="IN"/>
    <n v="121002"/>
    <s v="Pune"/>
    <x v="2"/>
    <s v="IN"/>
    <n v="411027"/>
    <n v="350"/>
    <n v="296.61"/>
    <n v="53.39"/>
    <n v="0"/>
    <n v="0"/>
    <n v="0.18"/>
    <n v="300"/>
    <n v="254.24"/>
    <x v="0"/>
    <x v="0"/>
    <x v="17"/>
    <n v="50"/>
    <n v="42.37"/>
    <n v="0"/>
    <n v="0"/>
    <n v="7.63"/>
    <n v="0.01"/>
    <n v="2.96"/>
    <s v="MFN"/>
    <x v="2"/>
  </r>
  <r>
    <s v="06ARXPK0124F1ZW"/>
    <s v="IN-1153"/>
    <d v="2024-04-23T00:00:00"/>
    <x v="3"/>
    <s v="MFNShipment"/>
    <s v="408-0482551-0576357"/>
    <s v="13301476821039"/>
    <s v="268725519735"/>
    <n v="1"/>
    <x v="23"/>
    <x v="0"/>
    <n v="21"/>
    <x v="0"/>
    <s v="B08391Q6Z6"/>
    <s v="Glove 05"/>
    <x v="0"/>
    <s v="FARIDABAD"/>
    <s v="HARYANA"/>
    <s v="IN"/>
    <n v="121002"/>
    <s v="FARIDABAD"/>
    <s v="HARYANA"/>
    <s v="IN"/>
    <n v="121002"/>
    <s v="LUDHIANA"/>
    <x v="7"/>
    <s v="IN"/>
    <n v="141003"/>
    <n v="429"/>
    <n v="363.56"/>
    <n v="65.44"/>
    <n v="0"/>
    <n v="0"/>
    <n v="0.18"/>
    <n v="399"/>
    <n v="338.14"/>
    <x v="0"/>
    <x v="0"/>
    <x v="7"/>
    <n v="30"/>
    <n v="25.42"/>
    <n v="0"/>
    <n v="0"/>
    <n v="4.58"/>
    <n v="0.01"/>
    <n v="3.63"/>
    <s v="MFN"/>
    <x v="0"/>
  </r>
  <r>
    <s v="06ARXPK0124F1ZW"/>
    <s v="IN-1155"/>
    <d v="2024-04-23T00:00:00"/>
    <x v="3"/>
    <s v="MFNShipment"/>
    <s v="403-5897829-9712345"/>
    <s v="13735070345039"/>
    <s v="268241490134"/>
    <n v="1"/>
    <x v="13"/>
    <x v="0"/>
    <n v="22"/>
    <x v="0"/>
    <s v="B07C838KZ7"/>
    <s v="C3 H73T KOUZ"/>
    <x v="0"/>
    <s v="FARIDABAD"/>
    <s v="HARYANA"/>
    <s v="IN"/>
    <n v="121002"/>
    <s v="FARIDABAD"/>
    <s v="HARYANA"/>
    <s v="IN"/>
    <n v="121002"/>
    <s v="VERAVAL"/>
    <x v="10"/>
    <s v="IN"/>
    <n v="362266"/>
    <n v="349"/>
    <n v="295.76"/>
    <n v="53.24"/>
    <n v="0"/>
    <n v="0"/>
    <n v="0.18"/>
    <n v="299"/>
    <n v="253.39"/>
    <x v="0"/>
    <x v="0"/>
    <x v="13"/>
    <n v="50"/>
    <n v="42.37"/>
    <n v="0"/>
    <n v="0"/>
    <n v="7.63"/>
    <n v="0.01"/>
    <n v="2.95"/>
    <s v="MFN"/>
    <x v="2"/>
  </r>
  <r>
    <s v="06ARXPK0124F1ZW"/>
    <s v="IN-776"/>
    <d v="2024-04-23T00:00:00"/>
    <x v="3"/>
    <s v="MFNShipment"/>
    <s v="403-1265171-5151533"/>
    <s v="13858220434039"/>
    <s v="266298954544"/>
    <n v="1"/>
    <x v="7"/>
    <x v="1"/>
    <n v="23"/>
    <x v="0"/>
    <s v="B07DWBYBQ6"/>
    <s v="GB 5CIQ RZ8Y"/>
    <x v="0"/>
    <s v="FARIDABAD"/>
    <s v="HARYANA"/>
    <s v="IN"/>
    <n v="121002"/>
    <s v="FARIDABAD"/>
    <s v="HARYANA"/>
    <s v="IN"/>
    <n v="121002"/>
    <s v="ERNAKULAM"/>
    <x v="17"/>
    <s v="IN"/>
    <n v="682002"/>
    <n v="749"/>
    <n v="634.74"/>
    <n v="114.26"/>
    <n v="0"/>
    <n v="0"/>
    <n v="0.18"/>
    <n v="699"/>
    <n v="592.37"/>
    <x v="0"/>
    <x v="0"/>
    <x v="8"/>
    <n v="50"/>
    <n v="42.37"/>
    <n v="0"/>
    <n v="0"/>
    <n v="7.63"/>
    <n v="0.01"/>
    <n v="6.34"/>
    <s v="MFN"/>
    <x v="3"/>
  </r>
  <r>
    <s v="06ARXPK0124F1ZW"/>
    <s v="IN-1156"/>
    <d v="2024-04-23T00:00:00"/>
    <x v="3"/>
    <s v="MFNShipment"/>
    <s v="402-6371339-3647505"/>
    <s v="13301603361039"/>
    <s v="268260634630"/>
    <n v="1"/>
    <x v="43"/>
    <x v="2"/>
    <n v="31"/>
    <x v="1"/>
    <s v="B01MXXTFFR"/>
    <s v="Poop"/>
    <x v="0"/>
    <s v="FARIDABAD"/>
    <s v="HARYANA"/>
    <s v="IN"/>
    <n v="121002"/>
    <s v="FARIDABAD"/>
    <s v="HARYANA"/>
    <s v="IN"/>
    <n v="121002"/>
    <s v="GURUGRAM"/>
    <x v="14"/>
    <s v="IN"/>
    <n v="122011"/>
    <n v="530"/>
    <n v="449.14"/>
    <n v="80.86"/>
    <n v="0.09"/>
    <n v="0.09"/>
    <n v="0"/>
    <n v="500"/>
    <n v="423.72"/>
    <x v="11"/>
    <x v="11"/>
    <x v="29"/>
    <n v="30"/>
    <n v="25.42"/>
    <n v="2.29"/>
    <n v="2.29"/>
    <n v="0"/>
    <n v="0"/>
    <n v="0"/>
    <s v="MFN"/>
    <x v="3"/>
  </r>
  <r>
    <s v="06ARXPK0124F1ZW"/>
    <s v="IN-307"/>
    <d v="2024-04-23T00:00:00"/>
    <x v="3"/>
    <s v="MFNShipment"/>
    <s v="402-7108001-1464309"/>
    <s v="13218784359039"/>
    <s v="249648574293"/>
    <n v="1"/>
    <x v="4"/>
    <x v="1"/>
    <n v="36"/>
    <x v="1"/>
    <s v="B08GY1YPS3"/>
    <s v="Butterflynecklace"/>
    <x v="0"/>
    <s v="FARIDABAD"/>
    <s v="HARYANA"/>
    <s v="IN"/>
    <n v="121002"/>
    <s v="FARIDABAD"/>
    <s v="HARYANA"/>
    <s v="IN"/>
    <n v="121002"/>
    <s v="JALANDHAR"/>
    <x v="7"/>
    <s v="IN"/>
    <n v="144012"/>
    <n v="530"/>
    <n v="449.15"/>
    <n v="80.849999999999994"/>
    <n v="0"/>
    <n v="0"/>
    <n v="0.18"/>
    <n v="500"/>
    <n v="423.73"/>
    <x v="0"/>
    <x v="0"/>
    <x v="6"/>
    <n v="30"/>
    <n v="25.42"/>
    <n v="0"/>
    <n v="0"/>
    <n v="4.58"/>
    <n v="0.01"/>
    <n v="4.49"/>
    <s v="MFN"/>
    <x v="2"/>
  </r>
  <r>
    <s v="06ARXPK0124F1ZW"/>
    <s v="IN-1152"/>
    <d v="2024-04-23T00:00:00"/>
    <x v="3"/>
    <s v="MFNShipment"/>
    <s v="171-7496065-9089962"/>
    <s v="13945434070039"/>
    <s v="268551884185"/>
    <n v="1"/>
    <x v="26"/>
    <x v="0"/>
    <n v="37"/>
    <x v="1"/>
    <s v="B08HWTQ773"/>
    <s v="Whitenails"/>
    <x v="0"/>
    <s v="FARIDABAD"/>
    <s v="HARYANA"/>
    <s v="IN"/>
    <n v="121002"/>
    <s v="FARIDABAD"/>
    <s v="HARYANA"/>
    <s v="IN"/>
    <n v="121002"/>
    <s v="NEW DELHI"/>
    <x v="4"/>
    <s v="IN"/>
    <n v="110048"/>
    <n v="329"/>
    <n v="278.81"/>
    <n v="50.19"/>
    <n v="0"/>
    <n v="0"/>
    <n v="0.18"/>
    <n v="299"/>
    <n v="253.39"/>
    <x v="0"/>
    <x v="0"/>
    <x v="13"/>
    <n v="30"/>
    <n v="25.42"/>
    <n v="0"/>
    <n v="0"/>
    <n v="4.58"/>
    <n v="0.01"/>
    <n v="2.78"/>
    <s v="MFN"/>
    <x v="0"/>
  </r>
  <r>
    <s v="06ARXPK0124F1ZW"/>
    <s v="IN-459"/>
    <d v="2024-04-23T00:00:00"/>
    <x v="3"/>
    <s v="MFNShipment"/>
    <s v="406-5893445-3713140"/>
    <s v="13675597833039"/>
    <s v="260419211068"/>
    <n v="1"/>
    <x v="0"/>
    <x v="0"/>
    <n v="45"/>
    <x v="2"/>
    <s v="B07CGD7KM6"/>
    <s v="maroonn 01"/>
    <x v="0"/>
    <s v="FARIDABAD"/>
    <s v="HARYANA"/>
    <s v="IN"/>
    <n v="121002"/>
    <s v="FARIDABAD"/>
    <s v="HARYANA"/>
    <s v="IN"/>
    <n v="121002"/>
    <s v="KAITHAL"/>
    <x v="14"/>
    <s v="IN"/>
    <n v="136027"/>
    <n v="278"/>
    <n v="235.58"/>
    <n v="42.42"/>
    <n v="0.09"/>
    <n v="0.09"/>
    <n v="0"/>
    <n v="248"/>
    <n v="210.16"/>
    <x v="31"/>
    <x v="31"/>
    <x v="29"/>
    <n v="30"/>
    <n v="25.42"/>
    <n v="2.29"/>
    <n v="2.29"/>
    <n v="0"/>
    <n v="0"/>
    <n v="0"/>
    <s v="MFN"/>
    <x v="0"/>
  </r>
  <r>
    <s v="06ARXPK0124F1ZW"/>
    <s v="IN-580"/>
    <d v="2024-04-23T00:00:00"/>
    <x v="3"/>
    <s v="MFNShipment"/>
    <s v="404-4676661-4440320"/>
    <s v="13791931601039"/>
    <s v="262193852131"/>
    <n v="1"/>
    <x v="15"/>
    <x v="1"/>
    <n v="48"/>
    <x v="2"/>
    <s v="B07PPGM7D4"/>
    <s v="Headband 100"/>
    <x v="0"/>
    <s v="FARIDABAD"/>
    <s v="HARYANA"/>
    <s v="IN"/>
    <n v="121002"/>
    <s v="FARIDABAD"/>
    <s v="HARYANA"/>
    <s v="IN"/>
    <n v="121002"/>
    <s v="PATNA"/>
    <x v="6"/>
    <s v="IN"/>
    <n v="801503"/>
    <n v="398"/>
    <n v="337.29"/>
    <n v="60.71"/>
    <n v="0"/>
    <n v="0"/>
    <n v="0.18"/>
    <n v="348"/>
    <n v="294.92"/>
    <x v="0"/>
    <x v="0"/>
    <x v="62"/>
    <n v="50"/>
    <n v="42.37"/>
    <n v="0"/>
    <n v="0"/>
    <n v="7.63"/>
    <n v="0.01"/>
    <n v="3.37"/>
    <s v="MFN"/>
    <x v="0"/>
  </r>
  <r>
    <s v="06ARXPK0124F1ZW"/>
    <s v="IN-868"/>
    <d v="2024-04-23T00:00:00"/>
    <x v="3"/>
    <s v="MFNShipment"/>
    <s v="407-0998470-0685108"/>
    <s v="13199222329039"/>
    <s v="267460844347"/>
    <n v="1"/>
    <x v="28"/>
    <x v="3"/>
    <n v="50"/>
    <x v="2"/>
    <s v="B07R91HHQR"/>
    <s v="Snow 01"/>
    <x v="0"/>
    <s v="FARIDABAD"/>
    <s v="HARYANA"/>
    <s v="IN"/>
    <n v="121002"/>
    <s v="FARIDABAD"/>
    <s v="HARYANA"/>
    <s v="IN"/>
    <n v="121002"/>
    <s v="BAREILLY"/>
    <x v="0"/>
    <s v="IN"/>
    <n v="243001"/>
    <n v="280"/>
    <n v="237.28"/>
    <n v="42.72"/>
    <n v="0"/>
    <n v="0"/>
    <n v="0.18"/>
    <n v="250"/>
    <n v="211.86"/>
    <x v="0"/>
    <x v="0"/>
    <x v="10"/>
    <n v="30"/>
    <n v="25.42"/>
    <n v="0"/>
    <n v="0"/>
    <n v="4.58"/>
    <n v="0.01"/>
    <n v="2.37"/>
    <s v="MFN"/>
    <x v="0"/>
  </r>
  <r>
    <s v="06ARXPK0124F1ZW"/>
    <s v="IN-579"/>
    <d v="2024-04-24T00:00:00"/>
    <x v="3"/>
    <s v="MFNShipment"/>
    <s v="171-7015630-7510706"/>
    <s v="13681790544039"/>
    <s v="262009455896"/>
    <n v="1"/>
    <x v="6"/>
    <x v="0"/>
    <n v="19"/>
    <x v="0"/>
    <s v="B07FBBBZ1D"/>
    <s v="Bluen 01"/>
    <x v="0"/>
    <s v="FARIDABAD"/>
    <s v="HARYANA"/>
    <s v="IN"/>
    <n v="121002"/>
    <s v="FARIDABAD"/>
    <s v="HARYANA"/>
    <s v="IN"/>
    <n v="121002"/>
    <s v="BENGALURU"/>
    <x v="5"/>
    <s v="IN"/>
    <n v="560100"/>
    <n v="309"/>
    <n v="261.86"/>
    <n v="47.14"/>
    <n v="0"/>
    <n v="0"/>
    <n v="0.18"/>
    <n v="259"/>
    <n v="219.49"/>
    <x v="0"/>
    <x v="0"/>
    <x v="95"/>
    <n v="50"/>
    <n v="42.37"/>
    <n v="0"/>
    <n v="0"/>
    <n v="7.63"/>
    <n v="0.01"/>
    <n v="2.61"/>
    <s v="MFN"/>
    <x v="2"/>
  </r>
  <r>
    <s v="06ARXPK0124F1ZW"/>
    <s v="IN-460"/>
    <d v="2024-04-24T00:00:00"/>
    <x v="3"/>
    <s v="MFNShipment"/>
    <s v="405-5116219-9450756"/>
    <s v="13676325831039"/>
    <s v="260215342926"/>
    <n v="1"/>
    <x v="8"/>
    <x v="0"/>
    <n v="27"/>
    <x v="1"/>
    <s v="B08FG7VNDS"/>
    <s v="U1 3PRU Z70W"/>
    <x v="0"/>
    <s v="FARIDABAD"/>
    <s v="HARYANA"/>
    <s v="IN"/>
    <n v="121002"/>
    <s v="FARIDABAD"/>
    <s v="HARYANA"/>
    <s v="IN"/>
    <n v="121002"/>
    <s v="SURAT"/>
    <x v="10"/>
    <s v="IN"/>
    <n v="395007"/>
    <n v="345"/>
    <n v="292.37"/>
    <n v="52.63"/>
    <n v="0"/>
    <n v="0"/>
    <n v="0.18"/>
    <n v="295"/>
    <n v="250"/>
    <x v="0"/>
    <x v="0"/>
    <x v="24"/>
    <n v="50"/>
    <n v="42.37"/>
    <n v="0"/>
    <n v="0"/>
    <n v="7.63"/>
    <n v="0.01"/>
    <n v="2.92"/>
    <s v="MFN"/>
    <x v="1"/>
  </r>
  <r>
    <s v="06ARXPK0124F1ZW"/>
    <s v="IN-1055"/>
    <d v="2024-04-24T00:00:00"/>
    <x v="3"/>
    <s v="MFNShipment"/>
    <s v="404-5974161-1137932"/>
    <s v="13276653046039"/>
    <s v="268423075091"/>
    <n v="1"/>
    <x v="6"/>
    <x v="0"/>
    <n v="29"/>
    <x v="1"/>
    <s v="B07FBBBZ1D"/>
    <s v="Bluen 01"/>
    <x v="0"/>
    <s v="FARIDABAD"/>
    <s v="HARYANA"/>
    <s v="IN"/>
    <n v="121002"/>
    <s v="FARIDABAD"/>
    <s v="HARYANA"/>
    <s v="IN"/>
    <n v="121002"/>
    <s v="KULLU"/>
    <x v="28"/>
    <s v="IN"/>
    <n v="175101"/>
    <n v="489"/>
    <n v="414.4"/>
    <n v="74.599999999999994"/>
    <n v="0"/>
    <n v="0"/>
    <n v="0.18"/>
    <n v="459"/>
    <n v="388.98"/>
    <x v="0"/>
    <x v="0"/>
    <x v="72"/>
    <n v="30"/>
    <n v="25.42"/>
    <n v="0"/>
    <n v="0"/>
    <n v="4.58"/>
    <n v="0.01"/>
    <n v="4.1399999999999997"/>
    <s v="MFN"/>
    <x v="2"/>
  </r>
  <r>
    <s v="06ARXPK0124F1ZW"/>
    <s v="IN-867"/>
    <d v="2024-04-24T00:00:00"/>
    <x v="3"/>
    <s v="MFNShipment"/>
    <s v="405-8751811-0774701"/>
    <s v="13711079255039"/>
    <s v="267069819847"/>
    <n v="1"/>
    <x v="28"/>
    <x v="3"/>
    <n v="30"/>
    <x v="1"/>
    <s v="B07R91HHQR"/>
    <s v="Snow 01"/>
    <x v="0"/>
    <s v="FARIDABAD"/>
    <s v="HARYANA"/>
    <s v="IN"/>
    <n v="121002"/>
    <s v="FARIDABAD"/>
    <s v="HARYANA"/>
    <s v="IN"/>
    <n v="121002"/>
    <s v="New Delhi"/>
    <x v="4"/>
    <s v="IN"/>
    <n v="110070"/>
    <n v="280"/>
    <n v="237.28"/>
    <n v="42.72"/>
    <n v="0"/>
    <n v="0"/>
    <n v="0.18"/>
    <n v="250"/>
    <n v="211.86"/>
    <x v="0"/>
    <x v="0"/>
    <x v="10"/>
    <n v="30"/>
    <n v="25.42"/>
    <n v="0"/>
    <n v="0"/>
    <n v="4.58"/>
    <n v="0.01"/>
    <n v="2.37"/>
    <s v="MFN"/>
    <x v="2"/>
  </r>
  <r>
    <s v="06ARXPK0124F1ZW"/>
    <s v="IN-777"/>
    <d v="2024-04-24T00:00:00"/>
    <x v="3"/>
    <s v="MFNShipment"/>
    <s v="405-9535044-2794746"/>
    <s v="13141177361039"/>
    <s v="265946129848"/>
    <n v="1"/>
    <x v="26"/>
    <x v="0"/>
    <n v="34"/>
    <x v="1"/>
    <s v="B08HWTQ773"/>
    <s v="Whitenails"/>
    <x v="0"/>
    <s v="FARIDABAD"/>
    <s v="HARYANA"/>
    <s v="IN"/>
    <n v="121002"/>
    <s v="FARIDABAD"/>
    <s v="HARYANA"/>
    <s v="IN"/>
    <n v="121002"/>
    <s v="VASAI VIRAR"/>
    <x v="2"/>
    <s v="IN"/>
    <n v="401201"/>
    <n v="349"/>
    <n v="295.76"/>
    <n v="53.24"/>
    <n v="0"/>
    <n v="0"/>
    <n v="0.18"/>
    <n v="299"/>
    <n v="253.39"/>
    <x v="0"/>
    <x v="0"/>
    <x v="13"/>
    <n v="50"/>
    <n v="42.37"/>
    <n v="0"/>
    <n v="0"/>
    <n v="7.63"/>
    <n v="0.01"/>
    <n v="2.95"/>
    <s v="MFN"/>
    <x v="0"/>
  </r>
  <r>
    <s v="06ARXPK0124F1ZW"/>
    <s v="IN-308"/>
    <d v="2024-04-24T00:00:00"/>
    <x v="3"/>
    <s v="MFNShipment"/>
    <s v="171-2348876-0620315"/>
    <s v="13102329140039"/>
    <s v="248985624958"/>
    <n v="1"/>
    <x v="1"/>
    <x v="1"/>
    <n v="38"/>
    <x v="1"/>
    <s v="B08HZ6GJZZ"/>
    <s v="7N 56F7 WL9H"/>
    <x v="0"/>
    <s v="FARIDABAD"/>
    <s v="HARYANA"/>
    <s v="IN"/>
    <n v="121002"/>
    <s v="FARIDABAD"/>
    <s v="HARYANA"/>
    <s v="IN"/>
    <n v="121002"/>
    <s v="Uluberia"/>
    <x v="9"/>
    <s v="IN"/>
    <n v="711303"/>
    <n v="300"/>
    <n v="254.23"/>
    <n v="45.77"/>
    <n v="0"/>
    <n v="0"/>
    <n v="0.18"/>
    <n v="250"/>
    <n v="211.86"/>
    <x v="0"/>
    <x v="0"/>
    <x v="10"/>
    <n v="50"/>
    <n v="42.37"/>
    <n v="0"/>
    <n v="0"/>
    <n v="7.63"/>
    <n v="0.01"/>
    <n v="2.54"/>
    <s v="MFN"/>
    <x v="1"/>
  </r>
  <r>
    <s v="06ARXPK0124F1ZW"/>
    <s v="IN-153"/>
    <d v="2024-04-24T00:00:00"/>
    <x v="3"/>
    <s v="MFNShipment"/>
    <s v="407-3998240-7237933"/>
    <s v="11458182405039"/>
    <s v="241568606442"/>
    <n v="1"/>
    <x v="0"/>
    <x v="0"/>
    <n v="47"/>
    <x v="2"/>
    <s v="B07CGD7KM6"/>
    <s v="maroonn 01"/>
    <x v="0"/>
    <s v="FARIDABAD"/>
    <s v="HARYANA"/>
    <s v="IN"/>
    <n v="121002"/>
    <s v="FARIDABAD"/>
    <s v="HARYANA"/>
    <s v="IN"/>
    <n v="121002"/>
    <s v="RATNAGIRI"/>
    <x v="2"/>
    <s v="IN"/>
    <n v="415713"/>
    <n v="385"/>
    <n v="326.27"/>
    <n v="58.73"/>
    <n v="0"/>
    <n v="0"/>
    <n v="0.18"/>
    <n v="335"/>
    <n v="283.89999999999998"/>
    <x v="0"/>
    <x v="0"/>
    <x v="22"/>
    <n v="50"/>
    <n v="42.37"/>
    <n v="0"/>
    <n v="0"/>
    <n v="7.63"/>
    <n v="0.01"/>
    <n v="3.26"/>
    <s v="MFN"/>
    <x v="0"/>
  </r>
  <r>
    <s v="06ARXPK0124F1ZW"/>
    <s v="IN-461"/>
    <d v="2024-04-25T00:00:00"/>
    <x v="3"/>
    <s v="MFNShipment"/>
    <s v="406-0972445-2783551"/>
    <s v="13305966691039"/>
    <s v="260437147995"/>
    <n v="1"/>
    <x v="0"/>
    <x v="0"/>
    <n v="15"/>
    <x v="0"/>
    <s v="B07CGD7KM6"/>
    <s v="maroonn 01"/>
    <x v="0"/>
    <s v="FARIDABAD"/>
    <s v="HARYANA"/>
    <s v="IN"/>
    <n v="121002"/>
    <s v="FARIDABAD"/>
    <s v="HARYANA"/>
    <s v="IN"/>
    <n v="121002"/>
    <s v="LUCKNOW"/>
    <x v="0"/>
    <s v="IN"/>
    <n v="226022"/>
    <n v="278"/>
    <n v="235.59"/>
    <n v="42.41"/>
    <n v="0"/>
    <n v="0"/>
    <n v="0.18"/>
    <n v="248"/>
    <n v="210.17"/>
    <x v="0"/>
    <x v="0"/>
    <x v="20"/>
    <n v="30"/>
    <n v="25.42"/>
    <n v="0"/>
    <n v="0"/>
    <n v="4.58"/>
    <n v="0.01"/>
    <n v="2.35"/>
    <s v="MFN"/>
    <x v="3"/>
  </r>
  <r>
    <s v="06ARXPK0124F1ZW"/>
    <s v="IN-1056"/>
    <d v="2024-04-25T00:00:00"/>
    <x v="3"/>
    <s v="MFNShipment"/>
    <s v="171-6680232-0172329"/>
    <s v="13922108356039"/>
    <s v="268276377985"/>
    <n v="1"/>
    <x v="6"/>
    <x v="0"/>
    <n v="16"/>
    <x v="0"/>
    <s v="B07FBBBZ1D"/>
    <s v="Bluen 01"/>
    <x v="0"/>
    <s v="FARIDABAD"/>
    <s v="HARYANA"/>
    <s v="IN"/>
    <n v="121002"/>
    <s v="FARIDABAD"/>
    <s v="HARYANA"/>
    <s v="IN"/>
    <n v="121002"/>
    <s v="CHENNAI"/>
    <x v="12"/>
    <s v="IN"/>
    <n v="600021"/>
    <n v="509"/>
    <n v="431.35"/>
    <n v="77.650000000000006"/>
    <n v="0"/>
    <n v="0"/>
    <n v="0.18"/>
    <n v="459"/>
    <n v="388.98"/>
    <x v="0"/>
    <x v="0"/>
    <x v="72"/>
    <n v="50"/>
    <n v="42.37"/>
    <n v="0"/>
    <n v="0"/>
    <n v="7.63"/>
    <n v="0.01"/>
    <n v="4.3099999999999996"/>
    <s v="MFN"/>
    <x v="2"/>
  </r>
  <r>
    <s v="06ARXPK0124F1ZW"/>
    <s v="IN-866"/>
    <d v="2024-04-25T00:00:00"/>
    <x v="3"/>
    <s v="MFNShipment"/>
    <s v="405-6637094-0435544"/>
    <s v="13711029677039"/>
    <s v="267318190295"/>
    <n v="1"/>
    <x v="0"/>
    <x v="0"/>
    <n v="36"/>
    <x v="1"/>
    <s v="B07CGD7KM6"/>
    <s v="maroonn 01"/>
    <x v="0"/>
    <s v="FARIDABAD"/>
    <s v="HARYANA"/>
    <s v="IN"/>
    <n v="121002"/>
    <s v="FARIDABAD"/>
    <s v="HARYANA"/>
    <s v="IN"/>
    <n v="121002"/>
    <s v="BHILWARA"/>
    <x v="13"/>
    <s v="IN"/>
    <n v="311001"/>
    <n v="370"/>
    <n v="313.56"/>
    <n v="56.44"/>
    <n v="0"/>
    <n v="0"/>
    <n v="0.18"/>
    <n v="340"/>
    <n v="288.14"/>
    <x v="0"/>
    <x v="0"/>
    <x v="26"/>
    <n v="30"/>
    <n v="25.42"/>
    <n v="0"/>
    <n v="0"/>
    <n v="4.58"/>
    <n v="0.01"/>
    <n v="3.13"/>
    <s v="MFN"/>
    <x v="0"/>
  </r>
  <r>
    <s v="06ARXPK0124F1ZW"/>
    <s v="IN-578"/>
    <d v="2024-04-25T00:00:00"/>
    <x v="3"/>
    <s v="MFNShipment"/>
    <s v="405-7237843-6321164"/>
    <s v="13682017152039"/>
    <s v="262078709380"/>
    <n v="1"/>
    <x v="9"/>
    <x v="0"/>
    <n v="36"/>
    <x v="1"/>
    <s v="B077MFHQQ2"/>
    <s v="Bg 06"/>
    <x v="0"/>
    <s v="FARIDABAD"/>
    <s v="HARYANA"/>
    <s v="IN"/>
    <n v="121002"/>
    <s v="FARIDABAD"/>
    <s v="HARYANA"/>
    <s v="IN"/>
    <n v="121002"/>
    <s v="JAMMU"/>
    <x v="18"/>
    <s v="IN"/>
    <n v="180005"/>
    <n v="330"/>
    <n v="279.66000000000003"/>
    <n v="50.34"/>
    <n v="0"/>
    <n v="0"/>
    <n v="0.18"/>
    <n v="300"/>
    <n v="254.24"/>
    <x v="0"/>
    <x v="0"/>
    <x v="17"/>
    <n v="30"/>
    <n v="25.42"/>
    <n v="0"/>
    <n v="0"/>
    <n v="4.58"/>
    <n v="0.01"/>
    <n v="2.79"/>
    <s v="MFN"/>
    <x v="2"/>
  </r>
  <r>
    <s v="06ARXPK0124F1ZW"/>
    <s v="IN-309"/>
    <d v="2024-04-25T00:00:00"/>
    <x v="3"/>
    <s v="MFNShipment"/>
    <s v="408-8938622-5855567"/>
    <s v="11481551804039"/>
    <s v="249648551307"/>
    <n v="1"/>
    <x v="4"/>
    <x v="1"/>
    <n v="46"/>
    <x v="2"/>
    <s v="B08GY1YPS3"/>
    <s v="Butterflynecklace"/>
    <x v="0"/>
    <s v="FARIDABAD"/>
    <s v="HARYANA"/>
    <s v="IN"/>
    <n v="121002"/>
    <s v="FARIDABAD"/>
    <s v="HARYANA"/>
    <s v="IN"/>
    <n v="121002"/>
    <s v="KANPUR"/>
    <x v="0"/>
    <s v="IN"/>
    <n v="208016"/>
    <n v="530"/>
    <n v="449.15"/>
    <n v="80.849999999999994"/>
    <n v="0"/>
    <n v="0"/>
    <n v="0.18"/>
    <n v="500"/>
    <n v="423.73"/>
    <x v="0"/>
    <x v="0"/>
    <x v="6"/>
    <n v="30"/>
    <n v="25.42"/>
    <n v="0"/>
    <n v="0"/>
    <n v="4.58"/>
    <n v="0.01"/>
    <n v="4.49"/>
    <s v="MFN"/>
    <x v="3"/>
  </r>
  <r>
    <s v="06ARXPK0124F1ZW"/>
    <s v="IN-777"/>
    <d v="2024-04-25T00:00:00"/>
    <x v="3"/>
    <s v="Refund"/>
    <s v="405-9535044-2794746"/>
    <s v="13141177361039"/>
    <s v="265946129848"/>
    <n v="1"/>
    <x v="26"/>
    <x v="0"/>
    <n v="47"/>
    <x v="2"/>
    <s v="B08HWTQ773"/>
    <s v="Whitenails"/>
    <x v="0"/>
    <s v="FARIDABAD"/>
    <s v="HARYANA"/>
    <s v="IN"/>
    <n v="121002"/>
    <s v="FARIDABAD"/>
    <s v="HARYANA"/>
    <s v="IN"/>
    <n v="121002"/>
    <s v="VASAI VIRAR"/>
    <x v="2"/>
    <s v="IN"/>
    <n v="401201"/>
    <n v="-349"/>
    <n v="-295.76"/>
    <n v="-53.24"/>
    <n v="0"/>
    <n v="0"/>
    <n v="0.18"/>
    <n v="299"/>
    <n v="-253.39"/>
    <x v="0"/>
    <x v="0"/>
    <x v="46"/>
    <n v="50"/>
    <n v="-42.37"/>
    <n v="0"/>
    <n v="0"/>
    <n v="-7.63"/>
    <n v="0.01"/>
    <n v="-2.95"/>
    <s v="MFN"/>
    <x v="0"/>
  </r>
  <r>
    <s v="06ARXPK0124F1ZW"/>
    <s v="IN-1057"/>
    <d v="2024-04-26T00:00:00"/>
    <x v="3"/>
    <s v="MFNShipment"/>
    <s v="406-8969799-9988361"/>
    <s v="13922370166039"/>
    <s v="268387860479"/>
    <n v="1"/>
    <x v="0"/>
    <x v="0"/>
    <n v="23"/>
    <x v="0"/>
    <s v="B07CGD7KM6"/>
    <s v="maroonn 01"/>
    <x v="0"/>
    <s v="FARIDABAD"/>
    <s v="HARYANA"/>
    <s v="IN"/>
    <n v="121002"/>
    <s v="FARIDABAD"/>
    <s v="HARYANA"/>
    <s v="IN"/>
    <n v="121002"/>
    <s v="Kolkata"/>
    <x v="9"/>
    <s v="IN"/>
    <n v="700024"/>
    <n v="399"/>
    <n v="338.13"/>
    <n v="60.87"/>
    <n v="0"/>
    <n v="0"/>
    <n v="0.18"/>
    <n v="349"/>
    <n v="295.76"/>
    <x v="0"/>
    <x v="0"/>
    <x v="77"/>
    <n v="50"/>
    <n v="42.37"/>
    <n v="0"/>
    <n v="0"/>
    <n v="7.63"/>
    <n v="0.01"/>
    <n v="3.38"/>
    <s v="MFN"/>
    <x v="0"/>
  </r>
  <r>
    <s v="06ARXPK0124F1ZW"/>
    <s v="IN-310"/>
    <d v="2024-04-26T00:00:00"/>
    <x v="3"/>
    <s v="MFNShipment"/>
    <s v="408-9452342-3712354"/>
    <s v="13219393779039"/>
    <s v="248991648534"/>
    <n v="1"/>
    <x v="4"/>
    <x v="1"/>
    <n v="26"/>
    <x v="1"/>
    <s v="B08GY1YPS3"/>
    <s v="Butterflynecklace"/>
    <x v="0"/>
    <s v="FARIDABAD"/>
    <s v="HARYANA"/>
    <s v="IN"/>
    <n v="121002"/>
    <s v="FARIDABAD"/>
    <s v="HARYANA"/>
    <s v="IN"/>
    <n v="121002"/>
    <s v="KALIMPONG"/>
    <x v="9"/>
    <s v="IN"/>
    <n v="734301"/>
    <n v="550"/>
    <n v="466.1"/>
    <n v="83.9"/>
    <n v="0"/>
    <n v="0"/>
    <n v="0.18"/>
    <n v="500"/>
    <n v="423.73"/>
    <x v="0"/>
    <x v="0"/>
    <x v="6"/>
    <n v="50"/>
    <n v="42.37"/>
    <n v="0"/>
    <n v="0"/>
    <n v="7.63"/>
    <n v="0.01"/>
    <n v="4.66"/>
    <s v="MFN"/>
    <x v="0"/>
  </r>
  <r>
    <s v="06ARXPK0124F1ZW"/>
    <s v="IN-154"/>
    <d v="2024-04-26T00:00:00"/>
    <x v="3"/>
    <s v="MFNShipment"/>
    <s v="402-2648267-9555557"/>
    <s v="10929713219039"/>
    <s v="241379734078"/>
    <n v="1"/>
    <x v="6"/>
    <x v="0"/>
    <n v="28"/>
    <x v="1"/>
    <s v="B07FBBBZ1D"/>
    <s v="Bluen 01"/>
    <x v="0"/>
    <s v="FARIDABAD"/>
    <s v="HARYANA"/>
    <s v="IN"/>
    <n v="121002"/>
    <s v="FARIDABAD"/>
    <s v="HARYANA"/>
    <s v="IN"/>
    <n v="121002"/>
    <s v="KOLKATA"/>
    <x v="9"/>
    <s v="IN"/>
    <n v="700014"/>
    <n v="350"/>
    <n v="296.61"/>
    <n v="53.39"/>
    <n v="0"/>
    <n v="0"/>
    <n v="0.18"/>
    <n v="300"/>
    <n v="254.24"/>
    <x v="0"/>
    <x v="0"/>
    <x v="17"/>
    <n v="50"/>
    <n v="42.37"/>
    <n v="0"/>
    <n v="0"/>
    <n v="7.63"/>
    <n v="0.01"/>
    <n v="2.96"/>
    <s v="MFN"/>
    <x v="0"/>
  </r>
  <r>
    <s v="06ARXPK0124F1ZW"/>
    <s v="IN-577"/>
    <d v="2024-04-26T00:00:00"/>
    <x v="3"/>
    <s v="MFNShipment"/>
    <s v="402-5131279-5918751"/>
    <s v="13122088577039"/>
    <s v="262097301610"/>
    <n v="1"/>
    <x v="15"/>
    <x v="1"/>
    <n v="29"/>
    <x v="1"/>
    <s v="B07PPGM7D4"/>
    <s v="Headband 100"/>
    <x v="0"/>
    <s v="FARIDABAD"/>
    <s v="HARYANA"/>
    <s v="IN"/>
    <n v="121002"/>
    <s v="FARIDABAD"/>
    <s v="HARYANA"/>
    <s v="IN"/>
    <n v="121002"/>
    <s v="MAVELIKKARA"/>
    <x v="17"/>
    <s v="IN"/>
    <n v="690101"/>
    <n v="398"/>
    <n v="337.29"/>
    <n v="60.71"/>
    <n v="0"/>
    <n v="0"/>
    <n v="0.18"/>
    <n v="348"/>
    <n v="294.92"/>
    <x v="0"/>
    <x v="0"/>
    <x v="62"/>
    <n v="50"/>
    <n v="42.37"/>
    <n v="0"/>
    <n v="0"/>
    <n v="7.63"/>
    <n v="0.01"/>
    <n v="3.37"/>
    <s v="MFN"/>
    <x v="0"/>
  </r>
  <r>
    <s v="06ARXPK0124F1ZW"/>
    <s v="IN-778"/>
    <d v="2024-04-26T00:00:00"/>
    <x v="3"/>
    <s v="MFNShipment"/>
    <s v="408-8738319-7893123"/>
    <s v="13141942757039"/>
    <s v="265885053784"/>
    <n v="1"/>
    <x v="1"/>
    <x v="1"/>
    <n v="29"/>
    <x v="1"/>
    <s v="B08HZ6GJZZ"/>
    <s v="7N 56F7 WL9H"/>
    <x v="0"/>
    <s v="FARIDABAD"/>
    <s v="HARYANA"/>
    <s v="IN"/>
    <n v="121002"/>
    <s v="FARIDABAD"/>
    <s v="HARYANA"/>
    <s v="IN"/>
    <n v="121002"/>
    <s v="ZIRAKPUR"/>
    <x v="7"/>
    <s v="IN"/>
    <n v="140603"/>
    <n v="365"/>
    <n v="309.32"/>
    <n v="55.68"/>
    <n v="0"/>
    <n v="0"/>
    <n v="0.18"/>
    <n v="335"/>
    <n v="283.89999999999998"/>
    <x v="0"/>
    <x v="0"/>
    <x v="22"/>
    <n v="30"/>
    <n v="25.42"/>
    <n v="0"/>
    <n v="0"/>
    <n v="4.58"/>
    <n v="0.01"/>
    <n v="3.09"/>
    <s v="MFN"/>
    <x v="0"/>
  </r>
  <r>
    <s v="06ARXPK0124F1ZW"/>
    <s v="IN-865"/>
    <d v="2024-04-26T00:00:00"/>
    <x v="3"/>
    <s v="MFNShipment"/>
    <s v="406-9771980-0753916"/>
    <s v="13711017756039"/>
    <s v="267047357432"/>
    <n v="1"/>
    <x v="6"/>
    <x v="0"/>
    <n v="35"/>
    <x v="1"/>
    <s v="B07FBBBZ1D"/>
    <s v="Bluen 01"/>
    <x v="0"/>
    <s v="FARIDABAD"/>
    <s v="HARYANA"/>
    <s v="IN"/>
    <n v="121002"/>
    <s v="FARIDABAD"/>
    <s v="HARYANA"/>
    <s v="IN"/>
    <n v="121002"/>
    <s v="NEW DELHI"/>
    <x v="4"/>
    <s v="IN"/>
    <n v="110031"/>
    <n v="380"/>
    <n v="322.02999999999997"/>
    <n v="57.97"/>
    <n v="0"/>
    <n v="0"/>
    <n v="0.18"/>
    <n v="350"/>
    <n v="296.61"/>
    <x v="0"/>
    <x v="0"/>
    <x v="3"/>
    <n v="30"/>
    <n v="25.42"/>
    <n v="0"/>
    <n v="0"/>
    <n v="4.58"/>
    <n v="0.01"/>
    <n v="3.22"/>
    <s v="MFN"/>
    <x v="3"/>
  </r>
  <r>
    <s v="06ARXPK0124F1ZW"/>
    <s v="IN-462"/>
    <d v="2024-04-26T00:00:00"/>
    <x v="3"/>
    <s v="MFNShipment"/>
    <s v="403-5028402-8509132"/>
    <s v="11494687534039"/>
    <s v="260635325041"/>
    <n v="1"/>
    <x v="0"/>
    <x v="0"/>
    <n v="42"/>
    <x v="1"/>
    <s v="B07CGD7KM6"/>
    <s v="maroonn 01"/>
    <x v="0"/>
    <s v="FARIDABAD"/>
    <s v="HARYANA"/>
    <s v="IN"/>
    <n v="121002"/>
    <s v="FARIDABAD"/>
    <s v="HARYANA"/>
    <s v="IN"/>
    <n v="121002"/>
    <s v="FARIDABAD"/>
    <x v="14"/>
    <s v="IN"/>
    <n v="121002"/>
    <n v="278"/>
    <n v="235.58"/>
    <n v="42.42"/>
    <n v="0.09"/>
    <n v="0.09"/>
    <n v="0"/>
    <n v="248"/>
    <n v="210.16"/>
    <x v="31"/>
    <x v="31"/>
    <x v="29"/>
    <n v="30"/>
    <n v="25.42"/>
    <n v="2.29"/>
    <n v="2.29"/>
    <n v="0"/>
    <n v="0"/>
    <n v="0"/>
    <s v="MFN"/>
    <x v="0"/>
  </r>
  <r>
    <s v="06ARXPK0124F1ZW"/>
    <s v="IN-310"/>
    <d v="2024-04-27T00:00:00"/>
    <x v="3"/>
    <s v="Refund"/>
    <s v="408-9452342-3712354"/>
    <s v="13219393779039"/>
    <s v="248991648534"/>
    <n v="1"/>
    <x v="4"/>
    <x v="1"/>
    <n v="20"/>
    <x v="0"/>
    <s v="B08GY1YPS3"/>
    <s v="Butterflynecklace"/>
    <x v="0"/>
    <s v="FARIDABAD"/>
    <s v="HARYANA"/>
    <s v="IN"/>
    <n v="121002"/>
    <s v="FARIDABAD"/>
    <s v="HARYANA"/>
    <s v="IN"/>
    <n v="121002"/>
    <s v="KALIMPONG"/>
    <x v="9"/>
    <s v="IN"/>
    <n v="734301"/>
    <n v="-550"/>
    <n v="-466.1"/>
    <n v="-83.9"/>
    <n v="0"/>
    <n v="0"/>
    <n v="0.18"/>
    <n v="500"/>
    <n v="-423.73"/>
    <x v="0"/>
    <x v="0"/>
    <x v="47"/>
    <n v="50"/>
    <n v="-42.37"/>
    <n v="0"/>
    <n v="0"/>
    <n v="-7.63"/>
    <n v="0.01"/>
    <n v="-4.66"/>
    <s v="MFN"/>
    <x v="0"/>
  </r>
  <r>
    <s v="06ARXPK0124F1ZW"/>
    <s v="IN-864"/>
    <d v="2024-04-27T00:00:00"/>
    <x v="3"/>
    <s v="MFNShipment"/>
    <s v="404-0328584-9720331"/>
    <s v="13873976562039"/>
    <s v="267427058873"/>
    <n v="1"/>
    <x v="6"/>
    <x v="0"/>
    <n v="25"/>
    <x v="1"/>
    <s v="B07FBBBZ1D"/>
    <s v="Bluen 01"/>
    <x v="0"/>
    <s v="FARIDABAD"/>
    <s v="HARYANA"/>
    <s v="IN"/>
    <n v="121002"/>
    <s v="FARIDABAD"/>
    <s v="HARYANA"/>
    <s v="IN"/>
    <n v="121002"/>
    <s v="GORAKHPUR"/>
    <x v="0"/>
    <s v="IN"/>
    <n v="273003"/>
    <n v="400"/>
    <n v="338.98"/>
    <n v="61.02"/>
    <n v="0"/>
    <n v="0"/>
    <n v="0.18"/>
    <n v="350"/>
    <n v="296.61"/>
    <x v="0"/>
    <x v="0"/>
    <x v="3"/>
    <n v="50"/>
    <n v="42.37"/>
    <n v="0"/>
    <n v="0"/>
    <n v="7.63"/>
    <n v="0.01"/>
    <n v="3.39"/>
    <s v="MFN"/>
    <x v="1"/>
  </r>
  <r>
    <s v="06ARXPK0124F1ZW"/>
    <s v="IN-155"/>
    <d v="2024-04-27T00:00:00"/>
    <x v="3"/>
    <s v="MFNShipment"/>
    <s v="406-5787881-2959500"/>
    <s v="10929140058039"/>
    <s v="241130746988"/>
    <n v="1"/>
    <x v="22"/>
    <x v="1"/>
    <n v="26"/>
    <x v="1"/>
    <s v="B083ZBTJFM"/>
    <s v="3PChain 01"/>
    <x v="0"/>
    <s v="FARIDABAD"/>
    <s v="HARYANA"/>
    <s v="IN"/>
    <n v="121002"/>
    <s v="FARIDABAD"/>
    <s v="HARYANA"/>
    <s v="IN"/>
    <n v="121002"/>
    <s v="GURUGRAM"/>
    <x v="14"/>
    <s v="IN"/>
    <n v="122003"/>
    <n v="480"/>
    <n v="406.78"/>
    <n v="73.22"/>
    <n v="0.09"/>
    <n v="0.09"/>
    <n v="0"/>
    <n v="450"/>
    <n v="381.36"/>
    <x v="32"/>
    <x v="32"/>
    <x v="29"/>
    <n v="30"/>
    <n v="25.42"/>
    <n v="2.29"/>
    <n v="2.29"/>
    <n v="0"/>
    <n v="0"/>
    <n v="0"/>
    <s v="MFN"/>
    <x v="2"/>
  </r>
  <r>
    <s v="06ARXPK0124F1ZW"/>
    <s v="IN-463"/>
    <d v="2024-04-27T00:00:00"/>
    <x v="3"/>
    <s v="MFNShipment"/>
    <s v="171-5504741-0210761"/>
    <s v="13307263816039"/>
    <s v="260140611018"/>
    <n v="1"/>
    <x v="0"/>
    <x v="0"/>
    <n v="34"/>
    <x v="1"/>
    <s v="B07CGD7KM6"/>
    <s v="maroonn 01"/>
    <x v="0"/>
    <s v="FARIDABAD"/>
    <s v="HARYANA"/>
    <s v="IN"/>
    <n v="121002"/>
    <s v="FARIDABAD"/>
    <s v="HARYANA"/>
    <s v="IN"/>
    <n v="121002"/>
    <s v="NARASARAOPET"/>
    <x v="20"/>
    <s v="IN"/>
    <n v="522601"/>
    <n v="298"/>
    <n v="252.54"/>
    <n v="45.46"/>
    <n v="0"/>
    <n v="0"/>
    <n v="0.18"/>
    <n v="248"/>
    <n v="210.17"/>
    <x v="0"/>
    <x v="0"/>
    <x v="20"/>
    <n v="50"/>
    <n v="42.37"/>
    <n v="0"/>
    <n v="0"/>
    <n v="7.63"/>
    <n v="0.01"/>
    <n v="2.52"/>
    <s v="MFN"/>
    <x v="2"/>
  </r>
  <r>
    <s v="06ARXPK0124F1ZW"/>
    <s v="IN-1058"/>
    <d v="2024-04-27T00:00:00"/>
    <x v="3"/>
    <s v="MFNShipment"/>
    <s v="171-7799325-0710709"/>
    <s v="13922757749039"/>
    <s v="268528864236"/>
    <n v="1"/>
    <x v="4"/>
    <x v="1"/>
    <n v="48"/>
    <x v="2"/>
    <s v="B08GY1YPS3"/>
    <s v="Butterflynecklace"/>
    <x v="0"/>
    <s v="FARIDABAD"/>
    <s v="HARYANA"/>
    <s v="IN"/>
    <n v="121002"/>
    <s v="FARIDABAD"/>
    <s v="HARYANA"/>
    <s v="IN"/>
    <n v="121002"/>
    <s v="RATIA"/>
    <x v="14"/>
    <s v="IN"/>
    <n v="125051"/>
    <n v="529"/>
    <n v="448.3"/>
    <n v="80.7"/>
    <n v="0.09"/>
    <n v="0.09"/>
    <n v="0"/>
    <n v="499"/>
    <n v="422.88"/>
    <x v="19"/>
    <x v="19"/>
    <x v="29"/>
    <n v="30"/>
    <n v="25.42"/>
    <n v="2.29"/>
    <n v="2.29"/>
    <n v="0"/>
    <n v="0"/>
    <n v="0"/>
    <s v="MFN"/>
    <x v="2"/>
  </r>
  <r>
    <s v="06ARXPK0124F1ZW"/>
    <s v="IN-779"/>
    <d v="2024-04-27T00:00:00"/>
    <x v="3"/>
    <s v="MFNShipment"/>
    <s v="405-7465744-6985162"/>
    <s v="13702057892039"/>
    <s v="266437949510"/>
    <n v="1"/>
    <x v="28"/>
    <x v="3"/>
    <n v="50"/>
    <x v="2"/>
    <s v="B07R91HHQR"/>
    <s v="Snow 01"/>
    <x v="0"/>
    <s v="FARIDABAD"/>
    <s v="HARYANA"/>
    <s v="IN"/>
    <n v="121002"/>
    <s v="FARIDABAD"/>
    <s v="HARYANA"/>
    <s v="IN"/>
    <n v="121002"/>
    <s v="Chennai"/>
    <x v="12"/>
    <s v="IN"/>
    <n v="600037"/>
    <n v="240"/>
    <n v="203.39"/>
    <n v="36.61"/>
    <n v="0"/>
    <n v="0"/>
    <n v="0.18"/>
    <n v="190"/>
    <n v="161.02000000000001"/>
    <x v="0"/>
    <x v="0"/>
    <x v="71"/>
    <n v="50"/>
    <n v="42.37"/>
    <n v="0"/>
    <n v="0"/>
    <n v="7.63"/>
    <n v="0.01"/>
    <n v="2.0299999999999998"/>
    <s v="MFN"/>
    <x v="2"/>
  </r>
  <r>
    <s v="06ARXPK0124F1ZW"/>
    <s v="IN-1059"/>
    <d v="2024-04-28T00:00:00"/>
    <x v="3"/>
    <s v="MFNShipment"/>
    <s v="407-1263409-0534754"/>
    <s v="13279468956039"/>
    <s v="268581700532"/>
    <n v="1"/>
    <x v="4"/>
    <x v="1"/>
    <n v="16"/>
    <x v="0"/>
    <s v="B08GY1YPS3"/>
    <s v="Butterflynecklace"/>
    <x v="0"/>
    <s v="FARIDABAD"/>
    <s v="HARYANA"/>
    <s v="IN"/>
    <n v="121002"/>
    <s v="FARIDABAD"/>
    <s v="HARYANA"/>
    <s v="IN"/>
    <n v="121002"/>
    <s v="BENGALURU"/>
    <x v="5"/>
    <s v="IN"/>
    <n v="560005"/>
    <n v="549"/>
    <n v="465.25"/>
    <n v="83.75"/>
    <n v="0"/>
    <n v="0"/>
    <n v="0.18"/>
    <n v="499"/>
    <n v="422.88"/>
    <x v="0"/>
    <x v="0"/>
    <x v="33"/>
    <n v="50"/>
    <n v="42.37"/>
    <n v="0"/>
    <n v="0"/>
    <n v="7.63"/>
    <n v="0.01"/>
    <n v="4.6500000000000004"/>
    <s v="MFN"/>
    <x v="3"/>
  </r>
  <r>
    <s v="06ARXPK0124F1ZW"/>
    <s v="IN-780"/>
    <d v="2024-04-28T00:00:00"/>
    <x v="3"/>
    <s v="MFNShipment"/>
    <s v="408-1004658-1241916"/>
    <s v="13153387659039"/>
    <s v="266431429978"/>
    <n v="1"/>
    <x v="30"/>
    <x v="1"/>
    <n v="20"/>
    <x v="0"/>
    <s v="B0842P6595"/>
    <s v="longpin 03"/>
    <x v="0"/>
    <s v="FARIDABAD"/>
    <s v="HARYANA"/>
    <s v="IN"/>
    <n v="121002"/>
    <s v="FARIDABAD"/>
    <s v="HARYANA"/>
    <s v="IN"/>
    <n v="121002"/>
    <s v="CHANDAUSI"/>
    <x v="0"/>
    <s v="IN"/>
    <n v="244412"/>
    <n v="580"/>
    <n v="491.52"/>
    <n v="88.48"/>
    <n v="0"/>
    <n v="0"/>
    <n v="0.18"/>
    <n v="550"/>
    <n v="466.1"/>
    <x v="0"/>
    <x v="0"/>
    <x v="80"/>
    <n v="30"/>
    <n v="25.42"/>
    <n v="0"/>
    <n v="0"/>
    <n v="4.58"/>
    <n v="0.01"/>
    <n v="4.91"/>
    <s v="MFN"/>
    <x v="3"/>
  </r>
  <r>
    <s v="06ARXPK0124F1ZW"/>
    <s v="IN-575"/>
    <d v="2024-04-28T00:00:00"/>
    <x v="3"/>
    <s v="MFNShipment"/>
    <s v="406-9821199-1993132"/>
    <s v="13790951970039"/>
    <s v="261846542121"/>
    <n v="1"/>
    <x v="16"/>
    <x v="0"/>
    <n v="27"/>
    <x v="1"/>
    <s v="B08HRXNZ9P"/>
    <s v="blacktoenail"/>
    <x v="0"/>
    <s v="FARIDABAD"/>
    <s v="HARYANA"/>
    <s v="IN"/>
    <n v="121002"/>
    <s v="FARIDABAD"/>
    <s v="HARYANA"/>
    <s v="IN"/>
    <n v="121002"/>
    <s v="SILCHAR"/>
    <x v="16"/>
    <s v="IN"/>
    <n v="788004"/>
    <n v="449"/>
    <n v="380.51"/>
    <n v="68.489999999999995"/>
    <n v="0"/>
    <n v="0"/>
    <n v="0.18"/>
    <n v="399"/>
    <n v="338.14"/>
    <x v="0"/>
    <x v="0"/>
    <x v="7"/>
    <n v="50"/>
    <n v="42.37"/>
    <n v="0"/>
    <n v="0"/>
    <n v="7.63"/>
    <n v="0.01"/>
    <n v="3.8"/>
    <s v="MFN"/>
    <x v="0"/>
  </r>
  <r>
    <s v="06ARXPK0124F1ZW"/>
    <s v="IN-155"/>
    <d v="2024-04-28T00:00:00"/>
    <x v="3"/>
    <s v="Refund"/>
    <s v="406-5787881-2959500"/>
    <s v="10929140058039"/>
    <s v="241130746988"/>
    <n v="1"/>
    <x v="22"/>
    <x v="1"/>
    <n v="44"/>
    <x v="1"/>
    <s v="B083ZBTJFM"/>
    <s v="3PChain 01"/>
    <x v="0"/>
    <s v="FARIDABAD"/>
    <s v="HARYANA"/>
    <s v="IN"/>
    <n v="121002"/>
    <s v="FARIDABAD"/>
    <s v="HARYANA"/>
    <s v="IN"/>
    <n v="121002"/>
    <s v="GURUGRAM"/>
    <x v="14"/>
    <s v="IN"/>
    <n v="122003"/>
    <n v="-480"/>
    <n v="-406.78"/>
    <n v="-73.22"/>
    <n v="0.09"/>
    <n v="0.09"/>
    <n v="0"/>
    <n v="450"/>
    <n v="-381.36"/>
    <x v="33"/>
    <x v="33"/>
    <x v="29"/>
    <n v="30"/>
    <n v="-25.42"/>
    <n v="-2.29"/>
    <n v="-2.29"/>
    <n v="0"/>
    <n v="0"/>
    <n v="0"/>
    <s v="MFN"/>
    <x v="2"/>
  </r>
  <r>
    <s v="06ARXPK0124F1ZW"/>
    <s v="IN-863"/>
    <d v="2024-04-28T00:00:00"/>
    <x v="3"/>
    <s v="MFNShipment"/>
    <s v="408-6442479-8832327"/>
    <s v="13873603339039"/>
    <s v="267177282836"/>
    <n v="1"/>
    <x v="14"/>
    <x v="3"/>
    <n v="47"/>
    <x v="2"/>
    <s v="B07Y83DDVX"/>
    <s v="Snowo 1"/>
    <x v="0"/>
    <s v="FARIDABAD"/>
    <s v="HARYANA"/>
    <s v="IN"/>
    <n v="121002"/>
    <s v="FARIDABAD"/>
    <s v="HARYANA"/>
    <s v="IN"/>
    <n v="121002"/>
    <s v="AHMEDABAD"/>
    <x v="10"/>
    <s v="IN"/>
    <n v="380058"/>
    <n v="200"/>
    <n v="169.49"/>
    <n v="30.51"/>
    <n v="0"/>
    <n v="0"/>
    <n v="0.18"/>
    <n v="150"/>
    <n v="127.12"/>
    <x v="0"/>
    <x v="0"/>
    <x v="19"/>
    <n v="50"/>
    <n v="42.37"/>
    <n v="0"/>
    <n v="0"/>
    <n v="7.63"/>
    <n v="0.01"/>
    <n v="1.69"/>
    <s v="MFN"/>
    <x v="0"/>
  </r>
  <r>
    <s v="06ARXPK0124F1ZW"/>
    <s v="IN-311"/>
    <d v="2024-04-29T00:00:00"/>
    <x v="3"/>
    <s v="MFNShipment"/>
    <s v="171-5386260-9499533"/>
    <s v="13219139010039"/>
    <s v="252447923629"/>
    <n v="1"/>
    <x v="0"/>
    <x v="0"/>
    <n v="22"/>
    <x v="0"/>
    <s v="B07CGD7KM6"/>
    <s v="maroonn 01"/>
    <x v="0"/>
    <s v="FARIDABAD"/>
    <s v="HARYANA"/>
    <s v="IN"/>
    <n v="121002"/>
    <s v="FARIDABAD"/>
    <s v="HARYANA"/>
    <s v="IN"/>
    <n v="121002"/>
    <s v="AGRA"/>
    <x v="0"/>
    <s v="IN"/>
    <n v="282007"/>
    <n v="326"/>
    <n v="276.27"/>
    <n v="49.73"/>
    <n v="0"/>
    <n v="0"/>
    <n v="0.18"/>
    <n v="296"/>
    <n v="250.85"/>
    <x v="0"/>
    <x v="0"/>
    <x v="93"/>
    <n v="30"/>
    <n v="25.42"/>
    <n v="0"/>
    <n v="0"/>
    <n v="4.58"/>
    <n v="0.01"/>
    <n v="2.76"/>
    <s v="MFN"/>
    <x v="1"/>
  </r>
  <r>
    <s v="06ARXPK0124F1ZW"/>
    <s v="IN-156"/>
    <d v="2024-04-29T00:00:00"/>
    <x v="3"/>
    <s v="MFNShipment"/>
    <s v="406-4659137-0316327"/>
    <s v="10930803773039"/>
    <s v="241279060100"/>
    <n v="1"/>
    <x v="6"/>
    <x v="0"/>
    <n v="33"/>
    <x v="1"/>
    <s v="B07FBBBZ1D"/>
    <s v="Bluen 01"/>
    <x v="0"/>
    <s v="FARIDABAD"/>
    <s v="HARYANA"/>
    <s v="IN"/>
    <n v="121002"/>
    <s v="FARIDABAD"/>
    <s v="HARYANA"/>
    <s v="IN"/>
    <n v="121002"/>
    <s v="MALUR"/>
    <x v="5"/>
    <s v="IN"/>
    <n v="563130"/>
    <n v="350"/>
    <n v="296.61"/>
    <n v="53.39"/>
    <n v="0"/>
    <n v="0"/>
    <n v="0.18"/>
    <n v="300"/>
    <n v="254.24"/>
    <x v="0"/>
    <x v="0"/>
    <x v="17"/>
    <n v="50"/>
    <n v="42.37"/>
    <n v="0"/>
    <n v="0"/>
    <n v="7.63"/>
    <n v="0.01"/>
    <n v="2.96"/>
    <s v="MFN"/>
    <x v="2"/>
  </r>
  <r>
    <s v="06ARXPK0124F1ZW"/>
    <s v="IN-1060"/>
    <d v="2024-04-29T00:00:00"/>
    <x v="3"/>
    <s v="MFNShipment"/>
    <s v="403-4833424-2345126"/>
    <s v="13924050549039"/>
    <s v="268591086313"/>
    <n v="1"/>
    <x v="0"/>
    <x v="0"/>
    <n v="37"/>
    <x v="1"/>
    <s v="B07CGD7KM6"/>
    <s v="maroonn 01"/>
    <x v="0"/>
    <s v="FARIDABAD"/>
    <s v="HARYANA"/>
    <s v="IN"/>
    <n v="121002"/>
    <s v="FARIDABAD"/>
    <s v="HARYANA"/>
    <s v="IN"/>
    <n v="121002"/>
    <s v="KANPUR"/>
    <x v="0"/>
    <s v="IN"/>
    <n v="208001"/>
    <n v="419"/>
    <n v="355.08"/>
    <n v="63.92"/>
    <n v="0"/>
    <n v="0"/>
    <n v="0.18"/>
    <n v="389"/>
    <n v="329.66"/>
    <x v="0"/>
    <x v="0"/>
    <x v="4"/>
    <n v="30"/>
    <n v="25.42"/>
    <n v="0"/>
    <n v="0"/>
    <n v="4.58"/>
    <n v="0.01"/>
    <n v="3.55"/>
    <s v="MFN"/>
    <x v="2"/>
  </r>
  <r>
    <s v="06ARXPK0124F1ZW"/>
    <s v="IN-465"/>
    <d v="2024-04-29T00:00:00"/>
    <x v="3"/>
    <s v="MFNShipment"/>
    <s v="404-0704595-9554732"/>
    <s v="11494855321039"/>
    <s v="260464922092"/>
    <n v="1"/>
    <x v="9"/>
    <x v="0"/>
    <n v="40"/>
    <x v="1"/>
    <s v="B077MFHQQ2"/>
    <s v="Bg 06"/>
    <x v="0"/>
    <s v="FARIDABAD"/>
    <s v="HARYANA"/>
    <s v="IN"/>
    <n v="121002"/>
    <s v="FARIDABAD"/>
    <s v="HARYANA"/>
    <s v="IN"/>
    <n v="121002"/>
    <s v="SHILLONG"/>
    <x v="22"/>
    <s v="IN"/>
    <n v="793008"/>
    <n v="348"/>
    <n v="294.91000000000003"/>
    <n v="53.09"/>
    <n v="0"/>
    <n v="0"/>
    <n v="0.18"/>
    <n v="298"/>
    <n v="252.54"/>
    <x v="0"/>
    <x v="0"/>
    <x v="84"/>
    <n v="50"/>
    <n v="42.37"/>
    <n v="0"/>
    <n v="0"/>
    <n v="7.63"/>
    <n v="0.01"/>
    <n v="2.95"/>
    <s v="MFN"/>
    <x v="0"/>
  </r>
  <r>
    <s v="06ARXPK0124F1ZW"/>
    <s v="IN-862"/>
    <d v="2024-04-29T00:00:00"/>
    <x v="3"/>
    <s v="MFNShipment"/>
    <s v="408-1169979-9437965"/>
    <s v="13162428604039"/>
    <s v="267063594144"/>
    <n v="1"/>
    <x v="28"/>
    <x v="3"/>
    <n v="40"/>
    <x v="1"/>
    <s v="B07R91HHQR"/>
    <s v="Snow 01"/>
    <x v="0"/>
    <s v="FARIDABAD"/>
    <s v="HARYANA"/>
    <s v="IN"/>
    <n v="121002"/>
    <s v="FARIDABAD"/>
    <s v="HARYANA"/>
    <s v="IN"/>
    <n v="121002"/>
    <s v="HOSHIARPUR"/>
    <x v="7"/>
    <s v="IN"/>
    <n v="146001"/>
    <n v="280"/>
    <n v="237.28"/>
    <n v="42.72"/>
    <n v="0"/>
    <n v="0"/>
    <n v="0.18"/>
    <n v="250"/>
    <n v="211.86"/>
    <x v="0"/>
    <x v="0"/>
    <x v="10"/>
    <n v="30"/>
    <n v="25.42"/>
    <n v="0"/>
    <n v="0"/>
    <n v="4.58"/>
    <n v="0.01"/>
    <n v="2.37"/>
    <s v="MFN"/>
    <x v="0"/>
  </r>
  <r>
    <s v="06ARXPK0124F1ZW"/>
    <s v="IN-574"/>
    <d v="2024-04-29T00:00:00"/>
    <x v="3"/>
    <s v="MFNShipment"/>
    <s v="405-4268086-6594747"/>
    <s v="13791026275039"/>
    <s v="261776258621"/>
    <n v="1"/>
    <x v="6"/>
    <x v="0"/>
    <n v="42"/>
    <x v="1"/>
    <s v="B07FBBBZ1D"/>
    <s v="Bluen 01"/>
    <x v="0"/>
    <s v="FARIDABAD"/>
    <s v="HARYANA"/>
    <s v="IN"/>
    <n v="121002"/>
    <s v="FARIDABAD"/>
    <s v="HARYANA"/>
    <s v="IN"/>
    <n v="121002"/>
    <s v="VASCO DA GAMA"/>
    <x v="21"/>
    <s v="IN"/>
    <n v="403726"/>
    <n v="309"/>
    <n v="261.86"/>
    <n v="47.14"/>
    <n v="0"/>
    <n v="0"/>
    <n v="0.18"/>
    <n v="259"/>
    <n v="219.49"/>
    <x v="0"/>
    <x v="0"/>
    <x v="95"/>
    <n v="50"/>
    <n v="42.37"/>
    <n v="0"/>
    <n v="0"/>
    <n v="7.63"/>
    <n v="0.01"/>
    <n v="2.61"/>
    <s v="MFN"/>
    <x v="0"/>
  </r>
  <r>
    <s v="06ARXPK0124F1ZW"/>
    <s v="IN-780"/>
    <d v="2024-04-29T00:00:00"/>
    <x v="3"/>
    <s v="Refund"/>
    <s v="408-1004658-1241916"/>
    <s v="13153387659039"/>
    <s v="266431429978"/>
    <n v="1"/>
    <x v="30"/>
    <x v="1"/>
    <n v="44"/>
    <x v="1"/>
    <s v="B0842P6595"/>
    <s v="longpin 03"/>
    <x v="0"/>
    <s v="FARIDABAD"/>
    <s v="HARYANA"/>
    <s v="IN"/>
    <n v="121002"/>
    <s v="FARIDABAD"/>
    <s v="HARYANA"/>
    <s v="IN"/>
    <n v="121002"/>
    <s v="CHANDAUSI"/>
    <x v="0"/>
    <s v="IN"/>
    <n v="244412"/>
    <n v="-580"/>
    <n v="-491.52"/>
    <n v="-88.48"/>
    <n v="0"/>
    <n v="0"/>
    <n v="0.18"/>
    <n v="550"/>
    <n v="-466.1"/>
    <x v="0"/>
    <x v="0"/>
    <x v="109"/>
    <n v="30"/>
    <n v="-25.42"/>
    <n v="0"/>
    <n v="0"/>
    <n v="-4.58"/>
    <n v="0.01"/>
    <n v="-4.91"/>
    <s v="MFN"/>
    <x v="3"/>
  </r>
  <r>
    <s v="06ARXPK0124F1ZW"/>
    <s v="IN-312"/>
    <d v="2024-04-30T00:00:00"/>
    <x v="3"/>
    <s v="MFNShipment"/>
    <s v="403-4837791-2621106"/>
    <s v="13219267291039"/>
    <s v="252511034434"/>
    <n v="1"/>
    <x v="8"/>
    <x v="0"/>
    <n v="28"/>
    <x v="1"/>
    <s v="B08FG7VNDS"/>
    <s v="U1 3PRU Z70W"/>
    <x v="0"/>
    <s v="FARIDABAD"/>
    <s v="HARYANA"/>
    <s v="IN"/>
    <n v="121002"/>
    <s v="FARIDABAD"/>
    <s v="HARYANA"/>
    <s v="IN"/>
    <n v="121002"/>
    <s v="BENGALURU"/>
    <x v="5"/>
    <s v="IN"/>
    <n v="560048"/>
    <n v="300"/>
    <n v="254.23"/>
    <n v="45.77"/>
    <n v="0"/>
    <n v="0"/>
    <n v="0.18"/>
    <n v="250"/>
    <n v="211.86"/>
    <x v="0"/>
    <x v="0"/>
    <x v="10"/>
    <n v="50"/>
    <n v="42.37"/>
    <n v="0"/>
    <n v="0"/>
    <n v="7.63"/>
    <n v="0.01"/>
    <n v="2.54"/>
    <s v="MFN"/>
    <x v="0"/>
  </r>
  <r>
    <s v="06ARXPK0124F1ZW"/>
    <s v="IN-466"/>
    <d v="2024-04-30T00:00:00"/>
    <x v="3"/>
    <s v="MFNShipment"/>
    <s v="407-6106148-4546754"/>
    <s v="11494908396039"/>
    <s v="260255437336"/>
    <n v="1"/>
    <x v="6"/>
    <x v="0"/>
    <n v="29"/>
    <x v="1"/>
    <s v="B07FBBBZ1D"/>
    <s v="Bluen 01"/>
    <x v="0"/>
    <s v="FARIDABAD"/>
    <s v="HARYANA"/>
    <s v="IN"/>
    <n v="121002"/>
    <s v="FARIDABAD"/>
    <s v="HARYANA"/>
    <s v="IN"/>
    <n v="121002"/>
    <s v="Angul"/>
    <x v="15"/>
    <s v="IN"/>
    <n v="759145"/>
    <n v="324"/>
    <n v="274.57"/>
    <n v="49.43"/>
    <n v="0"/>
    <n v="0"/>
    <n v="0.18"/>
    <n v="274"/>
    <n v="232.2"/>
    <x v="0"/>
    <x v="0"/>
    <x v="114"/>
    <n v="50"/>
    <n v="42.37"/>
    <n v="0"/>
    <n v="0"/>
    <n v="7.63"/>
    <n v="0.01"/>
    <n v="2.74"/>
    <s v="MFN"/>
    <x v="0"/>
  </r>
  <r>
    <s v="06ARXPK0124F1ZW"/>
    <s v="IN-573"/>
    <d v="2024-04-30T00:00:00"/>
    <x v="3"/>
    <s v="MFNShipment"/>
    <s v="403-0618508-7275553"/>
    <s v="13791132710039"/>
    <s v="262163094111"/>
    <n v="1"/>
    <x v="1"/>
    <x v="1"/>
    <n v="32"/>
    <x v="1"/>
    <s v="B08HZ6GJZZ"/>
    <s v="7N 56F7 WL9H"/>
    <x v="0"/>
    <s v="FARIDABAD"/>
    <s v="HARYANA"/>
    <s v="IN"/>
    <n v="121002"/>
    <s v="FARIDABAD"/>
    <s v="HARYANA"/>
    <s v="IN"/>
    <n v="121002"/>
    <s v="POCHAMPALLY"/>
    <x v="3"/>
    <s v="IN"/>
    <n v="508284"/>
    <n v="449"/>
    <n v="380.51"/>
    <n v="68.489999999999995"/>
    <n v="0"/>
    <n v="0"/>
    <n v="0.18"/>
    <n v="399"/>
    <n v="338.14"/>
    <x v="0"/>
    <x v="0"/>
    <x v="7"/>
    <n v="50"/>
    <n v="42.37"/>
    <n v="0"/>
    <n v="0"/>
    <n v="7.63"/>
    <n v="0.01"/>
    <n v="3.8"/>
    <s v="MFN"/>
    <x v="2"/>
  </r>
  <r>
    <s v="06ARXPK0124F1ZW"/>
    <s v="IN-861"/>
    <d v="2024-04-30T00:00:00"/>
    <x v="3"/>
    <s v="MFNShipment"/>
    <s v="402-2262075-7549163"/>
    <s v="13710694534039"/>
    <s v="267401750032"/>
    <n v="1"/>
    <x v="4"/>
    <x v="1"/>
    <n v="39"/>
    <x v="1"/>
    <s v="B08GY1YPS3"/>
    <s v="Butterflynecklace"/>
    <x v="0"/>
    <s v="FARIDABAD"/>
    <s v="HARYANA"/>
    <s v="IN"/>
    <n v="121002"/>
    <s v="FARIDABAD"/>
    <s v="HARYANA"/>
    <s v="IN"/>
    <n v="121002"/>
    <s v="SHILLONG"/>
    <x v="22"/>
    <s v="IN"/>
    <n v="793017"/>
    <n v="549"/>
    <n v="465.25"/>
    <n v="83.75"/>
    <n v="0"/>
    <n v="0"/>
    <n v="0.18"/>
    <n v="499"/>
    <n v="422.88"/>
    <x v="0"/>
    <x v="0"/>
    <x v="33"/>
    <n v="50"/>
    <n v="42.37"/>
    <n v="0"/>
    <n v="0"/>
    <n v="7.63"/>
    <n v="0.01"/>
    <n v="4.6500000000000004"/>
    <s v="MFN"/>
    <x v="0"/>
  </r>
  <r>
    <s v="06ARXPK0124F1ZW"/>
    <s v="IN-1061"/>
    <d v="2024-04-30T00:00:00"/>
    <x v="3"/>
    <s v="MFNShipment"/>
    <s v="407-6726767-5073147"/>
    <s v="13923976112039"/>
    <s v="268656154278"/>
    <n v="1"/>
    <x v="22"/>
    <x v="1"/>
    <n v="47"/>
    <x v="2"/>
    <s v="B083ZBTJFM"/>
    <s v="3PChain 01"/>
    <x v="0"/>
    <s v="FARIDABAD"/>
    <s v="HARYANA"/>
    <s v="IN"/>
    <n v="121002"/>
    <s v="FARIDABAD"/>
    <s v="HARYANA"/>
    <s v="IN"/>
    <n v="121002"/>
    <s v="GUNTUR"/>
    <x v="20"/>
    <s v="IN"/>
    <n v="522508"/>
    <n v="549"/>
    <n v="465.25"/>
    <n v="83.75"/>
    <n v="0"/>
    <n v="0"/>
    <n v="0.18"/>
    <n v="499"/>
    <n v="422.88"/>
    <x v="0"/>
    <x v="0"/>
    <x v="33"/>
    <n v="50"/>
    <n v="42.37"/>
    <n v="0"/>
    <n v="0"/>
    <n v="7.63"/>
    <n v="0.01"/>
    <n v="4.6500000000000004"/>
    <s v="MFN"/>
    <x v="2"/>
  </r>
  <r>
    <s v="06ARXPK0124F1ZW"/>
    <s v="IN-781"/>
    <d v="2024-04-30T00:00:00"/>
    <x v="3"/>
    <s v="MFNShipment"/>
    <s v="408-4886522-6094740"/>
    <s v="13702814478039"/>
    <s v="266818661020"/>
    <n v="1"/>
    <x v="28"/>
    <x v="3"/>
    <n v="48"/>
    <x v="2"/>
    <s v="B07R91HHQR"/>
    <s v="Snow 01"/>
    <x v="0"/>
    <s v="FARIDABAD"/>
    <s v="HARYANA"/>
    <s v="IN"/>
    <n v="121002"/>
    <s v="FARIDABAD"/>
    <s v="HARYANA"/>
    <s v="IN"/>
    <n v="121002"/>
    <s v="BENGALURU"/>
    <x v="5"/>
    <s v="IN"/>
    <n v="560052"/>
    <n v="240"/>
    <n v="203.39"/>
    <n v="36.61"/>
    <n v="0"/>
    <n v="0"/>
    <n v="0.18"/>
    <n v="190"/>
    <n v="161.02000000000001"/>
    <x v="0"/>
    <x v="0"/>
    <x v="71"/>
    <n v="50"/>
    <n v="42.37"/>
    <n v="0"/>
    <n v="0"/>
    <n v="7.63"/>
    <n v="0.01"/>
    <n v="2.0299999999999998"/>
    <s v="MFN"/>
    <x v="1"/>
  </r>
  <r>
    <s v="06ARXPK0124F1ZW"/>
    <s v="IN-157"/>
    <d v="2024-05-01T00:00:00"/>
    <x v="4"/>
    <s v="MFNShipment"/>
    <s v="404-3037216-0043508"/>
    <s v="10931085045039"/>
    <s v="241321084687"/>
    <n v="1"/>
    <x v="35"/>
    <x v="2"/>
    <n v="20"/>
    <x v="0"/>
    <s v="B07R5PXJC4"/>
    <s v="potty 1"/>
    <x v="0"/>
    <s v="FARIDABAD"/>
    <s v="HARYANA"/>
    <s v="IN"/>
    <n v="121002"/>
    <s v="FARIDABAD"/>
    <s v="HARYANA"/>
    <s v="IN"/>
    <n v="121002"/>
    <s v="mansa"/>
    <x v="7"/>
    <s v="IN"/>
    <n v="151510"/>
    <n v="279"/>
    <n v="236.44"/>
    <n v="42.56"/>
    <n v="0"/>
    <n v="0"/>
    <n v="0.18"/>
    <n v="249"/>
    <n v="211.02"/>
    <x v="0"/>
    <x v="0"/>
    <x v="55"/>
    <n v="30"/>
    <n v="25.42"/>
    <n v="0"/>
    <n v="0"/>
    <n v="4.58"/>
    <n v="0.01"/>
    <n v="2.36"/>
    <s v="MFN"/>
    <x v="4"/>
  </r>
  <r>
    <s v="06ARXPK0124F1ZW"/>
    <s v="IN-782"/>
    <d v="2024-05-01T00:00:00"/>
    <x v="4"/>
    <s v="MFNShipment"/>
    <s v="408-6991232-1475502"/>
    <s v="13703323372039"/>
    <s v="266789564746"/>
    <n v="1"/>
    <x v="27"/>
    <x v="0"/>
    <n v="27"/>
    <x v="1"/>
    <s v="B0826R6M24"/>
    <s v="Glove 01"/>
    <x v="0"/>
    <s v="FARIDABAD"/>
    <s v="HARYANA"/>
    <s v="IN"/>
    <n v="121002"/>
    <s v="FARIDABAD"/>
    <s v="HARYANA"/>
    <s v="IN"/>
    <n v="121002"/>
    <s v="HINDUPUR"/>
    <x v="20"/>
    <s v="IN"/>
    <n v="515201"/>
    <n v="350"/>
    <n v="296.61"/>
    <n v="53.39"/>
    <n v="0"/>
    <n v="0"/>
    <n v="0.18"/>
    <n v="300"/>
    <n v="254.24"/>
    <x v="0"/>
    <x v="0"/>
    <x v="17"/>
    <n v="50"/>
    <n v="42.37"/>
    <n v="0"/>
    <n v="0"/>
    <n v="7.63"/>
    <n v="0.01"/>
    <n v="2.96"/>
    <s v="MFN"/>
    <x v="2"/>
  </r>
  <r>
    <s v="06ARXPK0124F1ZW"/>
    <s v="IN-572"/>
    <d v="2024-05-01T00:00:00"/>
    <x v="4"/>
    <s v="MFNShipment"/>
    <s v="408-5396104-3247565"/>
    <s v="13790451475039"/>
    <s v="261999282928"/>
    <n v="1"/>
    <x v="57"/>
    <x v="0"/>
    <n v="33"/>
    <x v="1"/>
    <s v="B08395CP8B"/>
    <s v="Glove 12"/>
    <x v="0"/>
    <s v="FARIDABAD"/>
    <s v="HARYANA"/>
    <s v="IN"/>
    <n v="121002"/>
    <s v="FARIDABAD"/>
    <s v="HARYANA"/>
    <s v="IN"/>
    <n v="121002"/>
    <s v="NEW DELHI"/>
    <x v="4"/>
    <s v="IN"/>
    <n v="110019"/>
    <n v="410"/>
    <n v="347.45"/>
    <n v="62.55"/>
    <n v="0"/>
    <n v="0"/>
    <n v="0.18"/>
    <n v="380"/>
    <n v="322.02999999999997"/>
    <x v="0"/>
    <x v="0"/>
    <x v="111"/>
    <n v="30"/>
    <n v="25.42"/>
    <n v="0"/>
    <n v="0"/>
    <n v="4.58"/>
    <n v="0.01"/>
    <n v="3.47"/>
    <s v="MFN"/>
    <x v="0"/>
  </r>
  <r>
    <s v="06ARXPK0124F1ZW"/>
    <s v="IN-313"/>
    <d v="2024-05-01T00:00:00"/>
    <x v="4"/>
    <s v="MFNShipment"/>
    <s v="408-8525930-6180324"/>
    <s v="13219546312039"/>
    <s v="252898859157"/>
    <n v="1"/>
    <x v="7"/>
    <x v="1"/>
    <n v="42"/>
    <x v="1"/>
    <s v="B07DWBYBQ6"/>
    <s v="GB 5CIQ RZ8Y"/>
    <x v="0"/>
    <s v="FARIDABAD"/>
    <s v="HARYANA"/>
    <s v="IN"/>
    <n v="121002"/>
    <s v="FARIDABAD"/>
    <s v="HARYANA"/>
    <s v="IN"/>
    <n v="121002"/>
    <s v="dairy farm"/>
    <x v="31"/>
    <s v="IN"/>
    <n v="744103"/>
    <n v="749"/>
    <n v="634.74"/>
    <n v="114.26"/>
    <n v="0"/>
    <n v="0"/>
    <n v="0.18"/>
    <n v="699"/>
    <n v="592.37"/>
    <x v="0"/>
    <x v="0"/>
    <x v="8"/>
    <n v="50"/>
    <n v="42.37"/>
    <n v="0"/>
    <n v="0"/>
    <n v="7.63"/>
    <n v="0.01"/>
    <n v="6.34"/>
    <s v="MFN"/>
    <x v="0"/>
  </r>
  <r>
    <s v="06ARXPK0124F1ZW"/>
    <s v="IN-158"/>
    <d v="2024-05-02T00:00:00"/>
    <x v="4"/>
    <s v="MFNShipment"/>
    <s v="405-6851195-6890753"/>
    <s v="12294304497039"/>
    <s v="241476078505"/>
    <n v="1"/>
    <x v="6"/>
    <x v="0"/>
    <n v="15"/>
    <x v="0"/>
    <s v="B07FBBBZ1D"/>
    <s v="Bluen 01"/>
    <x v="0"/>
    <s v="FARIDABAD"/>
    <s v="HARYANA"/>
    <s v="IN"/>
    <n v="121002"/>
    <s v="FARIDABAD"/>
    <s v="HARYANA"/>
    <s v="IN"/>
    <n v="121002"/>
    <s v="KOLKATA"/>
    <x v="9"/>
    <s v="IN"/>
    <n v="700065"/>
    <n v="350"/>
    <n v="296.61"/>
    <n v="53.39"/>
    <n v="0"/>
    <n v="0"/>
    <n v="0.18"/>
    <n v="300"/>
    <n v="254.24"/>
    <x v="0"/>
    <x v="0"/>
    <x v="17"/>
    <n v="50"/>
    <n v="42.37"/>
    <n v="0"/>
    <n v="0"/>
    <n v="7.63"/>
    <n v="0.01"/>
    <n v="2.96"/>
    <s v="MFN"/>
    <x v="2"/>
  </r>
  <r>
    <s v="06ARXPK0124F1ZW"/>
    <s v="IN-783"/>
    <d v="2024-05-02T00:00:00"/>
    <x v="4"/>
    <s v="MFNShipment"/>
    <s v="171-7448659-5905900"/>
    <s v="13702808534039"/>
    <s v="266702112249"/>
    <n v="1"/>
    <x v="7"/>
    <x v="1"/>
    <n v="19"/>
    <x v="0"/>
    <s v="B07DWBYBQ6"/>
    <s v="GB 5CIQ RZ8Y"/>
    <x v="0"/>
    <s v="FARIDABAD"/>
    <s v="HARYANA"/>
    <s v="IN"/>
    <n v="121002"/>
    <s v="FARIDABAD"/>
    <s v="HARYANA"/>
    <s v="IN"/>
    <n v="121002"/>
    <s v="VIJAYAWADA"/>
    <x v="20"/>
    <s v="IN"/>
    <n v="521108"/>
    <n v="749"/>
    <n v="634.74"/>
    <n v="114.26"/>
    <n v="0"/>
    <n v="0"/>
    <n v="0.18"/>
    <n v="699"/>
    <n v="592.37"/>
    <x v="0"/>
    <x v="0"/>
    <x v="8"/>
    <n v="50"/>
    <n v="42.37"/>
    <n v="0"/>
    <n v="0"/>
    <n v="7.63"/>
    <n v="0.01"/>
    <n v="6.34"/>
    <s v="MFN"/>
    <x v="0"/>
  </r>
  <r>
    <s v="06ARXPK0124F1ZW"/>
    <s v="IN-571"/>
    <d v="2024-05-02T00:00:00"/>
    <x v="4"/>
    <s v="MFNShipment"/>
    <s v="171-1334695-4251502"/>
    <s v="13790718451039"/>
    <s v="262165497209"/>
    <n v="1"/>
    <x v="1"/>
    <x v="1"/>
    <n v="27"/>
    <x v="1"/>
    <s v="B08HZ6GJZZ"/>
    <s v="7N 56F7 WL9H"/>
    <x v="0"/>
    <s v="FARIDABAD"/>
    <s v="HARYANA"/>
    <s v="IN"/>
    <n v="121002"/>
    <s v="FARIDABAD"/>
    <s v="HARYANA"/>
    <s v="IN"/>
    <n v="121002"/>
    <s v="BHOPAL"/>
    <x v="11"/>
    <s v="IN"/>
    <n v="462021"/>
    <n v="449"/>
    <n v="380.51"/>
    <n v="68.489999999999995"/>
    <n v="0"/>
    <n v="0"/>
    <n v="0.18"/>
    <n v="399"/>
    <n v="338.14"/>
    <x v="0"/>
    <x v="0"/>
    <x v="7"/>
    <n v="50"/>
    <n v="42.37"/>
    <n v="0"/>
    <n v="0"/>
    <n v="7.63"/>
    <n v="0.01"/>
    <n v="3.8"/>
    <s v="MFN"/>
    <x v="2"/>
  </r>
  <r>
    <s v="06ARXPK0124F1ZW"/>
    <s v="IN-1062"/>
    <d v="2024-05-02T00:00:00"/>
    <x v="4"/>
    <s v="MFNShipment"/>
    <s v="408-1601172-3865155"/>
    <s v="13730148202039"/>
    <s v="268661672357"/>
    <n v="1"/>
    <x v="5"/>
    <x v="1"/>
    <n v="27"/>
    <x v="1"/>
    <s v="B07XZ9PY28"/>
    <s v="dualchain"/>
    <x v="0"/>
    <s v="FARIDABAD"/>
    <s v="HARYANA"/>
    <s v="IN"/>
    <n v="121002"/>
    <s v="FARIDABAD"/>
    <s v="HARYANA"/>
    <s v="IN"/>
    <n v="121002"/>
    <s v="SHAHDOL"/>
    <x v="11"/>
    <s v="IN"/>
    <n v="484001"/>
    <n v="370"/>
    <n v="313.56"/>
    <n v="56.44"/>
    <n v="0"/>
    <n v="0"/>
    <n v="0.18"/>
    <n v="320"/>
    <n v="271.19"/>
    <x v="0"/>
    <x v="0"/>
    <x v="23"/>
    <n v="50"/>
    <n v="42.37"/>
    <n v="0"/>
    <n v="0"/>
    <n v="7.63"/>
    <n v="0.01"/>
    <n v="3.13"/>
    <s v="MFN"/>
    <x v="2"/>
  </r>
  <r>
    <s v="06ARXPK0124F1ZW"/>
    <s v="IN-859"/>
    <d v="2024-05-02T00:00:00"/>
    <x v="4"/>
    <s v="MFNShipment"/>
    <s v="403-4399220-7852331"/>
    <s v="13872930036039"/>
    <s v="267505031335"/>
    <n v="1"/>
    <x v="6"/>
    <x v="0"/>
    <n v="28"/>
    <x v="1"/>
    <s v="B07FBBBZ1D"/>
    <s v="Bluen 01"/>
    <x v="0"/>
    <s v="FARIDABAD"/>
    <s v="HARYANA"/>
    <s v="IN"/>
    <n v="121002"/>
    <s v="FARIDABAD"/>
    <s v="HARYANA"/>
    <s v="IN"/>
    <n v="121002"/>
    <s v="GURDASPUR"/>
    <x v="7"/>
    <s v="IN"/>
    <n v="143521"/>
    <n v="380"/>
    <n v="322.02999999999997"/>
    <n v="57.97"/>
    <n v="0"/>
    <n v="0"/>
    <n v="0.18"/>
    <n v="350"/>
    <n v="296.61"/>
    <x v="0"/>
    <x v="0"/>
    <x v="3"/>
    <n v="30"/>
    <n v="25.42"/>
    <n v="0"/>
    <n v="0"/>
    <n v="4.58"/>
    <n v="0.01"/>
    <n v="3.22"/>
    <s v="MFN"/>
    <x v="0"/>
  </r>
  <r>
    <s v="06ARXPK0124F1ZW"/>
    <s v="IN-314"/>
    <d v="2024-05-02T00:00:00"/>
    <x v="4"/>
    <s v="MFNShipment"/>
    <s v="405-9533259-8828321"/>
    <s v="11481518570039"/>
    <s v="252565901823"/>
    <n v="1"/>
    <x v="7"/>
    <x v="1"/>
    <n v="35"/>
    <x v="1"/>
    <s v="B07DWBYBQ6"/>
    <s v="GB 5CIQ RZ8Y"/>
    <x v="0"/>
    <s v="FARIDABAD"/>
    <s v="HARYANA"/>
    <s v="IN"/>
    <n v="121002"/>
    <s v="FARIDABAD"/>
    <s v="HARYANA"/>
    <s v="IN"/>
    <n v="121002"/>
    <s v="GHAZIABAD"/>
    <x v="0"/>
    <s v="IN"/>
    <n v="201016"/>
    <n v="729"/>
    <n v="617.79"/>
    <n v="111.21"/>
    <n v="0"/>
    <n v="0"/>
    <n v="0.18"/>
    <n v="699"/>
    <n v="592.37"/>
    <x v="0"/>
    <x v="0"/>
    <x v="8"/>
    <n v="30"/>
    <n v="25.42"/>
    <n v="0"/>
    <n v="0"/>
    <n v="4.58"/>
    <n v="0.01"/>
    <n v="6.17"/>
    <s v="MFN"/>
    <x v="1"/>
  </r>
  <r>
    <s v="06ARXPK0124F1ZW"/>
    <s v="IN-467"/>
    <d v="2024-05-02T00:00:00"/>
    <x v="4"/>
    <s v="MFNShipment"/>
    <s v="407-0501996-5822747"/>
    <s v="11494960375039"/>
    <s v="260640036213"/>
    <n v="1"/>
    <x v="4"/>
    <x v="1"/>
    <n v="36"/>
    <x v="1"/>
    <s v="B08GY1YPS3"/>
    <s v="Butterflynecklace"/>
    <x v="0"/>
    <s v="FARIDABAD"/>
    <s v="HARYANA"/>
    <s v="IN"/>
    <n v="121002"/>
    <s v="FARIDABAD"/>
    <s v="HARYANA"/>
    <s v="IN"/>
    <n v="121002"/>
    <s v="DIMAPUR"/>
    <x v="32"/>
    <s v="IN"/>
    <n v="797112"/>
    <n v="449"/>
    <n v="380.51"/>
    <n v="68.489999999999995"/>
    <n v="0"/>
    <n v="0"/>
    <n v="0.18"/>
    <n v="399"/>
    <n v="338.14"/>
    <x v="0"/>
    <x v="0"/>
    <x v="7"/>
    <n v="50"/>
    <n v="42.37"/>
    <n v="0"/>
    <n v="0"/>
    <n v="7.63"/>
    <n v="0.01"/>
    <n v="3.8"/>
    <s v="MFN"/>
    <x v="3"/>
  </r>
  <r>
    <s v="06ARXPK0124F1ZW"/>
    <s v="IN-858"/>
    <d v="2024-05-03T00:00:00"/>
    <x v="4"/>
    <s v="MFNShipment"/>
    <s v="406-4269985-1136325"/>
    <s v="13871145280039"/>
    <s v="267323428287"/>
    <n v="1"/>
    <x v="27"/>
    <x v="0"/>
    <n v="15"/>
    <x v="0"/>
    <s v="B0826R6M24"/>
    <s v="Glove 01"/>
    <x v="0"/>
    <s v="FARIDABAD"/>
    <s v="HARYANA"/>
    <s v="IN"/>
    <n v="121002"/>
    <s v="FARIDABAD"/>
    <s v="HARYANA"/>
    <s v="IN"/>
    <n v="121002"/>
    <s v="AMRITSAR"/>
    <x v="7"/>
    <s v="IN"/>
    <n v="143001"/>
    <n v="330"/>
    <n v="279.66000000000003"/>
    <n v="50.34"/>
    <n v="0"/>
    <n v="0"/>
    <n v="0.18"/>
    <n v="300"/>
    <n v="254.24"/>
    <x v="0"/>
    <x v="0"/>
    <x v="17"/>
    <n v="30"/>
    <n v="25.42"/>
    <n v="0"/>
    <n v="0"/>
    <n v="4.58"/>
    <n v="0.01"/>
    <n v="2.79"/>
    <s v="MFN"/>
    <x v="0"/>
  </r>
  <r>
    <s v="06ARXPK0124F1ZW"/>
    <s v="IN-570"/>
    <d v="2024-05-03T00:00:00"/>
    <x v="4"/>
    <s v="MFNShipment"/>
    <s v="404-2570102-6858709"/>
    <s v="13682662203039"/>
    <s v="261770450095"/>
    <n v="1"/>
    <x v="9"/>
    <x v="0"/>
    <n v="25"/>
    <x v="1"/>
    <s v="B077MFHQQ2"/>
    <s v="Bg 06"/>
    <x v="0"/>
    <s v="FARIDABAD"/>
    <s v="HARYANA"/>
    <s v="IN"/>
    <n v="121002"/>
    <s v="FARIDABAD"/>
    <s v="HARYANA"/>
    <s v="IN"/>
    <n v="121002"/>
    <s v="AHMEDABAD"/>
    <x v="10"/>
    <s v="IN"/>
    <n v="380026"/>
    <n v="350"/>
    <n v="296.61"/>
    <n v="53.39"/>
    <n v="0"/>
    <n v="0"/>
    <n v="0.18"/>
    <n v="300"/>
    <n v="254.24"/>
    <x v="0"/>
    <x v="0"/>
    <x v="17"/>
    <n v="50"/>
    <n v="42.37"/>
    <n v="0"/>
    <n v="0"/>
    <n v="7.63"/>
    <n v="0.01"/>
    <n v="2.96"/>
    <s v="MFN"/>
    <x v="3"/>
  </r>
  <r>
    <s v="06ARXPK0124F1ZW"/>
    <s v="IN-315"/>
    <d v="2024-05-03T00:00:00"/>
    <x v="4"/>
    <s v="MFNShipment"/>
    <s v="404-9119204-8909131"/>
    <s v="13103309978039"/>
    <s v="252707037855"/>
    <n v="1"/>
    <x v="13"/>
    <x v="0"/>
    <n v="29"/>
    <x v="1"/>
    <s v="B07C838KZ7"/>
    <s v="C3 H73T KOUZ"/>
    <x v="0"/>
    <s v="FARIDABAD"/>
    <s v="HARYANA"/>
    <s v="IN"/>
    <n v="121002"/>
    <s v="FARIDABAD"/>
    <s v="HARYANA"/>
    <s v="IN"/>
    <n v="121002"/>
    <s v="NEW DELHI"/>
    <x v="4"/>
    <s v="IN"/>
    <n v="110070"/>
    <n v="324"/>
    <n v="274.57"/>
    <n v="49.43"/>
    <n v="0"/>
    <n v="0"/>
    <n v="0.18"/>
    <n v="294"/>
    <n v="249.15"/>
    <x v="0"/>
    <x v="0"/>
    <x v="56"/>
    <n v="30"/>
    <n v="25.42"/>
    <n v="0"/>
    <n v="0"/>
    <n v="4.58"/>
    <n v="0.01"/>
    <n v="2.74"/>
    <s v="MFN"/>
    <x v="3"/>
  </r>
  <r>
    <s v="06ARXPK0124F1ZW"/>
    <s v="IN-468"/>
    <d v="2024-05-03T00:00:00"/>
    <x v="4"/>
    <s v="MFNShipment"/>
    <s v="407-2631238-5436353"/>
    <s v="13276364307039"/>
    <s v="260489354573"/>
    <n v="1"/>
    <x v="0"/>
    <x v="0"/>
    <n v="33"/>
    <x v="1"/>
    <s v="B07CGD7KM6"/>
    <s v="maroonn 01"/>
    <x v="0"/>
    <s v="FARIDABAD"/>
    <s v="HARYANA"/>
    <s v="IN"/>
    <n v="121002"/>
    <s v="FARIDABAD"/>
    <s v="HARYANA"/>
    <s v="IN"/>
    <n v="121002"/>
    <s v="KOLKATA"/>
    <x v="9"/>
    <s v="IN"/>
    <n v="700068"/>
    <n v="298"/>
    <n v="252.54"/>
    <n v="45.46"/>
    <n v="0"/>
    <n v="0"/>
    <n v="0.18"/>
    <n v="248"/>
    <n v="210.17"/>
    <x v="0"/>
    <x v="0"/>
    <x v="20"/>
    <n v="50"/>
    <n v="42.37"/>
    <n v="0"/>
    <n v="0"/>
    <n v="7.63"/>
    <n v="0.01"/>
    <n v="2.52"/>
    <s v="MFN"/>
    <x v="3"/>
  </r>
  <r>
    <s v="06ARXPK0124F1ZW"/>
    <s v="IN-1063"/>
    <d v="2024-05-03T00:00:00"/>
    <x v="4"/>
    <s v="MFNShipment"/>
    <s v="407-5379748-8012335"/>
    <s v="13923816068039"/>
    <s v="268319396430"/>
    <n v="1"/>
    <x v="8"/>
    <x v="0"/>
    <n v="37"/>
    <x v="1"/>
    <s v="B08FG7VNDS"/>
    <s v="U1 3PRU Z70W"/>
    <x v="0"/>
    <s v="FARIDABAD"/>
    <s v="HARYANA"/>
    <s v="IN"/>
    <n v="121002"/>
    <s v="FARIDABAD"/>
    <s v="HARYANA"/>
    <s v="IN"/>
    <n v="121002"/>
    <s v="HYDERABAD"/>
    <x v="3"/>
    <s v="IN"/>
    <n v="500081"/>
    <n v="345"/>
    <n v="292.37"/>
    <n v="52.63"/>
    <n v="0"/>
    <n v="0"/>
    <n v="0.18"/>
    <n v="295"/>
    <n v="250"/>
    <x v="0"/>
    <x v="0"/>
    <x v="24"/>
    <n v="50"/>
    <n v="42.37"/>
    <n v="0"/>
    <n v="0"/>
    <n v="7.63"/>
    <n v="0.01"/>
    <n v="2.92"/>
    <s v="MFN"/>
    <x v="3"/>
  </r>
  <r>
    <s v="06ARXPK0124F1ZW"/>
    <s v="IN-784"/>
    <d v="2024-05-03T00:00:00"/>
    <x v="4"/>
    <s v="MFNShipment"/>
    <s v="405-2143505-9112355"/>
    <s v="13703575582039"/>
    <s v="266491671201"/>
    <n v="1"/>
    <x v="4"/>
    <x v="1"/>
    <n v="39"/>
    <x v="1"/>
    <s v="B08GY1YPS3"/>
    <s v="Butterflynecklace"/>
    <x v="0"/>
    <s v="FARIDABAD"/>
    <s v="HARYANA"/>
    <s v="IN"/>
    <n v="121002"/>
    <s v="FARIDABAD"/>
    <s v="HARYANA"/>
    <s v="IN"/>
    <n v="121002"/>
    <s v="MUMBAI"/>
    <x v="2"/>
    <s v="IN"/>
    <n v="400015"/>
    <n v="549"/>
    <n v="465.25"/>
    <n v="83.75"/>
    <n v="0"/>
    <n v="0"/>
    <n v="0.18"/>
    <n v="499"/>
    <n v="422.88"/>
    <x v="0"/>
    <x v="0"/>
    <x v="33"/>
    <n v="50"/>
    <n v="42.37"/>
    <n v="0"/>
    <n v="0"/>
    <n v="7.63"/>
    <n v="0.01"/>
    <n v="4.6500000000000004"/>
    <s v="MFN"/>
    <x v="0"/>
  </r>
  <r>
    <s v="06ARXPK0124F1ZW"/>
    <s v="IN-159"/>
    <d v="2024-05-03T00:00:00"/>
    <x v="4"/>
    <s v="MFNShipment"/>
    <s v="404-0839997-2096348"/>
    <s v="12294181843039"/>
    <s v="241547505625"/>
    <n v="1"/>
    <x v="22"/>
    <x v="1"/>
    <n v="45"/>
    <x v="2"/>
    <s v="B083ZBTJFM"/>
    <s v="3PChain 01"/>
    <x v="0"/>
    <s v="FARIDABAD"/>
    <s v="HARYANA"/>
    <s v="IN"/>
    <n v="121002"/>
    <s v="FARIDABAD"/>
    <s v="HARYANA"/>
    <s v="IN"/>
    <n v="121002"/>
    <s v="HYDERABAD"/>
    <x v="3"/>
    <s v="IN"/>
    <n v="500058"/>
    <n v="500"/>
    <n v="423.73"/>
    <n v="76.27"/>
    <n v="0"/>
    <n v="0"/>
    <n v="0.18"/>
    <n v="450"/>
    <n v="381.36"/>
    <x v="0"/>
    <x v="0"/>
    <x v="31"/>
    <n v="50"/>
    <n v="42.37"/>
    <n v="0"/>
    <n v="0"/>
    <n v="7.63"/>
    <n v="0.01"/>
    <n v="4.2300000000000004"/>
    <s v="MFN"/>
    <x v="4"/>
  </r>
  <r>
    <s v="06ARXPK0124F1ZW"/>
    <s v="IN-857"/>
    <d v="2024-05-04T00:00:00"/>
    <x v="4"/>
    <s v="MFNShipment"/>
    <s v="171-0632764-3033912"/>
    <s v="13870423388039"/>
    <s v="267309940648"/>
    <n v="1"/>
    <x v="6"/>
    <x v="0"/>
    <n v="16"/>
    <x v="0"/>
    <s v="B07FBBBZ1D"/>
    <s v="Bluen 01"/>
    <x v="0"/>
    <s v="FARIDABAD"/>
    <s v="HARYANA"/>
    <s v="IN"/>
    <n v="121002"/>
    <s v="FARIDABAD"/>
    <s v="HARYANA"/>
    <s v="IN"/>
    <n v="121002"/>
    <s v="BENGALURU"/>
    <x v="5"/>
    <s v="IN"/>
    <n v="560043"/>
    <n v="360"/>
    <n v="305.08"/>
    <n v="54.92"/>
    <n v="0"/>
    <n v="0"/>
    <n v="0.18"/>
    <n v="310"/>
    <n v="262.70999999999998"/>
    <x v="0"/>
    <x v="0"/>
    <x v="2"/>
    <n v="50"/>
    <n v="42.37"/>
    <n v="0"/>
    <n v="0"/>
    <n v="7.63"/>
    <n v="0.01"/>
    <n v="3.05"/>
    <s v="MFN"/>
    <x v="2"/>
  </r>
  <r>
    <s v="06ARXPK0124F1ZW"/>
    <s v="IN-569"/>
    <d v="2024-05-04T00:00:00"/>
    <x v="4"/>
    <s v="MFNShipment"/>
    <s v="407-2586014-5825139"/>
    <s v="13790575319039"/>
    <s v="261726338727"/>
    <n v="2"/>
    <x v="6"/>
    <x v="0"/>
    <n v="17"/>
    <x v="0"/>
    <s v="B07FBBBZ1D"/>
    <s v="Bluen 01"/>
    <x v="0"/>
    <s v="FARIDABAD"/>
    <s v="HARYANA"/>
    <s v="IN"/>
    <n v="121002"/>
    <s v="FARIDABAD"/>
    <s v="HARYANA"/>
    <s v="IN"/>
    <n v="121002"/>
    <s v="KARNAL"/>
    <x v="14"/>
    <s v="IN"/>
    <n v="132001"/>
    <n v="548"/>
    <n v="464.44"/>
    <n v="83.56"/>
    <n v="0.09"/>
    <n v="0.09"/>
    <n v="0"/>
    <n v="518"/>
    <n v="439"/>
    <x v="34"/>
    <x v="34"/>
    <x v="29"/>
    <n v="30"/>
    <n v="25.44"/>
    <n v="2.2799999999999998"/>
    <n v="2.2799999999999998"/>
    <n v="0"/>
    <n v="0"/>
    <n v="0"/>
    <s v="MFN"/>
    <x v="3"/>
  </r>
  <r>
    <s v="06ARXPK0124F1ZW"/>
    <s v="IN-785"/>
    <d v="2024-05-04T00:00:00"/>
    <x v="4"/>
    <s v="MFNShipment"/>
    <s v="408-5774753-0358738"/>
    <s v="13704159250039"/>
    <s v="266997687524"/>
    <n v="1"/>
    <x v="4"/>
    <x v="1"/>
    <n v="23"/>
    <x v="0"/>
    <s v="B08GY1YPS3"/>
    <s v="Butterflynecklace"/>
    <x v="0"/>
    <s v="FARIDABAD"/>
    <s v="HARYANA"/>
    <s v="IN"/>
    <n v="121002"/>
    <s v="FARIDABAD"/>
    <s v="HARYANA"/>
    <s v="IN"/>
    <n v="121002"/>
    <s v="MUMBAI"/>
    <x v="2"/>
    <s v="IN"/>
    <n v="400027"/>
    <n v="549"/>
    <n v="465.25"/>
    <n v="83.75"/>
    <n v="0"/>
    <n v="0"/>
    <n v="0.18"/>
    <n v="499"/>
    <n v="422.88"/>
    <x v="0"/>
    <x v="0"/>
    <x v="33"/>
    <n v="50"/>
    <n v="42.37"/>
    <n v="0"/>
    <n v="0"/>
    <n v="7.63"/>
    <n v="0.01"/>
    <n v="4.6500000000000004"/>
    <s v="MFN"/>
    <x v="0"/>
  </r>
  <r>
    <s v="06ARXPK0124F1ZW"/>
    <s v="IN-469"/>
    <d v="2024-05-04T00:00:00"/>
    <x v="4"/>
    <s v="MFNShipment"/>
    <s v="171-3595038-3532358"/>
    <s v="11495049977039"/>
    <s v="260265574173"/>
    <n v="1"/>
    <x v="4"/>
    <x v="1"/>
    <n v="29"/>
    <x v="1"/>
    <s v="B08GY1YPS3"/>
    <s v="Butterflynecklace"/>
    <x v="0"/>
    <s v="FARIDABAD"/>
    <s v="HARYANA"/>
    <s v="IN"/>
    <n v="121002"/>
    <s v="FARIDABAD"/>
    <s v="HARYANA"/>
    <s v="IN"/>
    <n v="121002"/>
    <s v="AJMER"/>
    <x v="13"/>
    <s v="IN"/>
    <n v="305001"/>
    <n v="429"/>
    <n v="363.56"/>
    <n v="65.44"/>
    <n v="0"/>
    <n v="0"/>
    <n v="0.18"/>
    <n v="399"/>
    <n v="338.14"/>
    <x v="0"/>
    <x v="0"/>
    <x v="7"/>
    <n v="30"/>
    <n v="25.42"/>
    <n v="0"/>
    <n v="0"/>
    <n v="4.58"/>
    <n v="0.01"/>
    <n v="3.63"/>
    <s v="MFN"/>
    <x v="1"/>
  </r>
  <r>
    <s v="06ARXPK0124F1ZW"/>
    <s v="IN-316"/>
    <d v="2024-05-04T00:00:00"/>
    <x v="4"/>
    <s v="MFNShipment"/>
    <s v="402-8935494-9889147"/>
    <s v="13226743292039"/>
    <s v="252555576888"/>
    <n v="1"/>
    <x v="29"/>
    <x v="1"/>
    <n v="37"/>
    <x v="1"/>
    <s v="B08GYTFYBN"/>
    <s v="moonneck"/>
    <x v="0"/>
    <s v="FARIDABAD"/>
    <s v="HARYANA"/>
    <s v="IN"/>
    <n v="121002"/>
    <s v="FARIDABAD"/>
    <s v="HARYANA"/>
    <s v="IN"/>
    <n v="121002"/>
    <s v="INDORE"/>
    <x v="11"/>
    <s v="IN"/>
    <n v="452007"/>
    <n v="500"/>
    <n v="423.73"/>
    <n v="76.27"/>
    <n v="0"/>
    <n v="0"/>
    <n v="0.18"/>
    <n v="450"/>
    <n v="381.36"/>
    <x v="0"/>
    <x v="0"/>
    <x v="31"/>
    <n v="50"/>
    <n v="42.37"/>
    <n v="0"/>
    <n v="0"/>
    <n v="7.63"/>
    <n v="0.01"/>
    <n v="4.2300000000000004"/>
    <s v="MFN"/>
    <x v="0"/>
  </r>
  <r>
    <s v="06ARXPK0124F1ZW"/>
    <s v="IN-1064"/>
    <d v="2024-05-04T00:00:00"/>
    <x v="4"/>
    <s v="MFNShipment"/>
    <s v="405-2229897-3581152"/>
    <s v="13265568651039"/>
    <s v="268452541467"/>
    <n v="1"/>
    <x v="5"/>
    <x v="1"/>
    <n v="41"/>
    <x v="1"/>
    <s v="B07XZ9PY28"/>
    <s v="dualchain"/>
    <x v="0"/>
    <s v="FARIDABAD"/>
    <s v="HARYANA"/>
    <s v="IN"/>
    <n v="121002"/>
    <s v="FARIDABAD"/>
    <s v="HARYANA"/>
    <s v="IN"/>
    <n v="121002"/>
    <s v="GURGAON"/>
    <x v="14"/>
    <s v="IN"/>
    <n v="122009"/>
    <n v="350"/>
    <n v="296.60000000000002"/>
    <n v="53.4"/>
    <n v="0.09"/>
    <n v="0.09"/>
    <n v="0"/>
    <n v="320"/>
    <n v="271.18"/>
    <x v="24"/>
    <x v="24"/>
    <x v="29"/>
    <n v="30"/>
    <n v="25.42"/>
    <n v="2.29"/>
    <n v="2.29"/>
    <n v="0"/>
    <n v="0"/>
    <n v="0"/>
    <s v="MFN"/>
    <x v="2"/>
  </r>
  <r>
    <s v="06ARXPK0124F1ZW"/>
    <s v="IN-160"/>
    <d v="2024-05-04T00:00:00"/>
    <x v="4"/>
    <s v="MFNShipment"/>
    <s v="408-6345570-0302758"/>
    <s v="10932836652039"/>
    <s v="241142355469"/>
    <n v="1"/>
    <x v="35"/>
    <x v="2"/>
    <n v="42"/>
    <x v="1"/>
    <s v="B07R5PXJC4"/>
    <s v="potty 1"/>
    <x v="0"/>
    <s v="FARIDABAD"/>
    <s v="HARYANA"/>
    <s v="IN"/>
    <n v="121002"/>
    <s v="FARIDABAD"/>
    <s v="HARYANA"/>
    <s v="IN"/>
    <n v="121002"/>
    <s v="THANE"/>
    <x v="2"/>
    <s v="IN"/>
    <n v="401305"/>
    <n v="299"/>
    <n v="253.39"/>
    <n v="45.61"/>
    <n v="0"/>
    <n v="0"/>
    <n v="0.18"/>
    <n v="249"/>
    <n v="211.02"/>
    <x v="0"/>
    <x v="0"/>
    <x v="55"/>
    <n v="50"/>
    <n v="42.37"/>
    <n v="0"/>
    <n v="0"/>
    <n v="7.63"/>
    <n v="0.01"/>
    <n v="2.5299999999999998"/>
    <s v="MFN"/>
    <x v="4"/>
  </r>
  <r>
    <s v="06ARXPK0124F1ZW"/>
    <s v="IN-786"/>
    <d v="2024-05-05T00:00:00"/>
    <x v="4"/>
    <s v="MFNShipment"/>
    <s v="407-7031488-2319537"/>
    <s v="13703526435039"/>
    <s v="267273881228"/>
    <n v="1"/>
    <x v="52"/>
    <x v="0"/>
    <n v="15"/>
    <x v="0"/>
    <s v="B08BYTT66J"/>
    <s v="Toenails"/>
    <x v="0"/>
    <s v="FARIDABAD"/>
    <s v="HARYANA"/>
    <s v="IN"/>
    <n v="121002"/>
    <s v="FARIDABAD"/>
    <s v="HARYANA"/>
    <s v="IN"/>
    <n v="121002"/>
    <s v="AHMEDABAD"/>
    <x v="10"/>
    <s v="IN"/>
    <n v="380059"/>
    <n v="449"/>
    <n v="380.51"/>
    <n v="68.489999999999995"/>
    <n v="0"/>
    <n v="0"/>
    <n v="0.18"/>
    <n v="399"/>
    <n v="338.14"/>
    <x v="0"/>
    <x v="0"/>
    <x v="7"/>
    <n v="50"/>
    <n v="42.37"/>
    <n v="0"/>
    <n v="0"/>
    <n v="7.63"/>
    <n v="0.01"/>
    <n v="3.8"/>
    <s v="MFN"/>
    <x v="3"/>
  </r>
  <r>
    <s v="06ARXPK0124F1ZW"/>
    <s v="IN-568"/>
    <d v="2024-05-05T00:00:00"/>
    <x v="4"/>
    <s v="Refund"/>
    <s v="406-6864282-3977134"/>
    <s v="13789415468039"/>
    <s v="261858620244"/>
    <n v="1"/>
    <x v="5"/>
    <x v="1"/>
    <n v="19"/>
    <x v="0"/>
    <s v="B07XZ9PY28"/>
    <s v="dualchain"/>
    <x v="0"/>
    <s v="FARIDABAD"/>
    <s v="HARYANA"/>
    <s v="IN"/>
    <n v="121002"/>
    <s v="FARIDABAD"/>
    <s v="HARYANA"/>
    <s v="IN"/>
    <n v="121002"/>
    <s v="Navi Mumbai"/>
    <x v="2"/>
    <s v="IN"/>
    <n v="410208"/>
    <n v="-349"/>
    <n v="-295.76"/>
    <n v="-53.24"/>
    <n v="0"/>
    <n v="0"/>
    <n v="0.18"/>
    <n v="299"/>
    <n v="-253.39"/>
    <x v="0"/>
    <x v="0"/>
    <x v="46"/>
    <n v="50"/>
    <n v="-42.37"/>
    <n v="0"/>
    <n v="0"/>
    <n v="-7.63"/>
    <n v="0.01"/>
    <n v="-2.95"/>
    <s v="MFN"/>
    <x v="0"/>
  </r>
  <r>
    <s v="06ARXPK0124F1ZW"/>
    <s v="IN-160"/>
    <d v="2024-05-05T00:00:00"/>
    <x v="4"/>
    <s v="Refund"/>
    <s v="408-6345570-0302758"/>
    <s v="10932836652039"/>
    <s v="241142355469"/>
    <n v="1"/>
    <x v="35"/>
    <x v="2"/>
    <n v="23"/>
    <x v="0"/>
    <s v="B07R5PXJC4"/>
    <s v="potty 1"/>
    <x v="0"/>
    <s v="FARIDABAD"/>
    <s v="HARYANA"/>
    <s v="IN"/>
    <n v="121002"/>
    <s v="FARIDABAD"/>
    <s v="HARYANA"/>
    <s v="IN"/>
    <n v="121002"/>
    <s v="THANE"/>
    <x v="2"/>
    <s v="IN"/>
    <n v="401305"/>
    <n v="-299"/>
    <n v="-253.39"/>
    <n v="-45.61"/>
    <n v="0"/>
    <n v="0"/>
    <n v="0.18"/>
    <n v="249"/>
    <n v="-211.02"/>
    <x v="0"/>
    <x v="0"/>
    <x v="57"/>
    <n v="50"/>
    <n v="-42.37"/>
    <n v="0"/>
    <n v="0"/>
    <n v="-7.63"/>
    <n v="0.01"/>
    <n v="-2.5299999999999998"/>
    <s v="MFN"/>
    <x v="4"/>
  </r>
  <r>
    <s v="06ARXPK0124F1ZW"/>
    <s v="IN-317"/>
    <d v="2024-05-05T00:00:00"/>
    <x v="4"/>
    <s v="MFNShipment"/>
    <s v="408-9646929-0181143"/>
    <s v="13219903432039"/>
    <s v="252670193262"/>
    <n v="1"/>
    <x v="4"/>
    <x v="1"/>
    <n v="24"/>
    <x v="0"/>
    <s v="B08GY1YPS3"/>
    <s v="Butterflynecklace"/>
    <x v="0"/>
    <s v="FARIDABAD"/>
    <s v="HARYANA"/>
    <s v="IN"/>
    <n v="121002"/>
    <s v="FARIDABAD"/>
    <s v="HARYANA"/>
    <s v="IN"/>
    <n v="121002"/>
    <s v="NEW DELHI"/>
    <x v="4"/>
    <s v="IN"/>
    <n v="110070"/>
    <n v="530"/>
    <n v="449.15"/>
    <n v="80.849999999999994"/>
    <n v="0"/>
    <n v="0"/>
    <n v="0.18"/>
    <n v="500"/>
    <n v="423.73"/>
    <x v="0"/>
    <x v="0"/>
    <x v="6"/>
    <n v="30"/>
    <n v="25.42"/>
    <n v="0"/>
    <n v="0"/>
    <n v="4.58"/>
    <n v="0.01"/>
    <n v="4.49"/>
    <s v="MFN"/>
    <x v="1"/>
  </r>
  <r>
    <s v="06ARXPK0124F1ZW"/>
    <s v="IN-470"/>
    <d v="2024-05-05T00:00:00"/>
    <x v="4"/>
    <s v="MFNShipment"/>
    <s v="403-5117030-8597910"/>
    <s v="13289965414039"/>
    <s v="260519449115"/>
    <n v="1"/>
    <x v="8"/>
    <x v="0"/>
    <n v="27"/>
    <x v="1"/>
    <s v="B08FG7VNDS"/>
    <s v="U1 3PRU Z70W"/>
    <x v="0"/>
    <s v="FARIDABAD"/>
    <s v="HARYANA"/>
    <s v="IN"/>
    <n v="121002"/>
    <s v="FARIDABAD"/>
    <s v="HARYANA"/>
    <s v="IN"/>
    <n v="121002"/>
    <s v="GURGAON"/>
    <x v="14"/>
    <s v="IN"/>
    <n v="122001"/>
    <n v="325"/>
    <n v="275.42"/>
    <n v="49.58"/>
    <n v="0.09"/>
    <n v="0.09"/>
    <n v="0"/>
    <n v="295"/>
    <n v="250"/>
    <x v="18"/>
    <x v="18"/>
    <x v="29"/>
    <n v="30"/>
    <n v="25.42"/>
    <n v="2.29"/>
    <n v="2.29"/>
    <n v="0"/>
    <n v="0"/>
    <n v="0"/>
    <s v="MFN"/>
    <x v="3"/>
  </r>
  <r>
    <s v="06ARXPK0124F1ZW"/>
    <s v="IN-1065"/>
    <d v="2024-05-05T00:00:00"/>
    <x v="4"/>
    <s v="MFNShipment"/>
    <s v="404-8869461-5293127"/>
    <s v="13924549959039"/>
    <s v="268706413455"/>
    <n v="1"/>
    <x v="1"/>
    <x v="1"/>
    <n v="28"/>
    <x v="1"/>
    <s v="B08HZ6GJZZ"/>
    <s v="7N 56F7 WL9H"/>
    <x v="0"/>
    <s v="FARIDABAD"/>
    <s v="HARYANA"/>
    <s v="IN"/>
    <n v="121002"/>
    <s v="FARIDABAD"/>
    <s v="HARYANA"/>
    <s v="IN"/>
    <n v="121002"/>
    <s v="INDORE"/>
    <x v="11"/>
    <s v="IN"/>
    <n v="452010"/>
    <n v="385"/>
    <n v="326.27"/>
    <n v="58.73"/>
    <n v="0"/>
    <n v="0"/>
    <n v="0.18"/>
    <n v="335"/>
    <n v="283.89999999999998"/>
    <x v="0"/>
    <x v="0"/>
    <x v="22"/>
    <n v="50"/>
    <n v="42.37"/>
    <n v="0"/>
    <n v="0"/>
    <n v="7.63"/>
    <n v="0.01"/>
    <n v="3.26"/>
    <s v="MFN"/>
    <x v="3"/>
  </r>
  <r>
    <s v="06ARXPK0124F1ZW"/>
    <s v="IN-856"/>
    <d v="2024-05-05T00:00:00"/>
    <x v="4"/>
    <s v="Refund"/>
    <s v="405-0960503-1633147"/>
    <s v="13871824026039"/>
    <s v="267130392684"/>
    <n v="1"/>
    <x v="6"/>
    <x v="0"/>
    <n v="29"/>
    <x v="1"/>
    <s v="B07FBBBZ1D"/>
    <s v="Bluen 01"/>
    <x v="0"/>
    <s v="FARIDABAD"/>
    <s v="HARYANA"/>
    <s v="IN"/>
    <n v="121002"/>
    <s v="FARIDABAD"/>
    <s v="HARYANA"/>
    <s v="IN"/>
    <n v="121002"/>
    <s v="SHAMLI"/>
    <x v="0"/>
    <s v="IN"/>
    <n v="247776"/>
    <n v="-340"/>
    <n v="-288.13"/>
    <n v="-51.87"/>
    <n v="0"/>
    <n v="0"/>
    <n v="0.18"/>
    <n v="310"/>
    <n v="-262.70999999999998"/>
    <x v="0"/>
    <x v="0"/>
    <x v="21"/>
    <n v="30"/>
    <n v="-25.42"/>
    <n v="0"/>
    <n v="0"/>
    <n v="-4.58"/>
    <n v="0.01"/>
    <n v="-2.88"/>
    <s v="MFN"/>
    <x v="2"/>
  </r>
  <r>
    <s v="06ARXPK0124F1ZW"/>
    <s v="IN-787"/>
    <d v="2024-05-06T00:00:00"/>
    <x v="4"/>
    <s v="MFNShipment"/>
    <s v="403-1803486-5039567"/>
    <s v="13704290554039"/>
    <s v="267382642995"/>
    <n v="1"/>
    <x v="0"/>
    <x v="0"/>
    <n v="24"/>
    <x v="0"/>
    <s v="B07CGD7KM6"/>
    <s v="maroonn 01"/>
    <x v="0"/>
    <s v="FARIDABAD"/>
    <s v="HARYANA"/>
    <s v="IN"/>
    <n v="121002"/>
    <s v="FARIDABAD"/>
    <s v="HARYANA"/>
    <s v="IN"/>
    <n v="121002"/>
    <s v="VARANASI"/>
    <x v="0"/>
    <s v="IN"/>
    <n v="221001"/>
    <n v="390"/>
    <n v="330.51"/>
    <n v="59.49"/>
    <n v="0"/>
    <n v="0"/>
    <n v="0.18"/>
    <n v="340"/>
    <n v="288.14"/>
    <x v="0"/>
    <x v="0"/>
    <x v="26"/>
    <n v="50"/>
    <n v="42.37"/>
    <n v="0"/>
    <n v="0"/>
    <n v="7.63"/>
    <n v="0.01"/>
    <n v="3.3"/>
    <s v="MFN"/>
    <x v="0"/>
  </r>
  <r>
    <s v="06ARXPK0124F1ZW"/>
    <s v="IN-568"/>
    <d v="2024-05-06T00:00:00"/>
    <x v="4"/>
    <s v="MFNShipment"/>
    <s v="406-6864282-3977134"/>
    <s v="13789415468039"/>
    <s v="261858620244"/>
    <n v="1"/>
    <x v="5"/>
    <x v="1"/>
    <n v="35"/>
    <x v="1"/>
    <s v="B07XZ9PY28"/>
    <s v="dualchain"/>
    <x v="0"/>
    <s v="FARIDABAD"/>
    <s v="HARYANA"/>
    <s v="IN"/>
    <n v="121002"/>
    <s v="FARIDABAD"/>
    <s v="HARYANA"/>
    <s v="IN"/>
    <n v="121002"/>
    <s v="Navi Mumbai"/>
    <x v="2"/>
    <s v="IN"/>
    <n v="410208"/>
    <n v="349"/>
    <n v="295.76"/>
    <n v="53.24"/>
    <n v="0"/>
    <n v="0"/>
    <n v="0.18"/>
    <n v="299"/>
    <n v="253.39"/>
    <x v="0"/>
    <x v="0"/>
    <x v="13"/>
    <n v="50"/>
    <n v="42.37"/>
    <n v="0"/>
    <n v="0"/>
    <n v="7.63"/>
    <n v="0.01"/>
    <n v="2.95"/>
    <s v="MFN"/>
    <x v="0"/>
  </r>
  <r>
    <s v="06ARXPK0124F1ZW"/>
    <s v="IN-318"/>
    <d v="2024-05-06T00:00:00"/>
    <x v="4"/>
    <s v="MFNShipment"/>
    <s v="405-2586075-5611561"/>
    <s v="13103258886039"/>
    <s v="252897581205"/>
    <n v="1"/>
    <x v="0"/>
    <x v="0"/>
    <n v="36"/>
    <x v="1"/>
    <s v="B07CGD7KM6"/>
    <s v="maroonn 01"/>
    <x v="0"/>
    <s v="FARIDABAD"/>
    <s v="HARYANA"/>
    <s v="IN"/>
    <n v="121002"/>
    <s v="FARIDABAD"/>
    <s v="HARYANA"/>
    <s v="IN"/>
    <n v="121002"/>
    <s v="MUMBAI"/>
    <x v="2"/>
    <s v="IN"/>
    <n v="400090"/>
    <n v="346"/>
    <n v="293.22000000000003"/>
    <n v="52.78"/>
    <n v="0"/>
    <n v="0"/>
    <n v="0.18"/>
    <n v="296"/>
    <n v="250.85"/>
    <x v="0"/>
    <x v="0"/>
    <x v="93"/>
    <n v="50"/>
    <n v="42.37"/>
    <n v="0"/>
    <n v="0"/>
    <n v="7.63"/>
    <n v="0.01"/>
    <n v="2.93"/>
    <s v="MFN"/>
    <x v="3"/>
  </r>
  <r>
    <s v="06ARXPK0124F1ZW"/>
    <s v="IN-1066"/>
    <d v="2024-05-06T00:00:00"/>
    <x v="4"/>
    <s v="MFNShipment"/>
    <s v="404-5515000-5757957"/>
    <s v="13933577547039"/>
    <s v="268585314527"/>
    <n v="1"/>
    <x v="5"/>
    <x v="1"/>
    <n v="37"/>
    <x v="1"/>
    <s v="B07XZ9PY28"/>
    <s v="dualchain"/>
    <x v="0"/>
    <s v="FARIDABAD"/>
    <s v="HARYANA"/>
    <s v="IN"/>
    <n v="121002"/>
    <s v="FARIDABAD"/>
    <s v="HARYANA"/>
    <s v="IN"/>
    <n v="121002"/>
    <s v="GHAZIABAD"/>
    <x v="0"/>
    <s v="IN"/>
    <n v="201010"/>
    <n v="350"/>
    <n v="296.61"/>
    <n v="53.39"/>
    <n v="0"/>
    <n v="0"/>
    <n v="0.18"/>
    <n v="320"/>
    <n v="271.19"/>
    <x v="0"/>
    <x v="0"/>
    <x v="23"/>
    <n v="30"/>
    <n v="25.42"/>
    <n v="0"/>
    <n v="0"/>
    <n v="4.58"/>
    <n v="0.01"/>
    <n v="2.96"/>
    <s v="MFN"/>
    <x v="2"/>
  </r>
  <r>
    <s v="06ARXPK0124F1ZW"/>
    <s v="IN-161"/>
    <d v="2024-05-06T00:00:00"/>
    <x v="4"/>
    <s v="MFNShipment"/>
    <s v="408-1579419-3723562"/>
    <s v="10926408094039"/>
    <s v="241322564260"/>
    <n v="1"/>
    <x v="35"/>
    <x v="2"/>
    <n v="37"/>
    <x v="1"/>
    <s v="B07R5PXJC4"/>
    <s v="potty 1"/>
    <x v="0"/>
    <s v="FARIDABAD"/>
    <s v="HARYANA"/>
    <s v="IN"/>
    <n v="121002"/>
    <s v="FARIDABAD"/>
    <s v="HARYANA"/>
    <s v="IN"/>
    <n v="121002"/>
    <s v="PHAGWARA"/>
    <x v="7"/>
    <s v="IN"/>
    <n v="144402"/>
    <n v="279"/>
    <n v="236.44"/>
    <n v="42.56"/>
    <n v="0"/>
    <n v="0"/>
    <n v="0.18"/>
    <n v="249"/>
    <n v="211.02"/>
    <x v="0"/>
    <x v="0"/>
    <x v="55"/>
    <n v="30"/>
    <n v="25.42"/>
    <n v="0"/>
    <n v="0"/>
    <n v="4.58"/>
    <n v="0.01"/>
    <n v="2.36"/>
    <s v="MFN"/>
    <x v="0"/>
  </r>
  <r>
    <s v="06ARXPK0124F1ZW"/>
    <s v="IN-856"/>
    <d v="2024-05-06T00:00:00"/>
    <x v="4"/>
    <s v="MFNShipment"/>
    <s v="405-0960503-1633147"/>
    <s v="13871824026039"/>
    <s v="267130392684"/>
    <n v="1"/>
    <x v="6"/>
    <x v="0"/>
    <n v="39"/>
    <x v="1"/>
    <s v="B07FBBBZ1D"/>
    <s v="Bluen 01"/>
    <x v="0"/>
    <s v="FARIDABAD"/>
    <s v="HARYANA"/>
    <s v="IN"/>
    <n v="121002"/>
    <s v="FARIDABAD"/>
    <s v="HARYANA"/>
    <s v="IN"/>
    <n v="121002"/>
    <s v="SHAMLI"/>
    <x v="0"/>
    <s v="IN"/>
    <n v="247776"/>
    <n v="340"/>
    <n v="288.13"/>
    <n v="51.87"/>
    <n v="0"/>
    <n v="0"/>
    <n v="0.18"/>
    <n v="310"/>
    <n v="262.70999999999998"/>
    <x v="0"/>
    <x v="0"/>
    <x v="2"/>
    <n v="30"/>
    <n v="25.42"/>
    <n v="0"/>
    <n v="0"/>
    <n v="4.58"/>
    <n v="0.01"/>
    <n v="2.88"/>
    <s v="MFN"/>
    <x v="2"/>
  </r>
  <r>
    <s v="06ARXPK0124F1ZW"/>
    <s v="IN-162"/>
    <d v="2024-05-07T00:00:00"/>
    <x v="4"/>
    <s v="MFNShipment"/>
    <s v="405-8393045-1357159"/>
    <s v="13638028506039"/>
    <s v="241170782702"/>
    <n v="1"/>
    <x v="35"/>
    <x v="2"/>
    <n v="15"/>
    <x v="0"/>
    <s v="B07R5PXJC4"/>
    <s v="potty 1"/>
    <x v="0"/>
    <s v="FARIDABAD"/>
    <s v="HARYANA"/>
    <s v="IN"/>
    <n v="121002"/>
    <s v="FARIDABAD"/>
    <s v="HARYANA"/>
    <s v="IN"/>
    <n v="121002"/>
    <s v="INDORE"/>
    <x v="11"/>
    <s v="IN"/>
    <n v="452001"/>
    <n v="299"/>
    <n v="253.39"/>
    <n v="45.61"/>
    <n v="0"/>
    <n v="0"/>
    <n v="0.18"/>
    <n v="249"/>
    <n v="211.02"/>
    <x v="0"/>
    <x v="0"/>
    <x v="55"/>
    <n v="50"/>
    <n v="42.37"/>
    <n v="0"/>
    <n v="0"/>
    <n v="7.63"/>
    <n v="0.01"/>
    <n v="2.5299999999999998"/>
    <s v="MFN"/>
    <x v="0"/>
  </r>
  <r>
    <s v="06ARXPK0124F1ZW"/>
    <s v="IN-1067"/>
    <d v="2024-05-07T00:00:00"/>
    <x v="4"/>
    <s v="MFNShipment"/>
    <s v="402-0140278-5129943"/>
    <s v="13729175482039"/>
    <s v="268482657179"/>
    <n v="1"/>
    <x v="5"/>
    <x v="1"/>
    <n v="21"/>
    <x v="0"/>
    <s v="B07XZ9PY28"/>
    <s v="dualchain"/>
    <x v="0"/>
    <s v="FARIDABAD"/>
    <s v="HARYANA"/>
    <s v="IN"/>
    <n v="121002"/>
    <s v="FARIDABAD"/>
    <s v="HARYANA"/>
    <s v="IN"/>
    <n v="121002"/>
    <s v="DELHI"/>
    <x v="4"/>
    <s v="IN"/>
    <n v="110092"/>
    <n v="350"/>
    <n v="296.61"/>
    <n v="53.39"/>
    <n v="0"/>
    <n v="0"/>
    <n v="0.18"/>
    <n v="320"/>
    <n v="271.19"/>
    <x v="0"/>
    <x v="0"/>
    <x v="23"/>
    <n v="30"/>
    <n v="25.42"/>
    <n v="0"/>
    <n v="0"/>
    <n v="4.58"/>
    <n v="0.01"/>
    <n v="2.96"/>
    <s v="MFN"/>
    <x v="2"/>
  </r>
  <r>
    <s v="06ARXPK0124F1ZW"/>
    <s v="IN-855"/>
    <d v="2024-05-07T00:00:00"/>
    <x v="4"/>
    <s v="MFNShipment"/>
    <s v="171-0224836-1400338"/>
    <s v="13871723472039"/>
    <s v="267121755211"/>
    <n v="1"/>
    <x v="6"/>
    <x v="0"/>
    <n v="23"/>
    <x v="0"/>
    <s v="B07FBBBZ1D"/>
    <s v="Bluen 01"/>
    <x v="0"/>
    <s v="FARIDABAD"/>
    <s v="HARYANA"/>
    <s v="IN"/>
    <n v="121002"/>
    <s v="FARIDABAD"/>
    <s v="HARYANA"/>
    <s v="IN"/>
    <n v="121002"/>
    <s v="WARANGAL"/>
    <x v="3"/>
    <s v="IN"/>
    <n v="506002"/>
    <n v="360"/>
    <n v="305.08"/>
    <n v="54.92"/>
    <n v="0"/>
    <n v="0"/>
    <n v="0.18"/>
    <n v="310"/>
    <n v="262.70999999999998"/>
    <x v="0"/>
    <x v="0"/>
    <x v="2"/>
    <n v="50"/>
    <n v="42.37"/>
    <n v="0"/>
    <n v="0"/>
    <n v="7.63"/>
    <n v="0.01"/>
    <n v="3.05"/>
    <s v="MFN"/>
    <x v="0"/>
  </r>
  <r>
    <s v="06ARXPK0124F1ZW"/>
    <s v="IN-787"/>
    <d v="2024-05-07T00:00:00"/>
    <x v="4"/>
    <s v="Refund"/>
    <s v="403-1803486-5039567"/>
    <s v="13704290554039"/>
    <s v="267382642995"/>
    <n v="1"/>
    <x v="0"/>
    <x v="0"/>
    <n v="28"/>
    <x v="1"/>
    <s v="B07CGD7KM6"/>
    <s v="maroonn 01"/>
    <x v="0"/>
    <s v="FARIDABAD"/>
    <s v="HARYANA"/>
    <s v="IN"/>
    <n v="121002"/>
    <s v="FARIDABAD"/>
    <s v="HARYANA"/>
    <s v="IN"/>
    <n v="121002"/>
    <s v="VARANASI"/>
    <x v="0"/>
    <s v="IN"/>
    <n v="221001"/>
    <n v="-390"/>
    <n v="-330.51"/>
    <n v="-59.49"/>
    <n v="0"/>
    <n v="0"/>
    <n v="0.18"/>
    <n v="340"/>
    <n v="-288.14"/>
    <x v="0"/>
    <x v="0"/>
    <x v="63"/>
    <n v="50"/>
    <n v="-42.37"/>
    <n v="0"/>
    <n v="0"/>
    <n v="-7.63"/>
    <n v="0.01"/>
    <n v="-3.3"/>
    <s v="MFN"/>
    <x v="0"/>
  </r>
  <r>
    <s v="06ARXPK0124F1ZW"/>
    <s v="IN-567"/>
    <d v="2024-05-07T00:00:00"/>
    <x v="4"/>
    <s v="MFNShipment"/>
    <s v="402-8041698-2279553"/>
    <s v="13790163811039"/>
    <s v="261833827464"/>
    <n v="1"/>
    <x v="10"/>
    <x v="2"/>
    <n v="31"/>
    <x v="1"/>
    <s v="B083XQZLK1"/>
    <s v="potty 01"/>
    <x v="0"/>
    <s v="FARIDABAD"/>
    <s v="HARYANA"/>
    <s v="IN"/>
    <n v="121002"/>
    <s v="FARIDABAD"/>
    <s v="HARYANA"/>
    <s v="IN"/>
    <n v="121002"/>
    <s v="GURUGRAM"/>
    <x v="14"/>
    <s v="IN"/>
    <n v="122002"/>
    <n v="278"/>
    <n v="235.58"/>
    <n v="42.42"/>
    <n v="0.09"/>
    <n v="0.09"/>
    <n v="0"/>
    <n v="248"/>
    <n v="210.16"/>
    <x v="31"/>
    <x v="31"/>
    <x v="29"/>
    <n v="30"/>
    <n v="25.42"/>
    <n v="2.29"/>
    <n v="2.29"/>
    <n v="0"/>
    <n v="0"/>
    <n v="0"/>
    <s v="MFN"/>
    <x v="2"/>
  </r>
  <r>
    <s v="06ARXPK0124F1ZW"/>
    <s v="IN-471"/>
    <d v="2024-05-07T00:00:00"/>
    <x v="4"/>
    <s v="MFNShipment"/>
    <s v="404-4140181-1795513"/>
    <s v="13777635600039"/>
    <s v="260637766522"/>
    <n v="1"/>
    <x v="39"/>
    <x v="1"/>
    <n v="41"/>
    <x v="1"/>
    <s v="B07XZ9PY28"/>
    <s v="dualchain"/>
    <x v="0"/>
    <s v="FARIDABAD"/>
    <s v="HARYANA"/>
    <s v="IN"/>
    <n v="121002"/>
    <s v="FARIDABAD"/>
    <s v="HARYANA"/>
    <s v="IN"/>
    <n v="121002"/>
    <s v="BENGALURU"/>
    <x v="5"/>
    <s v="IN"/>
    <n v="560029"/>
    <n v="350"/>
    <n v="296.61"/>
    <n v="53.39"/>
    <n v="0"/>
    <n v="0"/>
    <n v="0.18"/>
    <n v="300"/>
    <n v="254.24"/>
    <x v="0"/>
    <x v="0"/>
    <x v="17"/>
    <n v="50"/>
    <n v="42.37"/>
    <n v="0"/>
    <n v="0"/>
    <n v="7.63"/>
    <n v="0.01"/>
    <n v="2.96"/>
    <s v="MFN"/>
    <x v="3"/>
  </r>
  <r>
    <s v="06ARXPK0124F1ZW"/>
    <s v="IN-319"/>
    <d v="2024-05-07T00:00:00"/>
    <x v="4"/>
    <s v="MFNShipment"/>
    <s v="405-4432755-8311552"/>
    <s v="13663236277039"/>
    <s v="252879356178"/>
    <n v="1"/>
    <x v="22"/>
    <x v="1"/>
    <n v="45"/>
    <x v="2"/>
    <s v="B083ZBTJFM"/>
    <s v="3PChain 01"/>
    <x v="0"/>
    <s v="FARIDABAD"/>
    <s v="HARYANA"/>
    <s v="IN"/>
    <n v="121002"/>
    <s v="FARIDABAD"/>
    <s v="HARYANA"/>
    <s v="IN"/>
    <n v="121002"/>
    <s v="AURANGABAD"/>
    <x v="2"/>
    <s v="IN"/>
    <n v="431001"/>
    <n v="550"/>
    <n v="466.1"/>
    <n v="83.9"/>
    <n v="0"/>
    <n v="0"/>
    <n v="0.18"/>
    <n v="500"/>
    <n v="423.73"/>
    <x v="0"/>
    <x v="0"/>
    <x v="6"/>
    <n v="50"/>
    <n v="42.37"/>
    <n v="0"/>
    <n v="0"/>
    <n v="7.63"/>
    <n v="0.01"/>
    <n v="4.66"/>
    <s v="MFN"/>
    <x v="0"/>
  </r>
  <r>
    <s v="06ARXPK0124F1ZW"/>
    <s v="IN-566"/>
    <d v="2024-05-08T00:00:00"/>
    <x v="4"/>
    <s v="MFNShipment"/>
    <s v="405-7827909-9709946"/>
    <s v="13790194518039"/>
    <s v="262073968881"/>
    <n v="1"/>
    <x v="5"/>
    <x v="1"/>
    <n v="28"/>
    <x v="1"/>
    <s v="B07XZ9PY28"/>
    <s v="dualchain"/>
    <x v="0"/>
    <s v="FARIDABAD"/>
    <s v="HARYANA"/>
    <s v="IN"/>
    <n v="121002"/>
    <s v="FARIDABAD"/>
    <s v="HARYANA"/>
    <s v="IN"/>
    <n v="121002"/>
    <s v="BONGAIGAON"/>
    <x v="16"/>
    <s v="IN"/>
    <n v="783380"/>
    <n v="349"/>
    <n v="295.76"/>
    <n v="53.24"/>
    <n v="0"/>
    <n v="0"/>
    <n v="0.18"/>
    <n v="299"/>
    <n v="253.39"/>
    <x v="0"/>
    <x v="0"/>
    <x v="13"/>
    <n v="50"/>
    <n v="42.37"/>
    <n v="0"/>
    <n v="0"/>
    <n v="7.63"/>
    <n v="0.01"/>
    <n v="2.95"/>
    <s v="MFN"/>
    <x v="1"/>
  </r>
  <r>
    <s v="06ARXPK0124F1ZW"/>
    <s v="IN-854"/>
    <d v="2024-05-08T00:00:00"/>
    <x v="4"/>
    <s v="Refund"/>
    <s v="407-7996688-4133147"/>
    <s v="13871004556039"/>
    <s v="267411907879"/>
    <n v="1"/>
    <x v="6"/>
    <x v="0"/>
    <n v="31"/>
    <x v="1"/>
    <s v="B07FBBBZ1D"/>
    <s v="Bluen 01"/>
    <x v="0"/>
    <s v="FARIDABAD"/>
    <s v="HARYANA"/>
    <s v="IN"/>
    <n v="121002"/>
    <s v="FARIDABAD"/>
    <s v="HARYANA"/>
    <s v="IN"/>
    <n v="121002"/>
    <s v="PATNA"/>
    <x v="6"/>
    <s v="IN"/>
    <n v="800006"/>
    <n v="-360"/>
    <n v="-305.08"/>
    <n v="-54.92"/>
    <n v="0"/>
    <n v="0"/>
    <n v="0.18"/>
    <n v="310"/>
    <n v="-262.70999999999998"/>
    <x v="0"/>
    <x v="0"/>
    <x v="21"/>
    <n v="50"/>
    <n v="-42.37"/>
    <n v="0"/>
    <n v="0"/>
    <n v="-7.63"/>
    <n v="0.01"/>
    <n v="-3.05"/>
    <s v="MFN"/>
    <x v="0"/>
  </r>
  <r>
    <s v="06ARXPK0124F1ZW"/>
    <s v="IN-472"/>
    <d v="2024-05-08T00:00:00"/>
    <x v="4"/>
    <s v="MFNShipment"/>
    <s v="406-6282854-5084305"/>
    <s v="13288910329039"/>
    <s v="260661674577"/>
    <n v="1"/>
    <x v="6"/>
    <x v="0"/>
    <n v="32"/>
    <x v="1"/>
    <s v="B07FBBBZ1D"/>
    <s v="Bluen 01"/>
    <x v="0"/>
    <s v="FARIDABAD"/>
    <s v="HARYANA"/>
    <s v="IN"/>
    <n v="121002"/>
    <s v="FARIDABAD"/>
    <s v="HARYANA"/>
    <s v="IN"/>
    <n v="121002"/>
    <s v="ZIRAKPUR"/>
    <x v="7"/>
    <s v="IN"/>
    <n v="140603"/>
    <n v="304"/>
    <n v="257.62"/>
    <n v="46.38"/>
    <n v="0"/>
    <n v="0"/>
    <n v="0.18"/>
    <n v="274"/>
    <n v="232.2"/>
    <x v="0"/>
    <x v="0"/>
    <x v="114"/>
    <n v="30"/>
    <n v="25.42"/>
    <n v="0"/>
    <n v="0"/>
    <n v="4.58"/>
    <n v="0.01"/>
    <n v="2.57"/>
    <s v="MFN"/>
    <x v="3"/>
  </r>
  <r>
    <s v="06ARXPK0124F1ZW"/>
    <s v="IN-788"/>
    <d v="2024-05-08T00:00:00"/>
    <x v="4"/>
    <s v="MFNShipment"/>
    <s v="171-5802527-4149904"/>
    <s v="13159857224039"/>
    <s v="267353471470"/>
    <n v="1"/>
    <x v="6"/>
    <x v="0"/>
    <n v="33"/>
    <x v="1"/>
    <s v="B07FBBBZ1D"/>
    <s v="Bluen 01"/>
    <x v="0"/>
    <s v="FARIDABAD"/>
    <s v="HARYANA"/>
    <s v="IN"/>
    <n v="121002"/>
    <s v="FARIDABAD"/>
    <s v="HARYANA"/>
    <s v="IN"/>
    <n v="121002"/>
    <s v="AUT"/>
    <x v="28"/>
    <s v="IN"/>
    <n v="175121"/>
    <n v="340"/>
    <n v="288.13"/>
    <n v="51.87"/>
    <n v="0"/>
    <n v="0"/>
    <n v="0.18"/>
    <n v="310"/>
    <n v="262.70999999999998"/>
    <x v="0"/>
    <x v="0"/>
    <x v="2"/>
    <n v="30"/>
    <n v="25.42"/>
    <n v="0"/>
    <n v="0"/>
    <n v="4.58"/>
    <n v="0.01"/>
    <n v="2.88"/>
    <s v="MFN"/>
    <x v="3"/>
  </r>
  <r>
    <s v="06ARXPK0124F1ZW"/>
    <s v="IN-320"/>
    <d v="2024-05-08T00:00:00"/>
    <x v="4"/>
    <s v="MFNShipment"/>
    <s v="407-0475541-7637906"/>
    <s v="13103480342039"/>
    <s v="252706301638"/>
    <n v="1"/>
    <x v="25"/>
    <x v="0"/>
    <n v="35"/>
    <x v="1"/>
    <s v="B08HRXL2PY"/>
    <s v="glitterbeigenails"/>
    <x v="0"/>
    <s v="FARIDABAD"/>
    <s v="HARYANA"/>
    <s v="IN"/>
    <n v="121002"/>
    <s v="FARIDABAD"/>
    <s v="HARYANA"/>
    <s v="IN"/>
    <n v="121002"/>
    <s v="NEW DELHI"/>
    <x v="4"/>
    <s v="IN"/>
    <n v="110057"/>
    <n v="580"/>
    <n v="491.52"/>
    <n v="88.48"/>
    <n v="0"/>
    <n v="0"/>
    <n v="0.18"/>
    <n v="550"/>
    <n v="466.1"/>
    <x v="0"/>
    <x v="0"/>
    <x v="80"/>
    <n v="30"/>
    <n v="25.42"/>
    <n v="0"/>
    <n v="0"/>
    <n v="4.58"/>
    <n v="0.01"/>
    <n v="4.91"/>
    <s v="MFN"/>
    <x v="3"/>
  </r>
  <r>
    <s v="06ARXPK0124F1ZW"/>
    <s v="IN-1068"/>
    <d v="2024-05-08T00:00:00"/>
    <x v="4"/>
    <s v="MFNShipment"/>
    <s v="407-7369257-7464360"/>
    <s v="13925855508039"/>
    <s v="268317199562"/>
    <n v="1"/>
    <x v="0"/>
    <x v="0"/>
    <n v="40"/>
    <x v="1"/>
    <s v="B07CGD7KM6"/>
    <s v="maroonn 01"/>
    <x v="0"/>
    <s v="FARIDABAD"/>
    <s v="HARYANA"/>
    <s v="IN"/>
    <n v="121002"/>
    <s v="FARIDABAD"/>
    <s v="HARYANA"/>
    <s v="IN"/>
    <n v="121002"/>
    <s v="NEW DELHI"/>
    <x v="4"/>
    <s v="IN"/>
    <n v="110049"/>
    <n v="429"/>
    <n v="363.56"/>
    <n v="65.44"/>
    <n v="0"/>
    <n v="0"/>
    <n v="0.18"/>
    <n v="399"/>
    <n v="338.14"/>
    <x v="0"/>
    <x v="0"/>
    <x v="7"/>
    <n v="30"/>
    <n v="25.42"/>
    <n v="0"/>
    <n v="0"/>
    <n v="4.58"/>
    <n v="0.01"/>
    <n v="3.63"/>
    <s v="MFN"/>
    <x v="3"/>
  </r>
  <r>
    <s v="06ARXPK0124F1ZW"/>
    <s v="IN-163"/>
    <d v="2024-05-08T00:00:00"/>
    <x v="4"/>
    <s v="MFNShipment"/>
    <s v="405-5603771-1581946"/>
    <s v="12683997311039"/>
    <s v="241360207734"/>
    <n v="1"/>
    <x v="35"/>
    <x v="2"/>
    <n v="50"/>
    <x v="2"/>
    <s v="B07R5PXJC4"/>
    <s v="potty 1"/>
    <x v="0"/>
    <s v="FARIDABAD"/>
    <s v="HARYANA"/>
    <s v="IN"/>
    <n v="121002"/>
    <s v="FARIDABAD"/>
    <s v="HARYANA"/>
    <s v="IN"/>
    <n v="121002"/>
    <s v="GORAYA"/>
    <x v="7"/>
    <s v="IN"/>
    <n v="144409"/>
    <n v="279"/>
    <n v="236.44"/>
    <n v="42.56"/>
    <n v="0"/>
    <n v="0"/>
    <n v="0.18"/>
    <n v="249"/>
    <n v="211.02"/>
    <x v="0"/>
    <x v="0"/>
    <x v="55"/>
    <n v="30"/>
    <n v="25.42"/>
    <n v="0"/>
    <n v="0"/>
    <n v="4.58"/>
    <n v="0.01"/>
    <n v="2.36"/>
    <s v="MFN"/>
    <x v="0"/>
  </r>
  <r>
    <s v="06ARXPK0124F1ZW"/>
    <s v="IN-854"/>
    <d v="2024-05-09T00:00:00"/>
    <x v="4"/>
    <s v="MFNShipment"/>
    <s v="407-7996688-4133147"/>
    <s v="13871004556039"/>
    <s v="267411907879"/>
    <n v="1"/>
    <x v="6"/>
    <x v="0"/>
    <n v="22"/>
    <x v="0"/>
    <s v="B07FBBBZ1D"/>
    <s v="Bluen 01"/>
    <x v="0"/>
    <s v="FARIDABAD"/>
    <s v="HARYANA"/>
    <s v="IN"/>
    <n v="121002"/>
    <s v="FARIDABAD"/>
    <s v="HARYANA"/>
    <s v="IN"/>
    <n v="121002"/>
    <s v="PATNA"/>
    <x v="6"/>
    <s v="IN"/>
    <n v="800006"/>
    <n v="360"/>
    <n v="305.08"/>
    <n v="54.92"/>
    <n v="0"/>
    <n v="0"/>
    <n v="0.18"/>
    <n v="310"/>
    <n v="262.70999999999998"/>
    <x v="0"/>
    <x v="0"/>
    <x v="2"/>
    <n v="50"/>
    <n v="42.37"/>
    <n v="0"/>
    <n v="0"/>
    <n v="7.63"/>
    <n v="0.01"/>
    <n v="3.05"/>
    <s v="MFN"/>
    <x v="0"/>
  </r>
  <r>
    <s v="06ARXPK0124F1ZW"/>
    <s v="IN-1069"/>
    <d v="2024-05-09T00:00:00"/>
    <x v="4"/>
    <s v="MFNShipment"/>
    <s v="404-8246450-1045150"/>
    <s v="13283414725039"/>
    <s v="268499984271"/>
    <n v="1"/>
    <x v="16"/>
    <x v="0"/>
    <n v="23"/>
    <x v="0"/>
    <s v="B08HRXNZ9P"/>
    <s v="blacktoenail"/>
    <x v="0"/>
    <s v="FARIDABAD"/>
    <s v="HARYANA"/>
    <s v="IN"/>
    <n v="121002"/>
    <s v="FARIDABAD"/>
    <s v="HARYANA"/>
    <s v="IN"/>
    <n v="121002"/>
    <s v="BENGALURU"/>
    <x v="5"/>
    <s v="IN"/>
    <n v="560066"/>
    <n v="500"/>
    <n v="423.73"/>
    <n v="76.27"/>
    <n v="0"/>
    <n v="0"/>
    <n v="0.18"/>
    <n v="450"/>
    <n v="381.36"/>
    <x v="0"/>
    <x v="0"/>
    <x v="31"/>
    <n v="50"/>
    <n v="42.37"/>
    <n v="0"/>
    <n v="0"/>
    <n v="7.63"/>
    <n v="0.01"/>
    <n v="4.2300000000000004"/>
    <s v="MFN"/>
    <x v="2"/>
  </r>
  <r>
    <s v="06ARXPK0124F1ZW"/>
    <s v="IN-565"/>
    <d v="2024-05-09T00:00:00"/>
    <x v="4"/>
    <s v="MFNShipment"/>
    <s v="406-9974083-9025141"/>
    <s v="13788706353039"/>
    <s v="262032232795"/>
    <n v="1"/>
    <x v="58"/>
    <x v="0"/>
    <n v="26"/>
    <x v="1"/>
    <s v="B071HZJP7H"/>
    <s v="Oxjh 001"/>
    <x v="0"/>
    <s v="FARIDABAD"/>
    <s v="HARYANA"/>
    <s v="IN"/>
    <n v="121002"/>
    <s v="FARIDABAD"/>
    <s v="HARYANA"/>
    <s v="IN"/>
    <n v="121002"/>
    <s v="KARIVELLUR"/>
    <x v="17"/>
    <s v="IN"/>
    <n v="670521"/>
    <n v="360"/>
    <n v="305.08"/>
    <n v="54.92"/>
    <n v="0"/>
    <n v="0"/>
    <n v="0.18"/>
    <n v="310"/>
    <n v="262.70999999999998"/>
    <x v="0"/>
    <x v="0"/>
    <x v="2"/>
    <n v="50"/>
    <n v="42.37"/>
    <n v="0"/>
    <n v="0"/>
    <n v="7.63"/>
    <n v="0.01"/>
    <n v="3.05"/>
    <s v="MFN"/>
    <x v="0"/>
  </r>
  <r>
    <s v="06ARXPK0124F1ZW"/>
    <s v="IN-473"/>
    <d v="2024-05-09T00:00:00"/>
    <x v="4"/>
    <s v="MFNShipment"/>
    <s v="171-5413270-5957942"/>
    <s v="13676727327039"/>
    <s v="260653216228"/>
    <n v="1"/>
    <x v="1"/>
    <x v="1"/>
    <n v="27"/>
    <x v="1"/>
    <s v="B08HZ6GJZZ"/>
    <s v="7N 56F7 WL9H"/>
    <x v="0"/>
    <s v="FARIDABAD"/>
    <s v="HARYANA"/>
    <s v="IN"/>
    <n v="121002"/>
    <s v="FARIDABAD"/>
    <s v="HARYANA"/>
    <s v="IN"/>
    <n v="121002"/>
    <s v="KOLKATA"/>
    <x v="9"/>
    <s v="IN"/>
    <n v="700099"/>
    <n v="249"/>
    <n v="211.01"/>
    <n v="37.99"/>
    <n v="0"/>
    <n v="0"/>
    <n v="0.18"/>
    <n v="199"/>
    <n v="168.64"/>
    <x v="0"/>
    <x v="0"/>
    <x v="32"/>
    <n v="50"/>
    <n v="42.37"/>
    <n v="0"/>
    <n v="0"/>
    <n v="7.63"/>
    <n v="0.01"/>
    <n v="2.11"/>
    <s v="MFN"/>
    <x v="2"/>
  </r>
  <r>
    <s v="06ARXPK0124F1ZW"/>
    <s v="IN-789"/>
    <d v="2024-05-09T00:00:00"/>
    <x v="4"/>
    <s v="MFNShipment"/>
    <s v="407-5639350-1598709"/>
    <s v="11523856794039"/>
    <s v="266983152911"/>
    <n v="1"/>
    <x v="48"/>
    <x v="0"/>
    <n v="28"/>
    <x v="1"/>
    <s v="B083956KSC"/>
    <s v="Glove 11"/>
    <x v="0"/>
    <s v="FARIDABAD"/>
    <s v="HARYANA"/>
    <s v="IN"/>
    <n v="121002"/>
    <s v="FARIDABAD"/>
    <s v="HARYANA"/>
    <s v="IN"/>
    <n v="121002"/>
    <s v="DEORIA"/>
    <x v="0"/>
    <s v="IN"/>
    <n v="274001"/>
    <n v="365"/>
    <n v="309.32"/>
    <n v="55.68"/>
    <n v="0"/>
    <n v="0"/>
    <n v="0.18"/>
    <n v="315"/>
    <n v="266.95"/>
    <x v="0"/>
    <x v="0"/>
    <x v="86"/>
    <n v="50"/>
    <n v="42.37"/>
    <n v="0"/>
    <n v="0"/>
    <n v="7.63"/>
    <n v="0.01"/>
    <n v="3.09"/>
    <s v="MFN"/>
    <x v="0"/>
  </r>
  <r>
    <s v="06ARXPK0124F1ZW"/>
    <s v="IN-321"/>
    <d v="2024-05-09T00:00:00"/>
    <x v="4"/>
    <s v="MFNShipment"/>
    <s v="403-0275191-2330756"/>
    <s v="13662618090039"/>
    <s v="253471835728"/>
    <n v="1"/>
    <x v="22"/>
    <x v="1"/>
    <n v="42"/>
    <x v="1"/>
    <s v="B083ZBTJFM"/>
    <s v="3PChain 01"/>
    <x v="0"/>
    <s v="FARIDABAD"/>
    <s v="HARYANA"/>
    <s v="IN"/>
    <n v="121002"/>
    <s v="FARIDABAD"/>
    <s v="HARYANA"/>
    <s v="IN"/>
    <n v="121002"/>
    <s v="HOSHIARPUR"/>
    <x v="7"/>
    <s v="IN"/>
    <n v="146001"/>
    <n v="530"/>
    <n v="449.15"/>
    <n v="80.849999999999994"/>
    <n v="0"/>
    <n v="0"/>
    <n v="0.18"/>
    <n v="500"/>
    <n v="423.73"/>
    <x v="0"/>
    <x v="0"/>
    <x v="6"/>
    <n v="30"/>
    <n v="25.42"/>
    <n v="0"/>
    <n v="0"/>
    <n v="4.58"/>
    <n v="0.01"/>
    <n v="4.49"/>
    <s v="MFN"/>
    <x v="0"/>
  </r>
  <r>
    <s v="06ARXPK0124F1ZW"/>
    <s v="IN-791"/>
    <d v="2024-05-10T00:00:00"/>
    <x v="4"/>
    <s v="MFNShipment"/>
    <s v="402-5945494-6390769"/>
    <s v="13705648433039"/>
    <s v="267124616592"/>
    <n v="1"/>
    <x v="7"/>
    <x v="1"/>
    <n v="17"/>
    <x v="0"/>
    <s v="B07DWBYBQ6"/>
    <s v="GB 5CIQ RZ8Y"/>
    <x v="0"/>
    <s v="FARIDABAD"/>
    <s v="HARYANA"/>
    <s v="IN"/>
    <n v="121002"/>
    <s v="FARIDABAD"/>
    <s v="HARYANA"/>
    <s v="IN"/>
    <n v="121002"/>
    <s v="HYDERABAD"/>
    <x v="3"/>
    <s v="IN"/>
    <n v="500072"/>
    <n v="749"/>
    <n v="634.74"/>
    <n v="114.26"/>
    <n v="0"/>
    <n v="0"/>
    <n v="0.18"/>
    <n v="699"/>
    <n v="592.37"/>
    <x v="0"/>
    <x v="0"/>
    <x v="8"/>
    <n v="50"/>
    <n v="42.37"/>
    <n v="0"/>
    <n v="0"/>
    <n v="7.63"/>
    <n v="0.01"/>
    <n v="6.34"/>
    <s v="MFN"/>
    <x v="4"/>
  </r>
  <r>
    <s v="06ARXPK0124F1ZW"/>
    <s v="IN-1070"/>
    <d v="2024-05-10T00:00:00"/>
    <x v="4"/>
    <s v="MFNShipment"/>
    <s v="408-5964694-3705104"/>
    <s v="13925662406039"/>
    <s v="268511816649"/>
    <n v="1"/>
    <x v="27"/>
    <x v="0"/>
    <n v="19"/>
    <x v="0"/>
    <s v="B0826R6M24"/>
    <s v="Glove 01"/>
    <x v="0"/>
    <s v="FARIDABAD"/>
    <s v="HARYANA"/>
    <s v="IN"/>
    <n v="121002"/>
    <s v="FARIDABAD"/>
    <s v="HARYANA"/>
    <s v="IN"/>
    <n v="121002"/>
    <s v="Saharanpur"/>
    <x v="0"/>
    <s v="IN"/>
    <n v="247001"/>
    <n v="375"/>
    <n v="317.79000000000002"/>
    <n v="57.21"/>
    <n v="0"/>
    <n v="0"/>
    <n v="0.18"/>
    <n v="345"/>
    <n v="292.37"/>
    <x v="0"/>
    <x v="0"/>
    <x v="96"/>
    <n v="30"/>
    <n v="25.42"/>
    <n v="0"/>
    <n v="0"/>
    <n v="4.58"/>
    <n v="0.01"/>
    <n v="3.17"/>
    <s v="MFN"/>
    <x v="2"/>
  </r>
  <r>
    <s v="06ARXPK0124F1ZW"/>
    <s v="IN-322"/>
    <d v="2024-05-10T00:00:00"/>
    <x v="4"/>
    <s v="MFNShipment"/>
    <s v="408-9521826-8803525"/>
    <s v="13662165229039"/>
    <s v="253206166264"/>
    <n v="1"/>
    <x v="35"/>
    <x v="2"/>
    <n v="20"/>
    <x v="0"/>
    <s v="B07R5PXJC4"/>
    <s v="potty 1"/>
    <x v="0"/>
    <s v="FARIDABAD"/>
    <s v="HARYANA"/>
    <s v="IN"/>
    <n v="121002"/>
    <s v="FARIDABAD"/>
    <s v="HARYANA"/>
    <s v="IN"/>
    <n v="121002"/>
    <s v="NEW DELHI"/>
    <x v="4"/>
    <s v="IN"/>
    <n v="110019"/>
    <n v="279"/>
    <n v="236.44"/>
    <n v="42.56"/>
    <n v="0"/>
    <n v="0"/>
    <n v="0.18"/>
    <n v="249"/>
    <n v="211.02"/>
    <x v="0"/>
    <x v="0"/>
    <x v="55"/>
    <n v="30"/>
    <n v="25.42"/>
    <n v="0"/>
    <n v="0"/>
    <n v="4.58"/>
    <n v="0.01"/>
    <n v="2.36"/>
    <s v="MFN"/>
    <x v="3"/>
  </r>
  <r>
    <s v="06ARXPK0124F1ZW"/>
    <s v="IN-853"/>
    <d v="2024-05-10T00:00:00"/>
    <x v="4"/>
    <s v="Refund"/>
    <s v="407-0486672-7141123"/>
    <s v="13710074491039"/>
    <s v="267439672703"/>
    <n v="1"/>
    <x v="26"/>
    <x v="0"/>
    <n v="23"/>
    <x v="0"/>
    <s v="B08HWTQ773"/>
    <s v="Whitenails"/>
    <x v="0"/>
    <s v="FARIDABAD"/>
    <s v="HARYANA"/>
    <s v="IN"/>
    <n v="121002"/>
    <s v="FARIDABAD"/>
    <s v="HARYANA"/>
    <s v="IN"/>
    <n v="121002"/>
    <s v="PATNA"/>
    <x v="6"/>
    <s v="IN"/>
    <n v="800006"/>
    <n v="-349"/>
    <n v="-295.76"/>
    <n v="-53.24"/>
    <n v="0"/>
    <n v="0"/>
    <n v="0.18"/>
    <n v="299"/>
    <n v="-253.39"/>
    <x v="0"/>
    <x v="0"/>
    <x v="46"/>
    <n v="50"/>
    <n v="-42.37"/>
    <n v="0"/>
    <n v="0"/>
    <n v="-7.63"/>
    <n v="0.01"/>
    <n v="-2.95"/>
    <s v="MFN"/>
    <x v="0"/>
  </r>
  <r>
    <s v="06ARXPK0124F1ZW"/>
    <s v="IN-165"/>
    <d v="2024-05-10T00:00:00"/>
    <x v="4"/>
    <s v="MFNShipment"/>
    <s v="404-8773219-9513943"/>
    <s v="12684376050039"/>
    <s v="241222356895"/>
    <n v="1"/>
    <x v="35"/>
    <x v="2"/>
    <n v="24"/>
    <x v="0"/>
    <s v="B07R5PXJC4"/>
    <s v="potty 1"/>
    <x v="0"/>
    <s v="FARIDABAD"/>
    <s v="HARYANA"/>
    <s v="IN"/>
    <n v="121002"/>
    <s v="FARIDABAD"/>
    <s v="HARYANA"/>
    <s v="IN"/>
    <n v="121002"/>
    <s v="NEW DELHI"/>
    <x v="4"/>
    <s v="IN"/>
    <n v="110017"/>
    <n v="305"/>
    <n v="258.47000000000003"/>
    <n v="46.53"/>
    <n v="0"/>
    <n v="0"/>
    <n v="0.18"/>
    <n v="275"/>
    <n v="233.05"/>
    <x v="0"/>
    <x v="0"/>
    <x v="49"/>
    <n v="30"/>
    <n v="25.42"/>
    <n v="0"/>
    <n v="0"/>
    <n v="4.58"/>
    <n v="0.01"/>
    <n v="2.58"/>
    <s v="MFN"/>
    <x v="3"/>
  </r>
  <r>
    <s v="06ARXPK0124F1ZW"/>
    <s v="IN-474"/>
    <d v="2024-05-10T00:00:00"/>
    <x v="4"/>
    <s v="MFNShipment"/>
    <s v="171-7031913-4841932"/>
    <s v="13116514895039"/>
    <s v="260519290184"/>
    <n v="1"/>
    <x v="3"/>
    <x v="0"/>
    <n v="26"/>
    <x v="1"/>
    <s v="B0839KC5G9"/>
    <s v="MNails 01"/>
    <x v="0"/>
    <s v="FARIDABAD"/>
    <s v="HARYANA"/>
    <s v="IN"/>
    <n v="121002"/>
    <s v="FARIDABAD"/>
    <s v="HARYANA"/>
    <s v="IN"/>
    <n v="121002"/>
    <s v="SHAHDOL"/>
    <x v="11"/>
    <s v="IN"/>
    <n v="484001"/>
    <n v="329"/>
    <n v="278.81"/>
    <n v="50.19"/>
    <n v="0"/>
    <n v="0"/>
    <n v="0.18"/>
    <n v="279"/>
    <n v="236.44"/>
    <x v="0"/>
    <x v="0"/>
    <x v="28"/>
    <n v="50"/>
    <n v="42.37"/>
    <n v="0"/>
    <n v="0"/>
    <n v="7.63"/>
    <n v="0.01"/>
    <n v="2.78"/>
    <s v="MFN"/>
    <x v="2"/>
  </r>
  <r>
    <s v="06ARXPK0124F1ZW"/>
    <s v="IN-564"/>
    <d v="2024-05-10T00:00:00"/>
    <x v="4"/>
    <s v="MFNShipment"/>
    <s v="402-5273956-5058744"/>
    <s v="13682454189039"/>
    <s v="261935733624"/>
    <n v="1"/>
    <x v="4"/>
    <x v="1"/>
    <n v="39"/>
    <x v="1"/>
    <s v="B08GY1YPS3"/>
    <s v="Butterflynecklace"/>
    <x v="0"/>
    <s v="FARIDABAD"/>
    <s v="HARYANA"/>
    <s v="IN"/>
    <n v="121002"/>
    <s v="FARIDABAD"/>
    <s v="HARYANA"/>
    <s v="IN"/>
    <n v="121002"/>
    <s v="THIRUVANANTHAPURAM"/>
    <x v="17"/>
    <s v="IN"/>
    <n v="695003"/>
    <n v="525"/>
    <n v="444.92"/>
    <n v="80.08"/>
    <n v="0"/>
    <n v="0"/>
    <n v="0.18"/>
    <n v="500"/>
    <n v="423.73"/>
    <x v="0"/>
    <x v="0"/>
    <x v="6"/>
    <n v="25"/>
    <n v="21.19"/>
    <n v="0"/>
    <n v="0"/>
    <n v="3.81"/>
    <n v="0.01"/>
    <n v="4.45"/>
    <s v="MFN"/>
    <x v="4"/>
  </r>
  <r>
    <s v="06ARXPK0124F1ZW"/>
    <s v="IN-323"/>
    <d v="2024-05-11T00:00:00"/>
    <x v="4"/>
    <s v="MFNShipment"/>
    <s v="402-2477914-5407519"/>
    <s v="13103714218039"/>
    <s v="253214311193"/>
    <n v="1"/>
    <x v="0"/>
    <x v="0"/>
    <n v="18"/>
    <x v="0"/>
    <s v="B07CGD7KM6"/>
    <s v="maroonn 01"/>
    <x v="0"/>
    <s v="FARIDABAD"/>
    <s v="HARYANA"/>
    <s v="IN"/>
    <n v="121002"/>
    <s v="FARIDABAD"/>
    <s v="HARYANA"/>
    <s v="IN"/>
    <n v="121002"/>
    <s v="FARIDABAD"/>
    <x v="14"/>
    <s v="IN"/>
    <n v="121003"/>
    <n v="326"/>
    <n v="276.26"/>
    <n v="49.74"/>
    <n v="0.09"/>
    <n v="0.09"/>
    <n v="0"/>
    <n v="296"/>
    <n v="250.84"/>
    <x v="35"/>
    <x v="35"/>
    <x v="29"/>
    <n v="30"/>
    <n v="25.42"/>
    <n v="2.29"/>
    <n v="2.29"/>
    <n v="0"/>
    <n v="0"/>
    <n v="0"/>
    <s v="MFN"/>
    <x v="2"/>
  </r>
  <r>
    <s v="06ARXPK0124F1ZW"/>
    <s v="IN-1071"/>
    <d v="2024-05-11T00:00:00"/>
    <x v="4"/>
    <s v="MFNShipment"/>
    <s v="402-9652268-2114704"/>
    <s v="13285934097039"/>
    <s v="268498583839"/>
    <n v="1"/>
    <x v="0"/>
    <x v="0"/>
    <n v="30"/>
    <x v="1"/>
    <s v="B07CGD7KM6"/>
    <s v="maroonn 01"/>
    <x v="0"/>
    <s v="FARIDABAD"/>
    <s v="HARYANA"/>
    <s v="IN"/>
    <n v="121002"/>
    <s v="FARIDABAD"/>
    <s v="HARYANA"/>
    <s v="IN"/>
    <n v="121002"/>
    <s v="MORADABAD"/>
    <x v="0"/>
    <s v="IN"/>
    <n v="244001"/>
    <n v="429"/>
    <n v="363.56"/>
    <n v="65.44"/>
    <n v="0"/>
    <n v="0"/>
    <n v="0.18"/>
    <n v="399"/>
    <n v="338.14"/>
    <x v="0"/>
    <x v="0"/>
    <x v="7"/>
    <n v="30"/>
    <n v="25.42"/>
    <n v="0"/>
    <n v="0"/>
    <n v="4.58"/>
    <n v="0.01"/>
    <n v="3.63"/>
    <s v="MFN"/>
    <x v="2"/>
  </r>
  <r>
    <s v="06ARXPK0124F1ZW"/>
    <s v="IN-475"/>
    <d v="2024-05-11T00:00:00"/>
    <x v="4"/>
    <s v="MFNShipment"/>
    <s v="405-8374522-0565946"/>
    <s v="11495366765039"/>
    <s v="260376715918"/>
    <n v="1"/>
    <x v="39"/>
    <x v="1"/>
    <n v="37"/>
    <x v="1"/>
    <s v="B07XZ9PY28"/>
    <s v="dualchain"/>
    <x v="0"/>
    <s v="FARIDABAD"/>
    <s v="HARYANA"/>
    <s v="IN"/>
    <n v="121002"/>
    <s v="FARIDABAD"/>
    <s v="HARYANA"/>
    <s v="IN"/>
    <n v="121002"/>
    <s v="KALYAN"/>
    <x v="2"/>
    <s v="IN"/>
    <n v="421301"/>
    <n v="350"/>
    <n v="296.61"/>
    <n v="53.39"/>
    <n v="0"/>
    <n v="0"/>
    <n v="0.18"/>
    <n v="300"/>
    <n v="254.24"/>
    <x v="0"/>
    <x v="0"/>
    <x v="17"/>
    <n v="50"/>
    <n v="42.37"/>
    <n v="0"/>
    <n v="0"/>
    <n v="7.63"/>
    <n v="0.01"/>
    <n v="2.96"/>
    <s v="MFN"/>
    <x v="2"/>
  </r>
  <r>
    <s v="06ARXPK0124F1ZW"/>
    <s v="IN-564"/>
    <d v="2024-05-11T00:00:00"/>
    <x v="4"/>
    <s v="MFNShipment"/>
    <s v="402-5273956-5058744"/>
    <s v="13682454189039"/>
    <s v="262136597838"/>
    <n v="1"/>
    <x v="1"/>
    <x v="1"/>
    <n v="39"/>
    <x v="1"/>
    <s v="B08HZ6GJZZ"/>
    <s v="7N 56F7 WL9H"/>
    <x v="0"/>
    <s v="FARIDABAD"/>
    <s v="HARYANA"/>
    <s v="IN"/>
    <n v="121002"/>
    <s v="FARIDABAD"/>
    <s v="HARYANA"/>
    <s v="IN"/>
    <n v="121002"/>
    <s v="THIRUVANANTHAPURAM"/>
    <x v="17"/>
    <s v="IN"/>
    <n v="695003"/>
    <n v="424"/>
    <n v="359.33"/>
    <n v="64.67"/>
    <n v="0"/>
    <n v="0"/>
    <n v="0.18"/>
    <n v="399"/>
    <n v="338.14"/>
    <x v="0"/>
    <x v="0"/>
    <x v="7"/>
    <n v="25"/>
    <n v="21.19"/>
    <n v="0"/>
    <n v="0"/>
    <n v="3.81"/>
    <n v="0.01"/>
    <n v="3.59"/>
    <s v="MFN"/>
    <x v="4"/>
  </r>
  <r>
    <s v="06ARXPK0124F1ZW"/>
    <s v="IN-853"/>
    <d v="2024-05-11T00:00:00"/>
    <x v="4"/>
    <s v="MFNShipment"/>
    <s v="407-0486672-7141123"/>
    <s v="13710074491039"/>
    <s v="267439672703"/>
    <n v="1"/>
    <x v="26"/>
    <x v="0"/>
    <n v="41"/>
    <x v="1"/>
    <s v="B08HWTQ773"/>
    <s v="Whitenails"/>
    <x v="0"/>
    <s v="FARIDABAD"/>
    <s v="HARYANA"/>
    <s v="IN"/>
    <n v="121002"/>
    <s v="FARIDABAD"/>
    <s v="HARYANA"/>
    <s v="IN"/>
    <n v="121002"/>
    <s v="PATNA"/>
    <x v="6"/>
    <s v="IN"/>
    <n v="800006"/>
    <n v="349"/>
    <n v="295.76"/>
    <n v="53.24"/>
    <n v="0"/>
    <n v="0"/>
    <n v="0.18"/>
    <n v="299"/>
    <n v="253.39"/>
    <x v="0"/>
    <x v="0"/>
    <x v="13"/>
    <n v="50"/>
    <n v="42.37"/>
    <n v="0"/>
    <n v="0"/>
    <n v="7.63"/>
    <n v="0.01"/>
    <n v="2.95"/>
    <s v="MFN"/>
    <x v="0"/>
  </r>
  <r>
    <s v="06ARXPK0124F1ZW"/>
    <s v="IN-792"/>
    <d v="2024-05-11T00:00:00"/>
    <x v="4"/>
    <s v="MFNShipment"/>
    <s v="408-1863539-8146758"/>
    <s v="11523971257039"/>
    <s v="267363082362"/>
    <n v="1"/>
    <x v="0"/>
    <x v="0"/>
    <n v="45"/>
    <x v="2"/>
    <s v="B07CGD7KM6"/>
    <s v="maroonn 01"/>
    <x v="0"/>
    <s v="FARIDABAD"/>
    <s v="HARYANA"/>
    <s v="IN"/>
    <n v="121002"/>
    <s v="FARIDABAD"/>
    <s v="HARYANA"/>
    <s v="IN"/>
    <n v="121002"/>
    <s v="IMPHAL"/>
    <x v="19"/>
    <s v="IN"/>
    <n v="795001"/>
    <n v="390"/>
    <n v="330.51"/>
    <n v="59.49"/>
    <n v="0"/>
    <n v="0"/>
    <n v="0.18"/>
    <n v="340"/>
    <n v="288.14"/>
    <x v="0"/>
    <x v="0"/>
    <x v="26"/>
    <n v="50"/>
    <n v="42.37"/>
    <n v="0"/>
    <n v="0"/>
    <n v="7.63"/>
    <n v="0.01"/>
    <n v="3.3"/>
    <s v="MFN"/>
    <x v="0"/>
  </r>
  <r>
    <s v="06ARXPK0124F1ZW"/>
    <s v="IN-166"/>
    <d v="2024-05-11T00:00:00"/>
    <x v="4"/>
    <s v="MFNShipment"/>
    <s v="408-4881294-9576329"/>
    <s v="12684251778039"/>
    <s v="241201103658"/>
    <n v="1"/>
    <x v="7"/>
    <x v="1"/>
    <n v="50"/>
    <x v="2"/>
    <s v="B07DWBYBQ6"/>
    <s v="GB 5CIQ RZ8Y"/>
    <x v="0"/>
    <s v="FARIDABAD"/>
    <s v="HARYANA"/>
    <s v="IN"/>
    <n v="121002"/>
    <s v="FARIDABAD"/>
    <s v="HARYANA"/>
    <s v="IN"/>
    <n v="121002"/>
    <s v="CHENNAI"/>
    <x v="12"/>
    <s v="IN"/>
    <n v="600119"/>
    <n v="749"/>
    <n v="634.74"/>
    <n v="114.26"/>
    <n v="0"/>
    <n v="0"/>
    <n v="0.18"/>
    <n v="699"/>
    <n v="592.37"/>
    <x v="0"/>
    <x v="0"/>
    <x v="8"/>
    <n v="50"/>
    <n v="42.37"/>
    <n v="0"/>
    <n v="0"/>
    <n v="7.63"/>
    <n v="0.01"/>
    <n v="6.34"/>
    <s v="MFN"/>
    <x v="3"/>
  </r>
  <r>
    <s v="06ARXPK0124F1ZW"/>
    <s v="IN-167"/>
    <d v="2024-05-12T00:00:00"/>
    <x v="4"/>
    <s v="MFNShipment"/>
    <s v="405-0764912-9990727"/>
    <s v="10938581189039"/>
    <s v="241318442846"/>
    <n v="1"/>
    <x v="35"/>
    <x v="2"/>
    <n v="23"/>
    <x v="0"/>
    <s v="B07R5PXJC4"/>
    <s v="potty 1"/>
    <x v="0"/>
    <s v="FARIDABAD"/>
    <s v="HARYANA"/>
    <s v="IN"/>
    <n v="121002"/>
    <s v="FARIDABAD"/>
    <s v="HARYANA"/>
    <s v="IN"/>
    <n v="121002"/>
    <s v="Haldwani"/>
    <x v="8"/>
    <s v="IN"/>
    <n v="263139"/>
    <n v="305"/>
    <n v="258.47000000000003"/>
    <n v="46.53"/>
    <n v="0"/>
    <n v="0"/>
    <n v="0.18"/>
    <n v="275"/>
    <n v="233.05"/>
    <x v="0"/>
    <x v="0"/>
    <x v="49"/>
    <n v="30"/>
    <n v="25.42"/>
    <n v="0"/>
    <n v="0"/>
    <n v="4.58"/>
    <n v="0.01"/>
    <n v="2.58"/>
    <s v="MFN"/>
    <x v="2"/>
  </r>
  <r>
    <s v="06ARXPK0124F1ZW"/>
    <s v="IN-1072"/>
    <d v="2024-05-12T00:00:00"/>
    <x v="4"/>
    <s v="MFNShipment"/>
    <s v="407-9937757-8781957"/>
    <s v="13927722579039"/>
    <s v="268317206982"/>
    <n v="1"/>
    <x v="1"/>
    <x v="1"/>
    <n v="23"/>
    <x v="0"/>
    <s v="B08HZ6GJZZ"/>
    <s v="7N 56F7 WL9H"/>
    <x v="0"/>
    <s v="FARIDABAD"/>
    <s v="HARYANA"/>
    <s v="IN"/>
    <n v="121002"/>
    <s v="FARIDABAD"/>
    <s v="HARYANA"/>
    <s v="IN"/>
    <n v="121002"/>
    <s v="NAVI MUMBAI"/>
    <x v="2"/>
    <s v="IN"/>
    <n v="410210"/>
    <n v="385"/>
    <n v="326.27"/>
    <n v="58.73"/>
    <n v="0"/>
    <n v="0"/>
    <n v="0.18"/>
    <n v="335"/>
    <n v="283.89999999999998"/>
    <x v="0"/>
    <x v="0"/>
    <x v="22"/>
    <n v="50"/>
    <n v="42.37"/>
    <n v="0"/>
    <n v="0"/>
    <n v="7.63"/>
    <n v="0.01"/>
    <n v="3.26"/>
    <s v="MFN"/>
    <x v="2"/>
  </r>
  <r>
    <s v="06ARXPK0124F1ZW"/>
    <s v="IN-793"/>
    <d v="2024-05-12T00:00:00"/>
    <x v="4"/>
    <s v="MFNShipment"/>
    <s v="404-4560868-9228348"/>
    <s v="13705543271039"/>
    <s v="267142866303"/>
    <n v="1"/>
    <x v="6"/>
    <x v="0"/>
    <n v="27"/>
    <x v="1"/>
    <s v="B07FBBBZ1D"/>
    <s v="Bluen 01"/>
    <x v="0"/>
    <s v="FARIDABAD"/>
    <s v="HARYANA"/>
    <s v="IN"/>
    <n v="121002"/>
    <s v="FARIDABAD"/>
    <s v="HARYANA"/>
    <s v="IN"/>
    <n v="121002"/>
    <s v="THENI ALLINAGARAM"/>
    <x v="12"/>
    <s v="IN"/>
    <n v="625531"/>
    <n v="360"/>
    <n v="305.08"/>
    <n v="54.92"/>
    <n v="0"/>
    <n v="0"/>
    <n v="0.18"/>
    <n v="310"/>
    <n v="262.70999999999998"/>
    <x v="0"/>
    <x v="0"/>
    <x v="2"/>
    <n v="50"/>
    <n v="42.37"/>
    <n v="0"/>
    <n v="0"/>
    <n v="7.63"/>
    <n v="0.01"/>
    <n v="3.05"/>
    <s v="MFN"/>
    <x v="0"/>
  </r>
  <r>
    <s v="06ARXPK0124F1ZW"/>
    <s v="IN-477"/>
    <d v="2024-05-12T00:00:00"/>
    <x v="4"/>
    <s v="MFNShipment"/>
    <s v="408-0995167-7981942"/>
    <s v="13309766024039"/>
    <s v="260220835748"/>
    <n v="1"/>
    <x v="1"/>
    <x v="1"/>
    <n v="33"/>
    <x v="1"/>
    <s v="B08HZ6GJZZ"/>
    <s v="7N 56F7 WL9H"/>
    <x v="0"/>
    <s v="FARIDABAD"/>
    <s v="HARYANA"/>
    <s v="IN"/>
    <n v="121002"/>
    <s v="FARIDABAD"/>
    <s v="HARYANA"/>
    <s v="IN"/>
    <n v="121002"/>
    <s v="New Delhi"/>
    <x v="4"/>
    <s v="IN"/>
    <n v="110085"/>
    <n v="229"/>
    <n v="194.06"/>
    <n v="34.94"/>
    <n v="0"/>
    <n v="0"/>
    <n v="0.18"/>
    <n v="199"/>
    <n v="168.64"/>
    <x v="0"/>
    <x v="0"/>
    <x v="32"/>
    <n v="30"/>
    <n v="25.42"/>
    <n v="0"/>
    <n v="0"/>
    <n v="4.58"/>
    <n v="0.01"/>
    <n v="1.94"/>
    <s v="MFN"/>
    <x v="3"/>
  </r>
  <r>
    <s v="06ARXPK0124F1ZW"/>
    <s v="IN-563"/>
    <d v="2024-05-12T00:00:00"/>
    <x v="4"/>
    <s v="MFNShipment"/>
    <s v="404-1509993-0102734"/>
    <s v="13789946761039"/>
    <s v="262009790459"/>
    <n v="1"/>
    <x v="22"/>
    <x v="1"/>
    <n v="34"/>
    <x v="1"/>
    <s v="B083ZBTJFM"/>
    <s v="3PChain 01"/>
    <x v="0"/>
    <s v="FARIDABAD"/>
    <s v="HARYANA"/>
    <s v="IN"/>
    <n v="121002"/>
    <s v="FARIDABAD"/>
    <s v="HARYANA"/>
    <s v="IN"/>
    <n v="121002"/>
    <s v="Mumbai"/>
    <x v="2"/>
    <s v="IN"/>
    <n v="400081"/>
    <n v="550"/>
    <n v="466.1"/>
    <n v="83.9"/>
    <n v="0"/>
    <n v="0"/>
    <n v="0.18"/>
    <n v="500"/>
    <n v="423.73"/>
    <x v="0"/>
    <x v="0"/>
    <x v="6"/>
    <n v="50"/>
    <n v="42.37"/>
    <n v="0"/>
    <n v="0"/>
    <n v="7.63"/>
    <n v="0.01"/>
    <n v="4.66"/>
    <s v="MFN"/>
    <x v="3"/>
  </r>
  <r>
    <s v="06ARXPK0124F1ZW"/>
    <s v="IN-324"/>
    <d v="2024-05-12T00:00:00"/>
    <x v="4"/>
    <s v="MFNShipment"/>
    <s v="402-3991591-2273909"/>
    <s v="11482409337039"/>
    <s v="253184708153"/>
    <n v="1"/>
    <x v="35"/>
    <x v="2"/>
    <n v="37"/>
    <x v="1"/>
    <s v="B07R5PXJC4"/>
    <s v="potty 1"/>
    <x v="0"/>
    <s v="FARIDABAD"/>
    <s v="HARYANA"/>
    <s v="IN"/>
    <n v="121002"/>
    <s v="FARIDABAD"/>
    <s v="HARYANA"/>
    <s v="IN"/>
    <n v="121002"/>
    <s v="NEW DELHI"/>
    <x v="4"/>
    <s v="IN"/>
    <n v="110086"/>
    <n v="279"/>
    <n v="236.44"/>
    <n v="42.56"/>
    <n v="0"/>
    <n v="0"/>
    <n v="0.18"/>
    <n v="249"/>
    <n v="211.02"/>
    <x v="0"/>
    <x v="0"/>
    <x v="55"/>
    <n v="30"/>
    <n v="25.42"/>
    <n v="0"/>
    <n v="0"/>
    <n v="4.58"/>
    <n v="0.01"/>
    <n v="2.36"/>
    <s v="MFN"/>
    <x v="3"/>
  </r>
  <r>
    <s v="06ARXPK0124F1ZW"/>
    <s v="IN-851"/>
    <d v="2024-05-12T00:00:00"/>
    <x v="4"/>
    <s v="MFNShipment"/>
    <s v="404-1648655-6793167"/>
    <s v="13181297829039"/>
    <s v="267122643722"/>
    <n v="2"/>
    <x v="59"/>
    <x v="0"/>
    <n v="46"/>
    <x v="2"/>
    <s v="B08391TZCJ"/>
    <s v="Glove  09"/>
    <x v="0"/>
    <s v="FARIDABAD"/>
    <s v="HARYANA"/>
    <s v="IN"/>
    <n v="121002"/>
    <s v="FARIDABAD"/>
    <s v="HARYANA"/>
    <s v="IN"/>
    <n v="121002"/>
    <s v="ANANTNAG"/>
    <x v="18"/>
    <s v="IN"/>
    <n v="192101"/>
    <n v="790"/>
    <n v="669.48"/>
    <n v="120.52"/>
    <n v="0"/>
    <n v="0"/>
    <n v="0.18"/>
    <n v="760"/>
    <n v="644.05999999999995"/>
    <x v="0"/>
    <x v="0"/>
    <x v="116"/>
    <n v="30"/>
    <n v="25.42"/>
    <n v="0"/>
    <n v="0"/>
    <n v="4.58"/>
    <n v="0.01"/>
    <n v="6.7"/>
    <s v="MFN"/>
    <x v="3"/>
  </r>
  <r>
    <s v="06ARXPK0124F1ZW"/>
    <s v="IN-1074"/>
    <d v="2024-05-13T00:00:00"/>
    <x v="4"/>
    <s v="MFNShipment"/>
    <s v="405-3138848-3624331"/>
    <s v="13927116690039"/>
    <s v="268202067554"/>
    <n v="1"/>
    <x v="0"/>
    <x v="0"/>
    <n v="19"/>
    <x v="0"/>
    <s v="B07CGD7KM6"/>
    <s v="maroonn 01"/>
    <x v="0"/>
    <s v="FARIDABAD"/>
    <s v="HARYANA"/>
    <s v="IN"/>
    <n v="121002"/>
    <s v="FARIDABAD"/>
    <s v="HARYANA"/>
    <s v="IN"/>
    <n v="121002"/>
    <s v="Shrirampur"/>
    <x v="2"/>
    <s v="IN"/>
    <n v="413709"/>
    <n v="449"/>
    <n v="380.51"/>
    <n v="68.489999999999995"/>
    <n v="0"/>
    <n v="0"/>
    <n v="0.18"/>
    <n v="399"/>
    <n v="338.14"/>
    <x v="0"/>
    <x v="0"/>
    <x v="7"/>
    <n v="50"/>
    <n v="42.37"/>
    <n v="0"/>
    <n v="0"/>
    <n v="7.63"/>
    <n v="0.01"/>
    <n v="3.8"/>
    <s v="MFN"/>
    <x v="0"/>
  </r>
  <r>
    <s v="06ARXPK0124F1ZW"/>
    <s v="IN-793"/>
    <d v="2024-05-13T00:00:00"/>
    <x v="4"/>
    <s v="Refund"/>
    <s v="404-4560868-9228348"/>
    <s v="13705543271039"/>
    <s v="267142866303"/>
    <n v="1"/>
    <x v="6"/>
    <x v="0"/>
    <n v="20"/>
    <x v="0"/>
    <s v="B07FBBBZ1D"/>
    <s v="Bluen 01"/>
    <x v="0"/>
    <s v="FARIDABAD"/>
    <s v="HARYANA"/>
    <s v="IN"/>
    <n v="121002"/>
    <s v="FARIDABAD"/>
    <s v="HARYANA"/>
    <s v="IN"/>
    <n v="121002"/>
    <s v="THENI ALLINAGARAM"/>
    <x v="12"/>
    <s v="IN"/>
    <n v="625531"/>
    <n v="-360"/>
    <n v="-305.08"/>
    <n v="-54.92"/>
    <n v="0"/>
    <n v="0"/>
    <n v="0.18"/>
    <n v="310"/>
    <n v="-262.70999999999998"/>
    <x v="0"/>
    <x v="0"/>
    <x v="21"/>
    <n v="50"/>
    <n v="-42.37"/>
    <n v="0"/>
    <n v="0"/>
    <n v="-7.63"/>
    <n v="0.01"/>
    <n v="-3.05"/>
    <s v="MFN"/>
    <x v="0"/>
  </r>
  <r>
    <s v="06ARXPK0124F1ZW"/>
    <s v="IN-562"/>
    <d v="2024-05-13T00:00:00"/>
    <x v="4"/>
    <s v="MFNShipment"/>
    <s v="403-3133966-7269915"/>
    <s v="13789871861039"/>
    <s v="262158170494"/>
    <n v="1"/>
    <x v="8"/>
    <x v="0"/>
    <n v="24"/>
    <x v="0"/>
    <s v="B08FG7VNDS"/>
    <s v="U1 3PRU Z70W"/>
    <x v="0"/>
    <s v="FARIDABAD"/>
    <s v="HARYANA"/>
    <s v="IN"/>
    <n v="121002"/>
    <s v="FARIDABAD"/>
    <s v="HARYANA"/>
    <s v="IN"/>
    <n v="121002"/>
    <s v="DIMAPUR"/>
    <x v="32"/>
    <s v="IN"/>
    <n v="797112"/>
    <n v="345"/>
    <n v="292.37"/>
    <n v="52.63"/>
    <n v="0"/>
    <n v="0"/>
    <n v="0.18"/>
    <n v="295"/>
    <n v="250"/>
    <x v="0"/>
    <x v="0"/>
    <x v="24"/>
    <n v="50"/>
    <n v="42.37"/>
    <n v="0"/>
    <n v="0"/>
    <n v="7.63"/>
    <n v="0.01"/>
    <n v="2.92"/>
    <s v="MFN"/>
    <x v="1"/>
  </r>
  <r>
    <s v="06ARXPK0124F1ZW"/>
    <s v="IN-168"/>
    <d v="2024-05-13T00:00:00"/>
    <x v="4"/>
    <s v="MFNShipment"/>
    <s v="404-9581491-3434725"/>
    <s v="12295568366039"/>
    <s v="241367124069"/>
    <n v="1"/>
    <x v="7"/>
    <x v="1"/>
    <n v="35"/>
    <x v="1"/>
    <s v="B07DWBYBQ6"/>
    <s v="GB 5CIQ RZ8Y"/>
    <x v="0"/>
    <s v="FARIDABAD"/>
    <s v="HARYANA"/>
    <s v="IN"/>
    <n v="121002"/>
    <s v="FARIDABAD"/>
    <s v="HARYANA"/>
    <s v="IN"/>
    <n v="121002"/>
    <s v="THOTTADA"/>
    <x v="17"/>
    <s v="IN"/>
    <n v="670007"/>
    <n v="749"/>
    <n v="634.74"/>
    <n v="114.26"/>
    <n v="0"/>
    <n v="0"/>
    <n v="0.18"/>
    <n v="699"/>
    <n v="592.37"/>
    <x v="0"/>
    <x v="0"/>
    <x v="8"/>
    <n v="50"/>
    <n v="42.37"/>
    <n v="0"/>
    <n v="0"/>
    <n v="7.63"/>
    <n v="0.01"/>
    <n v="6.34"/>
    <s v="MFN"/>
    <x v="4"/>
  </r>
  <r>
    <s v="06ARXPK0124F1ZW"/>
    <s v="IN-325"/>
    <d v="2024-05-13T00:00:00"/>
    <x v="4"/>
    <s v="MFNShipment"/>
    <s v="406-9347701-6081127"/>
    <s v="13662401497039"/>
    <s v="252985564645"/>
    <n v="1"/>
    <x v="35"/>
    <x v="2"/>
    <n v="39"/>
    <x v="1"/>
    <s v="B07R5PXJC4"/>
    <s v="potty 1"/>
    <x v="0"/>
    <s v="FARIDABAD"/>
    <s v="HARYANA"/>
    <s v="IN"/>
    <n v="121002"/>
    <s v="FARIDABAD"/>
    <s v="HARYANA"/>
    <s v="IN"/>
    <n v="121002"/>
    <s v="NEW DELHI"/>
    <x v="4"/>
    <s v="IN"/>
    <n v="110086"/>
    <n v="279"/>
    <n v="236.44"/>
    <n v="42.56"/>
    <n v="0"/>
    <n v="0"/>
    <n v="0.18"/>
    <n v="249"/>
    <n v="211.02"/>
    <x v="0"/>
    <x v="0"/>
    <x v="55"/>
    <n v="30"/>
    <n v="25.42"/>
    <n v="0"/>
    <n v="0"/>
    <n v="4.58"/>
    <n v="0.01"/>
    <n v="2.36"/>
    <s v="MFN"/>
    <x v="0"/>
  </r>
  <r>
    <s v="06ARXPK0124F1ZW"/>
    <s v="IN-561"/>
    <d v="2024-05-14T00:00:00"/>
    <x v="4"/>
    <s v="MFNShipment"/>
    <s v="406-9001993-3881905"/>
    <s v="11500319839039"/>
    <s v="262169395642"/>
    <n v="1"/>
    <x v="4"/>
    <x v="1"/>
    <n v="19"/>
    <x v="0"/>
    <s v="B08GY1YPS3"/>
    <s v="Butterflynecklace"/>
    <x v="0"/>
    <s v="FARIDABAD"/>
    <s v="HARYANA"/>
    <s v="IN"/>
    <n v="121002"/>
    <s v="FARIDABAD"/>
    <s v="HARYANA"/>
    <s v="IN"/>
    <n v="121002"/>
    <s v="MUMBAI"/>
    <x v="2"/>
    <s v="IN"/>
    <n v="400006"/>
    <n v="550"/>
    <n v="466.1"/>
    <n v="83.9"/>
    <n v="0"/>
    <n v="0"/>
    <n v="0.18"/>
    <n v="500"/>
    <n v="423.73"/>
    <x v="0"/>
    <x v="0"/>
    <x v="6"/>
    <n v="50"/>
    <n v="42.37"/>
    <n v="0"/>
    <n v="0"/>
    <n v="7.63"/>
    <n v="0.01"/>
    <n v="4.66"/>
    <s v="MFN"/>
    <x v="0"/>
  </r>
  <r>
    <s v="06ARXPK0124F1ZW"/>
    <s v="IN-479"/>
    <d v="2024-05-14T00:00:00"/>
    <x v="4"/>
    <s v="MFNShipment"/>
    <s v="403-5322027-1881900"/>
    <s v="13676831485039"/>
    <s v="260634091389"/>
    <n v="1"/>
    <x v="1"/>
    <x v="1"/>
    <n v="21"/>
    <x v="0"/>
    <s v="B08HZ6GJZZ"/>
    <s v="7N 56F7 WL9H"/>
    <x v="0"/>
    <s v="FARIDABAD"/>
    <s v="HARYANA"/>
    <s v="IN"/>
    <n v="121002"/>
    <s v="FARIDABAD"/>
    <s v="HARYANA"/>
    <s v="IN"/>
    <n v="121002"/>
    <s v="WARANGAL"/>
    <x v="3"/>
    <s v="IN"/>
    <n v="506001"/>
    <n v="249"/>
    <n v="211.01"/>
    <n v="37.99"/>
    <n v="0"/>
    <n v="0"/>
    <n v="0.18"/>
    <n v="199"/>
    <n v="168.64"/>
    <x v="0"/>
    <x v="0"/>
    <x v="32"/>
    <n v="50"/>
    <n v="42.37"/>
    <n v="0"/>
    <n v="0"/>
    <n v="7.63"/>
    <n v="0.01"/>
    <n v="2.11"/>
    <s v="MFN"/>
    <x v="3"/>
  </r>
  <r>
    <s v="06ARXPK0124F1ZW"/>
    <s v="IN-849"/>
    <d v="2024-05-14T00:00:00"/>
    <x v="4"/>
    <s v="MFNShipment"/>
    <s v="403-5623726-4322732"/>
    <s v="13156486103039"/>
    <s v="267491771801"/>
    <n v="1"/>
    <x v="1"/>
    <x v="1"/>
    <n v="27"/>
    <x v="1"/>
    <s v="B08HZ6GJZZ"/>
    <s v="7N 56F7 WL9H"/>
    <x v="0"/>
    <s v="FARIDABAD"/>
    <s v="HARYANA"/>
    <s v="IN"/>
    <n v="121002"/>
    <s v="FARIDABAD"/>
    <s v="HARYANA"/>
    <s v="IN"/>
    <n v="121002"/>
    <s v="GWALIOR"/>
    <x v="11"/>
    <s v="IN"/>
    <n v="474002"/>
    <n v="385"/>
    <n v="326.27"/>
    <n v="58.73"/>
    <n v="0"/>
    <n v="0"/>
    <n v="0.18"/>
    <n v="335"/>
    <n v="283.89999999999998"/>
    <x v="0"/>
    <x v="0"/>
    <x v="22"/>
    <n v="50"/>
    <n v="42.37"/>
    <n v="0"/>
    <n v="0"/>
    <n v="7.63"/>
    <n v="0.01"/>
    <n v="3.26"/>
    <s v="MFN"/>
    <x v="0"/>
  </r>
  <r>
    <s v="06ARXPK0124F1ZW"/>
    <s v="IN-325"/>
    <d v="2024-05-14T00:00:00"/>
    <x v="4"/>
    <s v="Refund"/>
    <s v="406-9347701-6081127"/>
    <s v="13662401497039"/>
    <s v="252985564645"/>
    <n v="1"/>
    <x v="35"/>
    <x v="2"/>
    <n v="32"/>
    <x v="1"/>
    <s v="B07R5PXJC4"/>
    <s v="potty 1"/>
    <x v="0"/>
    <s v="FARIDABAD"/>
    <s v="HARYANA"/>
    <s v="IN"/>
    <n v="121002"/>
    <s v="FARIDABAD"/>
    <s v="HARYANA"/>
    <s v="IN"/>
    <n v="121002"/>
    <s v="NEW DELHI"/>
    <x v="4"/>
    <s v="IN"/>
    <n v="110086"/>
    <n v="-279"/>
    <n v="-236.44"/>
    <n v="-42.56"/>
    <n v="0"/>
    <n v="0"/>
    <n v="0.18"/>
    <n v="249"/>
    <n v="-211.02"/>
    <x v="0"/>
    <x v="0"/>
    <x v="57"/>
    <n v="30"/>
    <n v="-25.42"/>
    <n v="0"/>
    <n v="0"/>
    <n v="-4.58"/>
    <n v="0.01"/>
    <n v="-2.36"/>
    <s v="MFN"/>
    <x v="0"/>
  </r>
  <r>
    <s v="06ARXPK0124F1ZW"/>
    <s v="IN-169"/>
    <d v="2024-05-14T00:00:00"/>
    <x v="4"/>
    <s v="MFNShipment"/>
    <s v="407-2152725-4553148"/>
    <s v="12684823262039"/>
    <s v="241243071094"/>
    <n v="1"/>
    <x v="35"/>
    <x v="2"/>
    <n v="49"/>
    <x v="2"/>
    <s v="B07R5PXJC4"/>
    <s v="potty 1"/>
    <x v="0"/>
    <s v="FARIDABAD"/>
    <s v="HARYANA"/>
    <s v="IN"/>
    <n v="121002"/>
    <s v="FARIDABAD"/>
    <s v="HARYANA"/>
    <s v="IN"/>
    <n v="121002"/>
    <s v="BHILAI"/>
    <x v="24"/>
    <s v="IN"/>
    <n v="490023"/>
    <n v="325"/>
    <n v="275.42"/>
    <n v="49.58"/>
    <n v="0"/>
    <n v="0"/>
    <n v="0.18"/>
    <n v="275"/>
    <n v="233.05"/>
    <x v="0"/>
    <x v="0"/>
    <x v="49"/>
    <n v="50"/>
    <n v="42.37"/>
    <n v="0"/>
    <n v="0"/>
    <n v="7.63"/>
    <n v="0.01"/>
    <n v="2.75"/>
    <s v="MFN"/>
    <x v="3"/>
  </r>
  <r>
    <s v="06ARXPK0124F1ZW"/>
    <s v="IN-480"/>
    <d v="2024-05-15T00:00:00"/>
    <x v="4"/>
    <s v="MFNShipment"/>
    <s v="406-0077722-1543536"/>
    <s v="13291676250039"/>
    <s v="260424471237"/>
    <n v="1"/>
    <x v="1"/>
    <x v="1"/>
    <n v="21"/>
    <x v="0"/>
    <s v="B08HZ6GJZZ"/>
    <s v="7N 56F7 WL9H"/>
    <x v="0"/>
    <s v="FARIDABAD"/>
    <s v="HARYANA"/>
    <s v="IN"/>
    <n v="121002"/>
    <s v="FARIDABAD"/>
    <s v="HARYANA"/>
    <s v="IN"/>
    <n v="121002"/>
    <s v="MANSA"/>
    <x v="7"/>
    <s v="IN"/>
    <n v="151505"/>
    <n v="280"/>
    <n v="237.28"/>
    <n v="42.72"/>
    <n v="0"/>
    <n v="0"/>
    <n v="0.18"/>
    <n v="250"/>
    <n v="211.86"/>
    <x v="0"/>
    <x v="0"/>
    <x v="10"/>
    <n v="30"/>
    <n v="25.42"/>
    <n v="0"/>
    <n v="0"/>
    <n v="4.58"/>
    <n v="0.01"/>
    <n v="2.37"/>
    <s v="MFN"/>
    <x v="0"/>
  </r>
  <r>
    <s v="06ARXPK0124F1ZW"/>
    <s v="IN-848"/>
    <d v="2024-05-15T00:00:00"/>
    <x v="4"/>
    <s v="MFNShipment"/>
    <s v="405-0570570-7141145"/>
    <s v="13706778429039"/>
    <s v="267134214495"/>
    <n v="1"/>
    <x v="8"/>
    <x v="0"/>
    <n v="26"/>
    <x v="1"/>
    <s v="B08FG7VNDS"/>
    <s v="U1 3PRU Z70W"/>
    <x v="0"/>
    <s v="FARIDABAD"/>
    <s v="HARYANA"/>
    <s v="IN"/>
    <n v="121002"/>
    <s v="FARIDABAD"/>
    <s v="HARYANA"/>
    <s v="IN"/>
    <n v="121002"/>
    <s v="Mumbai"/>
    <x v="2"/>
    <s v="IN"/>
    <n v="400067"/>
    <n v="345"/>
    <n v="292.37"/>
    <n v="52.63"/>
    <n v="0"/>
    <n v="0"/>
    <n v="0.18"/>
    <n v="295"/>
    <n v="250"/>
    <x v="0"/>
    <x v="0"/>
    <x v="24"/>
    <n v="50"/>
    <n v="42.37"/>
    <n v="0"/>
    <n v="0"/>
    <n v="7.63"/>
    <n v="0.01"/>
    <n v="2.92"/>
    <s v="MFN"/>
    <x v="2"/>
  </r>
  <r>
    <s v="06ARXPK0124F1ZW"/>
    <s v="IN-326"/>
    <d v="2024-05-15T00:00:00"/>
    <x v="4"/>
    <s v="MFNShipment"/>
    <s v="402-0147747-2264375"/>
    <s v="13220531307039"/>
    <s v="253430158816"/>
    <n v="1"/>
    <x v="0"/>
    <x v="0"/>
    <n v="28"/>
    <x v="1"/>
    <s v="B07CGD7KM6"/>
    <s v="maroonn 01"/>
    <x v="0"/>
    <s v="FARIDABAD"/>
    <s v="HARYANA"/>
    <s v="IN"/>
    <n v="121002"/>
    <s v="FARIDABAD"/>
    <s v="HARYANA"/>
    <s v="IN"/>
    <n v="121002"/>
    <s v="Srinagar"/>
    <x v="18"/>
    <s v="IN"/>
    <n v="190001"/>
    <n v="326"/>
    <n v="276.27"/>
    <n v="49.73"/>
    <n v="0"/>
    <n v="0"/>
    <n v="0.18"/>
    <n v="296"/>
    <n v="250.85"/>
    <x v="0"/>
    <x v="0"/>
    <x v="93"/>
    <n v="30"/>
    <n v="25.42"/>
    <n v="0"/>
    <n v="0"/>
    <n v="4.58"/>
    <n v="0.01"/>
    <n v="2.76"/>
    <s v="MFN"/>
    <x v="0"/>
  </r>
  <r>
    <s v="06ARXPK0124F1ZW"/>
    <s v="IN-170"/>
    <d v="2024-05-15T00:00:00"/>
    <x v="4"/>
    <s v="MFNShipment"/>
    <s v="404-2516827-5125106"/>
    <s v="12684911666039"/>
    <s v="241368601685"/>
    <n v="1"/>
    <x v="22"/>
    <x v="1"/>
    <n v="30"/>
    <x v="1"/>
    <s v="B083ZBTJFM"/>
    <s v="3PChain 01"/>
    <x v="0"/>
    <s v="FARIDABAD"/>
    <s v="HARYANA"/>
    <s v="IN"/>
    <n v="121002"/>
    <s v="FARIDABAD"/>
    <s v="HARYANA"/>
    <s v="IN"/>
    <n v="121002"/>
    <s v="CHENNAI"/>
    <x v="12"/>
    <s v="IN"/>
    <n v="600041"/>
    <n v="550"/>
    <n v="466.1"/>
    <n v="83.9"/>
    <n v="0"/>
    <n v="0"/>
    <n v="0.18"/>
    <n v="500"/>
    <n v="423.73"/>
    <x v="0"/>
    <x v="0"/>
    <x v="6"/>
    <n v="50"/>
    <n v="42.37"/>
    <n v="0"/>
    <n v="0"/>
    <n v="7.63"/>
    <n v="0.01"/>
    <n v="4.66"/>
    <s v="MFN"/>
    <x v="3"/>
  </r>
  <r>
    <s v="06ARXPK0124F1ZW"/>
    <s v="IN-794"/>
    <d v="2024-05-15T00:00:00"/>
    <x v="4"/>
    <s v="MFNShipment"/>
    <s v="408-4541443-3459507"/>
    <s v="13706250752039"/>
    <s v="267362231610"/>
    <n v="1"/>
    <x v="0"/>
    <x v="0"/>
    <n v="42"/>
    <x v="1"/>
    <s v="B07CGD7KM6"/>
    <s v="maroonn 01"/>
    <x v="0"/>
    <s v="FARIDABAD"/>
    <s v="HARYANA"/>
    <s v="IN"/>
    <n v="121002"/>
    <s v="FARIDABAD"/>
    <s v="HARYANA"/>
    <s v="IN"/>
    <n v="121002"/>
    <s v="NAVI MUMBAI"/>
    <x v="2"/>
    <s v="IN"/>
    <n v="410210"/>
    <n v="390"/>
    <n v="330.51"/>
    <n v="59.49"/>
    <n v="0"/>
    <n v="0"/>
    <n v="0.18"/>
    <n v="340"/>
    <n v="288.14"/>
    <x v="0"/>
    <x v="0"/>
    <x v="26"/>
    <n v="50"/>
    <n v="42.37"/>
    <n v="0"/>
    <n v="0"/>
    <n v="7.63"/>
    <n v="0.01"/>
    <n v="3.3"/>
    <s v="MFN"/>
    <x v="3"/>
  </r>
  <r>
    <s v="06ARXPK0124F1ZW"/>
    <s v="IN-560"/>
    <d v="2024-05-15T00:00:00"/>
    <x v="4"/>
    <s v="MFNShipment"/>
    <s v="406-3993515-9922719"/>
    <s v="11500311464039"/>
    <s v="262031290819"/>
    <n v="1"/>
    <x v="1"/>
    <x v="1"/>
    <n v="49"/>
    <x v="2"/>
    <s v="B08HZ6GJZZ"/>
    <s v="7N 56F7 WL9H"/>
    <x v="0"/>
    <s v="FARIDABAD"/>
    <s v="HARYANA"/>
    <s v="IN"/>
    <n v="121002"/>
    <s v="FARIDABAD"/>
    <s v="HARYANA"/>
    <s v="IN"/>
    <n v="121002"/>
    <s v="GURGAON"/>
    <x v="14"/>
    <s v="IN"/>
    <n v="122003"/>
    <n v="429"/>
    <n v="363.56"/>
    <n v="65.44"/>
    <n v="0.09"/>
    <n v="0.09"/>
    <n v="0"/>
    <n v="399"/>
    <n v="338.14"/>
    <x v="2"/>
    <x v="2"/>
    <x v="29"/>
    <n v="30"/>
    <n v="25.42"/>
    <n v="2.29"/>
    <n v="2.29"/>
    <n v="0"/>
    <n v="0"/>
    <n v="0"/>
    <s v="MFN"/>
    <x v="2"/>
  </r>
  <r>
    <s v="06ARXPK0124F1ZW"/>
    <s v="IN-847"/>
    <d v="2024-05-16T00:00:00"/>
    <x v="4"/>
    <s v="MFNShipment"/>
    <s v="404-0305300-5368309"/>
    <s v="13870650560039"/>
    <s v="267331933261"/>
    <n v="1"/>
    <x v="7"/>
    <x v="1"/>
    <n v="16"/>
    <x v="0"/>
    <s v="B07DWBYBQ6"/>
    <s v="GB 5CIQ RZ8Y"/>
    <x v="0"/>
    <s v="FARIDABAD"/>
    <s v="HARYANA"/>
    <s v="IN"/>
    <n v="121002"/>
    <s v="FARIDABAD"/>
    <s v="HARYANA"/>
    <s v="IN"/>
    <n v="121002"/>
    <s v="NEW DELHI"/>
    <x v="4"/>
    <s v="IN"/>
    <n v="110065"/>
    <n v="745"/>
    <n v="631.35"/>
    <n v="113.65"/>
    <n v="0"/>
    <n v="0"/>
    <n v="0.18"/>
    <n v="715"/>
    <n v="605.92999999999995"/>
    <x v="0"/>
    <x v="0"/>
    <x v="117"/>
    <n v="30"/>
    <n v="25.42"/>
    <n v="0"/>
    <n v="0"/>
    <n v="4.58"/>
    <n v="0.01"/>
    <n v="6.31"/>
    <s v="MFN"/>
    <x v="2"/>
  </r>
  <r>
    <s v="06ARXPK0124F1ZW"/>
    <s v="IN-795"/>
    <d v="2024-05-16T00:00:00"/>
    <x v="4"/>
    <s v="MFNShipment"/>
    <s v="407-1920697-8901145"/>
    <s v="13705580083039"/>
    <s v="267293574263"/>
    <n v="1"/>
    <x v="6"/>
    <x v="0"/>
    <n v="32"/>
    <x v="1"/>
    <s v="B07FBBBZ1D"/>
    <s v="Bluen 01"/>
    <x v="0"/>
    <s v="FARIDABAD"/>
    <s v="HARYANA"/>
    <s v="IN"/>
    <n v="121002"/>
    <s v="FARIDABAD"/>
    <s v="HARYANA"/>
    <s v="IN"/>
    <n v="121002"/>
    <s v="DEHRADUN"/>
    <x v="8"/>
    <s v="IN"/>
    <n v="248001"/>
    <n v="340"/>
    <n v="288.13"/>
    <n v="51.87"/>
    <n v="0"/>
    <n v="0"/>
    <n v="0.18"/>
    <n v="310"/>
    <n v="262.70999999999998"/>
    <x v="0"/>
    <x v="0"/>
    <x v="2"/>
    <n v="30"/>
    <n v="25.42"/>
    <n v="0"/>
    <n v="0"/>
    <n v="4.58"/>
    <n v="0.01"/>
    <n v="2.88"/>
    <s v="MFN"/>
    <x v="1"/>
  </r>
  <r>
    <s v="06ARXPK0124F1ZW"/>
    <s v="IN-481"/>
    <d v="2024-05-16T00:00:00"/>
    <x v="4"/>
    <s v="MFNShipment"/>
    <s v="408-9187525-0541953"/>
    <s v="13777029239039"/>
    <s v="260268860315"/>
    <n v="1"/>
    <x v="39"/>
    <x v="1"/>
    <n v="37"/>
    <x v="1"/>
    <s v="B07XZ9PY28"/>
    <s v="dualchain"/>
    <x v="0"/>
    <s v="FARIDABAD"/>
    <s v="HARYANA"/>
    <s v="IN"/>
    <n v="121002"/>
    <s v="FARIDABAD"/>
    <s v="HARYANA"/>
    <s v="IN"/>
    <n v="121002"/>
    <s v="BENGALURU"/>
    <x v="5"/>
    <s v="IN"/>
    <n v="560084"/>
    <n v="350"/>
    <n v="296.61"/>
    <n v="53.39"/>
    <n v="0"/>
    <n v="0"/>
    <n v="0.18"/>
    <n v="300"/>
    <n v="254.24"/>
    <x v="0"/>
    <x v="0"/>
    <x v="17"/>
    <n v="50"/>
    <n v="42.37"/>
    <n v="0"/>
    <n v="0"/>
    <n v="7.63"/>
    <n v="0.01"/>
    <n v="2.96"/>
    <s v="MFN"/>
    <x v="0"/>
  </r>
  <r>
    <s v="06ARXPK0124F1ZW"/>
    <s v="IN-171"/>
    <d v="2024-05-16T00:00:00"/>
    <x v="4"/>
    <s v="MFNShipment"/>
    <s v="407-0477108-2816301"/>
    <s v="11459077152039"/>
    <s v="242614234198"/>
    <n v="1"/>
    <x v="22"/>
    <x v="1"/>
    <n v="41"/>
    <x v="1"/>
    <s v="B083ZBTJFM"/>
    <s v="3PChain 01"/>
    <x v="0"/>
    <s v="FARIDABAD"/>
    <s v="HARYANA"/>
    <s v="IN"/>
    <n v="121002"/>
    <s v="FARIDABAD"/>
    <s v="HARYANA"/>
    <s v="IN"/>
    <n v="121002"/>
    <s v="KOLKATA"/>
    <x v="9"/>
    <s v="IN"/>
    <n v="700039"/>
    <n v="550"/>
    <n v="466.1"/>
    <n v="83.9"/>
    <n v="0"/>
    <n v="0"/>
    <n v="0.18"/>
    <n v="500"/>
    <n v="423.73"/>
    <x v="0"/>
    <x v="0"/>
    <x v="6"/>
    <n v="50"/>
    <n v="42.37"/>
    <n v="0"/>
    <n v="0"/>
    <n v="7.63"/>
    <n v="0.01"/>
    <n v="4.66"/>
    <s v="MFN"/>
    <x v="3"/>
  </r>
  <r>
    <s v="06ARXPK0124F1ZW"/>
    <s v="IN-559"/>
    <d v="2024-05-16T00:00:00"/>
    <x v="4"/>
    <s v="MFNShipment"/>
    <s v="171-8087760-6549135"/>
    <s v="13788693354039"/>
    <s v="261751212154"/>
    <n v="1"/>
    <x v="60"/>
    <x v="1"/>
    <n v="49"/>
    <x v="2"/>
    <s v="B08KHHMCLJ"/>
    <s v="Butterfly"/>
    <x v="0"/>
    <s v="FARIDABAD"/>
    <s v="HARYANA"/>
    <s v="IN"/>
    <n v="121002"/>
    <s v="FARIDABAD"/>
    <s v="HARYANA"/>
    <s v="IN"/>
    <n v="121002"/>
    <s v="Sadashivgad  KARWAR"/>
    <x v="5"/>
    <s v="IN"/>
    <n v="581352"/>
    <n v="449"/>
    <n v="380.51"/>
    <n v="68.489999999999995"/>
    <n v="0"/>
    <n v="0"/>
    <n v="0.18"/>
    <n v="399"/>
    <n v="338.14"/>
    <x v="0"/>
    <x v="0"/>
    <x v="7"/>
    <n v="50"/>
    <n v="42.37"/>
    <n v="0"/>
    <n v="0"/>
    <n v="7.63"/>
    <n v="0.01"/>
    <n v="3.8"/>
    <s v="MFN"/>
    <x v="3"/>
  </r>
  <r>
    <s v="06ARXPK0124F1ZW"/>
    <s v="IN-326"/>
    <d v="2024-05-16T00:00:00"/>
    <x v="4"/>
    <s v="Refund"/>
    <s v="402-0147747-2264375"/>
    <s v="13220531307039"/>
    <s v="253430158816"/>
    <n v="1"/>
    <x v="0"/>
    <x v="0"/>
    <n v="50"/>
    <x v="2"/>
    <s v="B07CGD7KM6"/>
    <s v="maroonn 01"/>
    <x v="0"/>
    <s v="FARIDABAD"/>
    <s v="HARYANA"/>
    <s v="IN"/>
    <n v="121002"/>
    <s v="FARIDABAD"/>
    <s v="HARYANA"/>
    <s v="IN"/>
    <n v="121002"/>
    <s v="Srinagar"/>
    <x v="18"/>
    <s v="IN"/>
    <n v="190001"/>
    <n v="-326"/>
    <n v="-276.27"/>
    <n v="-49.73"/>
    <n v="0"/>
    <n v="0"/>
    <n v="0.18"/>
    <n v="296"/>
    <n v="-250.85"/>
    <x v="0"/>
    <x v="0"/>
    <x v="118"/>
    <n v="30"/>
    <n v="-25.42"/>
    <n v="0"/>
    <n v="0"/>
    <n v="-4.58"/>
    <n v="0.01"/>
    <n v="-2.76"/>
    <s v="MFN"/>
    <x v="0"/>
  </r>
  <r>
    <s v="06ARXPK0124F1ZW"/>
    <s v="IN-1076"/>
    <d v="2024-05-16T00:00:00"/>
    <x v="4"/>
    <s v="MFNShipment"/>
    <s v="403-8775888-4458761"/>
    <s v="13270970947039"/>
    <s v="268408465358"/>
    <n v="1"/>
    <x v="3"/>
    <x v="0"/>
    <n v="50"/>
    <x v="2"/>
    <s v="B0839KC5G9"/>
    <s v="MNails 01"/>
    <x v="0"/>
    <s v="FARIDABAD"/>
    <s v="HARYANA"/>
    <s v="IN"/>
    <n v="121002"/>
    <s v="FARIDABAD"/>
    <s v="HARYANA"/>
    <s v="IN"/>
    <n v="121002"/>
    <s v="MUMBAI"/>
    <x v="2"/>
    <s v="IN"/>
    <n v="400033"/>
    <n v="439"/>
    <n v="372.03"/>
    <n v="66.97"/>
    <n v="0"/>
    <n v="0"/>
    <n v="0.18"/>
    <n v="389"/>
    <n v="329.66"/>
    <x v="0"/>
    <x v="0"/>
    <x v="4"/>
    <n v="50"/>
    <n v="42.37"/>
    <n v="0"/>
    <n v="0"/>
    <n v="7.63"/>
    <n v="0.01"/>
    <n v="3.72"/>
    <s v="MFN"/>
    <x v="1"/>
  </r>
  <r>
    <s v="06ARXPK0124F1ZW"/>
    <s v="IN-172"/>
    <d v="2024-05-17T00:00:00"/>
    <x v="4"/>
    <s v="MFNShipment"/>
    <s v="408-8287240-7021101"/>
    <s v="12686752462039"/>
    <s v="242399633488"/>
    <n v="1"/>
    <x v="8"/>
    <x v="0"/>
    <n v="17"/>
    <x v="0"/>
    <s v="B08FG7VNDS"/>
    <s v="U1 3PRU Z70W"/>
    <x v="0"/>
    <s v="FARIDABAD"/>
    <s v="HARYANA"/>
    <s v="IN"/>
    <n v="121002"/>
    <s v="FARIDABAD"/>
    <s v="HARYANA"/>
    <s v="IN"/>
    <n v="121002"/>
    <s v="rewari"/>
    <x v="14"/>
    <s v="IN"/>
    <n v="123401"/>
    <n v="280"/>
    <n v="237.28"/>
    <n v="42.72"/>
    <n v="0.09"/>
    <n v="0.09"/>
    <n v="0"/>
    <n v="250"/>
    <n v="211.86"/>
    <x v="10"/>
    <x v="10"/>
    <x v="29"/>
    <n v="30"/>
    <n v="25.42"/>
    <n v="2.29"/>
    <n v="2.29"/>
    <n v="0"/>
    <n v="0"/>
    <n v="0"/>
    <s v="MFN"/>
    <x v="0"/>
  </r>
  <r>
    <s v="06ARXPK0124F1ZW"/>
    <s v="IN-1077"/>
    <d v="2024-05-17T00:00:00"/>
    <x v="4"/>
    <s v="MFNShipment"/>
    <s v="405-6294170-0906743"/>
    <s v="13926735499039"/>
    <s v="268468236090"/>
    <n v="1"/>
    <x v="0"/>
    <x v="0"/>
    <n v="21"/>
    <x v="0"/>
    <s v="B07CGD7KM6"/>
    <s v="maroonn 01"/>
    <x v="0"/>
    <s v="FARIDABAD"/>
    <s v="HARYANA"/>
    <s v="IN"/>
    <n v="121002"/>
    <s v="FARIDABAD"/>
    <s v="HARYANA"/>
    <s v="IN"/>
    <n v="121002"/>
    <s v="SIRHIND FATEHGARH SAHIB"/>
    <x v="7"/>
    <s v="IN"/>
    <n v="140407"/>
    <n v="429"/>
    <n v="363.56"/>
    <n v="65.44"/>
    <n v="0"/>
    <n v="0"/>
    <n v="0.18"/>
    <n v="399"/>
    <n v="338.14"/>
    <x v="0"/>
    <x v="0"/>
    <x v="7"/>
    <n v="30"/>
    <n v="25.42"/>
    <n v="0"/>
    <n v="0"/>
    <n v="4.58"/>
    <n v="0.01"/>
    <n v="3.63"/>
    <s v="MFN"/>
    <x v="2"/>
  </r>
  <r>
    <s v="06ARXPK0124F1ZW"/>
    <s v="IN-558"/>
    <d v="2024-05-17T00:00:00"/>
    <x v="4"/>
    <s v="MFNShipment"/>
    <s v="404-7592184-3644339"/>
    <s v="13121451471039"/>
    <s v="261933050214"/>
    <n v="1"/>
    <x v="9"/>
    <x v="0"/>
    <n v="23"/>
    <x v="0"/>
    <s v="B077MFHQQ2"/>
    <s v="Bg 06"/>
    <x v="0"/>
    <s v="FARIDABAD"/>
    <s v="HARYANA"/>
    <s v="IN"/>
    <n v="121002"/>
    <s v="FARIDABAD"/>
    <s v="HARYANA"/>
    <s v="IN"/>
    <n v="121002"/>
    <s v="MAHESANA"/>
    <x v="10"/>
    <s v="IN"/>
    <n v="384002"/>
    <n v="350"/>
    <n v="296.61"/>
    <n v="53.39"/>
    <n v="0"/>
    <n v="0"/>
    <n v="0.18"/>
    <n v="300"/>
    <n v="254.24"/>
    <x v="0"/>
    <x v="0"/>
    <x v="17"/>
    <n v="50"/>
    <n v="42.37"/>
    <n v="0"/>
    <n v="0"/>
    <n v="7.63"/>
    <n v="0.01"/>
    <n v="2.96"/>
    <s v="MFN"/>
    <x v="2"/>
  </r>
  <r>
    <s v="06ARXPK0124F1ZW"/>
    <s v="IN-481"/>
    <d v="2024-05-17T00:00:00"/>
    <x v="4"/>
    <s v="Refund"/>
    <s v="408-9187525-0541953"/>
    <s v="13777029239039"/>
    <s v="260268860315"/>
    <n v="1"/>
    <x v="39"/>
    <x v="1"/>
    <n v="29"/>
    <x v="1"/>
    <s v="B07XZ9PY28"/>
    <s v="dualchain"/>
    <x v="0"/>
    <s v="FARIDABAD"/>
    <s v="HARYANA"/>
    <s v="IN"/>
    <n v="121002"/>
    <s v="FARIDABAD"/>
    <s v="HARYANA"/>
    <s v="IN"/>
    <n v="121002"/>
    <s v="BENGALURU"/>
    <x v="5"/>
    <s v="IN"/>
    <n v="560084"/>
    <n v="-350"/>
    <n v="-296.61"/>
    <n v="-53.39"/>
    <n v="0"/>
    <n v="0"/>
    <n v="0.18"/>
    <n v="300"/>
    <n v="-254.24"/>
    <x v="0"/>
    <x v="0"/>
    <x v="75"/>
    <n v="50"/>
    <n v="-42.37"/>
    <n v="0"/>
    <n v="0"/>
    <n v="-7.63"/>
    <n v="0.01"/>
    <n v="-2.96"/>
    <s v="MFN"/>
    <x v="0"/>
  </r>
  <r>
    <s v="06ARXPK0124F1ZW"/>
    <s v="IN-796"/>
    <d v="2024-05-17T00:00:00"/>
    <x v="4"/>
    <s v="MFNShipment"/>
    <s v="407-2864061-6218728"/>
    <s v="13859762885039"/>
    <s v="267316140656"/>
    <n v="1"/>
    <x v="0"/>
    <x v="0"/>
    <n v="35"/>
    <x v="1"/>
    <s v="B07CGD7KM6"/>
    <s v="maroonn 01"/>
    <x v="0"/>
    <s v="FARIDABAD"/>
    <s v="HARYANA"/>
    <s v="IN"/>
    <n v="121002"/>
    <s v="FARIDABAD"/>
    <s v="HARYANA"/>
    <s v="IN"/>
    <n v="121002"/>
    <s v="DHENKANAL"/>
    <x v="15"/>
    <s v="IN"/>
    <n v="759145"/>
    <n v="390"/>
    <n v="330.51"/>
    <n v="59.49"/>
    <n v="0"/>
    <n v="0"/>
    <n v="0.18"/>
    <n v="340"/>
    <n v="288.14"/>
    <x v="0"/>
    <x v="0"/>
    <x v="26"/>
    <n v="50"/>
    <n v="42.37"/>
    <n v="0"/>
    <n v="0"/>
    <n v="7.63"/>
    <n v="0.01"/>
    <n v="3.3"/>
    <s v="MFN"/>
    <x v="0"/>
  </r>
  <r>
    <s v="06ARXPK0124F1ZW"/>
    <s v="IN-327"/>
    <d v="2024-05-17T00:00:00"/>
    <x v="4"/>
    <s v="MFNShipment"/>
    <s v="405-4356043-0013909"/>
    <s v="13103287093039"/>
    <s v="253054521924"/>
    <n v="1"/>
    <x v="8"/>
    <x v="0"/>
    <n v="46"/>
    <x v="2"/>
    <s v="B08FG7VNDS"/>
    <s v="U1 3PRU Z70W"/>
    <x v="0"/>
    <s v="FARIDABAD"/>
    <s v="HARYANA"/>
    <s v="IN"/>
    <n v="121002"/>
    <s v="FARIDABAD"/>
    <s v="HARYANA"/>
    <s v="IN"/>
    <n v="121002"/>
    <s v="GUWAHATI"/>
    <x v="16"/>
    <s v="IN"/>
    <n v="781001"/>
    <n v="349"/>
    <n v="295.76"/>
    <n v="53.24"/>
    <n v="0"/>
    <n v="0"/>
    <n v="0.18"/>
    <n v="299"/>
    <n v="253.39"/>
    <x v="0"/>
    <x v="0"/>
    <x v="13"/>
    <n v="50"/>
    <n v="42.37"/>
    <n v="0"/>
    <n v="0"/>
    <n v="7.63"/>
    <n v="0.01"/>
    <n v="2.95"/>
    <s v="MFN"/>
    <x v="3"/>
  </r>
  <r>
    <s v="06ARXPK0124F1ZW"/>
    <s v="IN-846"/>
    <d v="2024-05-17T00:00:00"/>
    <x v="4"/>
    <s v="MFNShipment"/>
    <s v="405-9534597-9258738"/>
    <s v="13870108965039"/>
    <s v="266987486268"/>
    <n v="1"/>
    <x v="8"/>
    <x v="0"/>
    <n v="46"/>
    <x v="2"/>
    <s v="B08FG7VNDS"/>
    <s v="U1 3PRU Z70W"/>
    <x v="0"/>
    <s v="FARIDABAD"/>
    <s v="HARYANA"/>
    <s v="IN"/>
    <n v="121002"/>
    <s v="FARIDABAD"/>
    <s v="HARYANA"/>
    <s v="IN"/>
    <n v="121002"/>
    <s v="KOLKATA"/>
    <x v="9"/>
    <s v="IN"/>
    <n v="700019"/>
    <n v="345"/>
    <n v="292.37"/>
    <n v="52.63"/>
    <n v="0"/>
    <n v="0"/>
    <n v="0.18"/>
    <n v="295"/>
    <n v="250"/>
    <x v="0"/>
    <x v="0"/>
    <x v="24"/>
    <n v="50"/>
    <n v="42.37"/>
    <n v="0"/>
    <n v="0"/>
    <n v="7.63"/>
    <n v="0.01"/>
    <n v="2.92"/>
    <s v="MFN"/>
    <x v="2"/>
  </r>
  <r>
    <s v="06ARXPK0124F1ZW"/>
    <s v="IN-845"/>
    <d v="2024-05-18T00:00:00"/>
    <x v="4"/>
    <s v="MFNShipment"/>
    <s v="406-9434777-3992334"/>
    <s v="13869604849039"/>
    <s v="267454069443"/>
    <n v="1"/>
    <x v="0"/>
    <x v="0"/>
    <n v="20"/>
    <x v="0"/>
    <s v="B07CGD7KM6"/>
    <s v="maroonn 01"/>
    <x v="0"/>
    <s v="FARIDABAD"/>
    <s v="HARYANA"/>
    <s v="IN"/>
    <n v="121002"/>
    <s v="FARIDABAD"/>
    <s v="HARYANA"/>
    <s v="IN"/>
    <n v="121002"/>
    <s v="SONIPAT"/>
    <x v="14"/>
    <s v="IN"/>
    <n v="131001"/>
    <n v="370"/>
    <n v="313.56"/>
    <n v="56.44"/>
    <n v="0.09"/>
    <n v="0.09"/>
    <n v="0"/>
    <n v="340"/>
    <n v="288.14"/>
    <x v="17"/>
    <x v="17"/>
    <x v="29"/>
    <n v="30"/>
    <n v="25.42"/>
    <n v="2.29"/>
    <n v="2.29"/>
    <n v="0"/>
    <n v="0"/>
    <n v="0"/>
    <s v="MFN"/>
    <x v="3"/>
  </r>
  <r>
    <s v="06ARXPK0124F1ZW"/>
    <s v="IN-482"/>
    <d v="2024-05-18T00:00:00"/>
    <x v="4"/>
    <s v="MFNShipment"/>
    <s v="405-8710070-5172338"/>
    <s v="13677652097039"/>
    <s v="260660543763"/>
    <n v="1"/>
    <x v="1"/>
    <x v="1"/>
    <n v="22"/>
    <x v="0"/>
    <s v="B08HZ6GJZZ"/>
    <s v="7N 56F7 WL9H"/>
    <x v="0"/>
    <s v="FARIDABAD"/>
    <s v="HARYANA"/>
    <s v="IN"/>
    <n v="121002"/>
    <s v="FARIDABAD"/>
    <s v="HARYANA"/>
    <s v="IN"/>
    <n v="121002"/>
    <s v="BENGALURU"/>
    <x v="5"/>
    <s v="IN"/>
    <n v="560079"/>
    <n v="300"/>
    <n v="254.23"/>
    <n v="45.77"/>
    <n v="0"/>
    <n v="0"/>
    <n v="0.18"/>
    <n v="250"/>
    <n v="211.86"/>
    <x v="0"/>
    <x v="0"/>
    <x v="10"/>
    <n v="50"/>
    <n v="42.37"/>
    <n v="0"/>
    <n v="0"/>
    <n v="7.63"/>
    <n v="0.01"/>
    <n v="2.54"/>
    <s v="MFN"/>
    <x v="2"/>
  </r>
  <r>
    <s v="06ARXPK0124F1ZW"/>
    <s v="IN-557"/>
    <d v="2024-05-18T00:00:00"/>
    <x v="4"/>
    <s v="Refund"/>
    <s v="406-0280013-6395542"/>
    <s v="13682363670039"/>
    <s v="261703225868"/>
    <n v="1"/>
    <x v="4"/>
    <x v="1"/>
    <n v="40"/>
    <x v="1"/>
    <s v="B08GY1YPS3"/>
    <s v="Butterflynecklace"/>
    <x v="0"/>
    <s v="FARIDABAD"/>
    <s v="HARYANA"/>
    <s v="IN"/>
    <n v="121002"/>
    <s v="FARIDABAD"/>
    <s v="HARYANA"/>
    <s v="IN"/>
    <n v="121002"/>
    <s v="MUMBAI"/>
    <x v="2"/>
    <s v="IN"/>
    <n v="400006"/>
    <n v="-550"/>
    <n v="-466.1"/>
    <n v="-83.9"/>
    <n v="0"/>
    <n v="0"/>
    <n v="0.18"/>
    <n v="500"/>
    <n v="-423.73"/>
    <x v="0"/>
    <x v="0"/>
    <x v="47"/>
    <n v="50"/>
    <n v="-42.37"/>
    <n v="0"/>
    <n v="0"/>
    <n v="-7.63"/>
    <n v="0.01"/>
    <n v="-4.66"/>
    <s v="MFN"/>
    <x v="0"/>
  </r>
  <r>
    <s v="06ARXPK0124F1ZW"/>
    <s v="IN-1078"/>
    <d v="2024-05-18T00:00:00"/>
    <x v="4"/>
    <s v="MFNShipment"/>
    <s v="407-9955815-1537107"/>
    <s v="13927100023039"/>
    <s v="268369326528"/>
    <n v="1"/>
    <x v="4"/>
    <x v="1"/>
    <n v="41"/>
    <x v="1"/>
    <s v="B08GY1YPS3"/>
    <s v="Butterflynecklace"/>
    <x v="0"/>
    <s v="FARIDABAD"/>
    <s v="HARYANA"/>
    <s v="IN"/>
    <n v="121002"/>
    <s v="FARIDABAD"/>
    <s v="HARYANA"/>
    <s v="IN"/>
    <n v="121002"/>
    <s v="NEW TOWN  Kolkata"/>
    <x v="9"/>
    <s v="IN"/>
    <n v="700156"/>
    <n v="549"/>
    <n v="465.25"/>
    <n v="83.75"/>
    <n v="0"/>
    <n v="0"/>
    <n v="0.18"/>
    <n v="499"/>
    <n v="422.88"/>
    <x v="0"/>
    <x v="0"/>
    <x v="33"/>
    <n v="50"/>
    <n v="42.37"/>
    <n v="0"/>
    <n v="0"/>
    <n v="7.63"/>
    <n v="0.01"/>
    <n v="4.6500000000000004"/>
    <s v="MFN"/>
    <x v="3"/>
  </r>
  <r>
    <s v="06ARXPK0124F1ZW"/>
    <s v="IN-328"/>
    <d v="2024-05-18T00:00:00"/>
    <x v="4"/>
    <s v="MFNShipment"/>
    <s v="407-4178499-9320340"/>
    <s v="13662825173039"/>
    <s v="253034849766"/>
    <n v="1"/>
    <x v="35"/>
    <x v="2"/>
    <n v="43"/>
    <x v="1"/>
    <s v="B07R5PXJC4"/>
    <s v="potty 1"/>
    <x v="0"/>
    <s v="FARIDABAD"/>
    <s v="HARYANA"/>
    <s v="IN"/>
    <n v="121002"/>
    <s v="FARIDABAD"/>
    <s v="HARYANA"/>
    <s v="IN"/>
    <n v="121002"/>
    <s v="KAPURTHALA"/>
    <x v="7"/>
    <s v="IN"/>
    <n v="144601"/>
    <n v="279"/>
    <n v="236.44"/>
    <n v="42.56"/>
    <n v="0"/>
    <n v="0"/>
    <n v="0.18"/>
    <n v="249"/>
    <n v="211.02"/>
    <x v="0"/>
    <x v="0"/>
    <x v="55"/>
    <n v="30"/>
    <n v="25.42"/>
    <n v="0"/>
    <n v="0"/>
    <n v="4.58"/>
    <n v="0.01"/>
    <n v="2.36"/>
    <s v="MFN"/>
    <x v="2"/>
  </r>
  <r>
    <s v="06ARXPK0124F1ZW"/>
    <s v="IN-797"/>
    <d v="2024-05-18T00:00:00"/>
    <x v="4"/>
    <s v="MFNShipment"/>
    <s v="405-3794160-6897130"/>
    <s v="13861169339039"/>
    <s v="267234835919"/>
    <n v="1"/>
    <x v="1"/>
    <x v="1"/>
    <n v="48"/>
    <x v="2"/>
    <s v="B08HZ6GJZZ"/>
    <s v="7N 56F7 WL9H"/>
    <x v="0"/>
    <s v="FARIDABAD"/>
    <s v="HARYANA"/>
    <s v="IN"/>
    <n v="121002"/>
    <s v="FARIDABAD"/>
    <s v="HARYANA"/>
    <s v="IN"/>
    <n v="121002"/>
    <s v="GHAZIABAD"/>
    <x v="0"/>
    <s v="IN"/>
    <n v="201001"/>
    <n v="365"/>
    <n v="309.32"/>
    <n v="55.68"/>
    <n v="0"/>
    <n v="0"/>
    <n v="0.18"/>
    <n v="335"/>
    <n v="283.89999999999998"/>
    <x v="0"/>
    <x v="0"/>
    <x v="22"/>
    <n v="30"/>
    <n v="25.42"/>
    <n v="0"/>
    <n v="0"/>
    <n v="4.58"/>
    <n v="0.01"/>
    <n v="3.09"/>
    <s v="MFN"/>
    <x v="0"/>
  </r>
  <r>
    <s v="06ARXPK0124F1ZW"/>
    <s v="IN-328"/>
    <d v="2024-05-19T00:00:00"/>
    <x v="4"/>
    <s v="Refund"/>
    <s v="407-4178499-9320340"/>
    <s v="13662825173039"/>
    <s v="253034849766"/>
    <n v="1"/>
    <x v="35"/>
    <x v="2"/>
    <n v="16"/>
    <x v="0"/>
    <s v="B07R5PXJC4"/>
    <s v="potty 1"/>
    <x v="0"/>
    <s v="FARIDABAD"/>
    <s v="HARYANA"/>
    <s v="IN"/>
    <n v="121002"/>
    <s v="FARIDABAD"/>
    <s v="HARYANA"/>
    <s v="IN"/>
    <n v="121002"/>
    <s v="KAPURTHALA"/>
    <x v="7"/>
    <s v="IN"/>
    <n v="144601"/>
    <n v="-279"/>
    <n v="-236.44"/>
    <n v="-42.56"/>
    <n v="0"/>
    <n v="0"/>
    <n v="0.18"/>
    <n v="249"/>
    <n v="-211.02"/>
    <x v="0"/>
    <x v="0"/>
    <x v="57"/>
    <n v="30"/>
    <n v="-25.42"/>
    <n v="0"/>
    <n v="0"/>
    <n v="-4.58"/>
    <n v="0.01"/>
    <n v="-2.36"/>
    <s v="MFN"/>
    <x v="2"/>
  </r>
  <r>
    <s v="06ARXPK0124F1ZW"/>
    <s v="IN-483"/>
    <d v="2024-05-19T00:00:00"/>
    <x v="4"/>
    <s v="MFNShipment"/>
    <s v="403-5427833-4134708"/>
    <s v="11495563307039"/>
    <s v="260320481347"/>
    <n v="1"/>
    <x v="1"/>
    <x v="1"/>
    <n v="23"/>
    <x v="0"/>
    <s v="B08HZ6GJZZ"/>
    <s v="7N 56F7 WL9H"/>
    <x v="0"/>
    <s v="FARIDABAD"/>
    <s v="HARYANA"/>
    <s v="IN"/>
    <n v="121002"/>
    <s v="FARIDABAD"/>
    <s v="HARYANA"/>
    <s v="IN"/>
    <n v="121002"/>
    <s v="VIJAYAWADA"/>
    <x v="20"/>
    <s v="IN"/>
    <n v="520010"/>
    <n v="249"/>
    <n v="211.01"/>
    <n v="37.99"/>
    <n v="0"/>
    <n v="0"/>
    <n v="0.18"/>
    <n v="199"/>
    <n v="168.64"/>
    <x v="0"/>
    <x v="0"/>
    <x v="32"/>
    <n v="50"/>
    <n v="42.37"/>
    <n v="0"/>
    <n v="0"/>
    <n v="7.63"/>
    <n v="0.01"/>
    <n v="2.11"/>
    <s v="MFN"/>
    <x v="2"/>
  </r>
  <r>
    <s v="06ARXPK0124F1ZW"/>
    <s v="IN-557"/>
    <d v="2024-05-19T00:00:00"/>
    <x v="4"/>
    <s v="MFNShipment"/>
    <s v="406-0280013-6395542"/>
    <s v="13682363670039"/>
    <s v="261703225868"/>
    <n v="1"/>
    <x v="4"/>
    <x v="1"/>
    <n v="30"/>
    <x v="1"/>
    <s v="B08GY1YPS3"/>
    <s v="Butterflynecklace"/>
    <x v="0"/>
    <s v="FARIDABAD"/>
    <s v="HARYANA"/>
    <s v="IN"/>
    <n v="121002"/>
    <s v="FARIDABAD"/>
    <s v="HARYANA"/>
    <s v="IN"/>
    <n v="121002"/>
    <s v="MUMBAI"/>
    <x v="2"/>
    <s v="IN"/>
    <n v="400006"/>
    <n v="550"/>
    <n v="466.1"/>
    <n v="83.9"/>
    <n v="0"/>
    <n v="0"/>
    <n v="0.18"/>
    <n v="500"/>
    <n v="423.73"/>
    <x v="0"/>
    <x v="0"/>
    <x v="6"/>
    <n v="50"/>
    <n v="42.37"/>
    <n v="0"/>
    <n v="0"/>
    <n v="7.63"/>
    <n v="0.01"/>
    <n v="4.66"/>
    <s v="MFN"/>
    <x v="0"/>
  </r>
  <r>
    <s v="06ARXPK0124F1ZW"/>
    <s v="IN-1079"/>
    <d v="2024-05-19T00:00:00"/>
    <x v="4"/>
    <s v="MFNShipment"/>
    <s v="405-5885107-3940359"/>
    <s v="13271633930039"/>
    <s v="268343603881"/>
    <n v="1"/>
    <x v="1"/>
    <x v="1"/>
    <n v="35"/>
    <x v="1"/>
    <s v="B08HZ6GJZZ"/>
    <s v="7N 56F7 WL9H"/>
    <x v="0"/>
    <s v="FARIDABAD"/>
    <s v="HARYANA"/>
    <s v="IN"/>
    <n v="121002"/>
    <s v="FARIDABAD"/>
    <s v="HARYANA"/>
    <s v="IN"/>
    <n v="121002"/>
    <s v="bangalore"/>
    <x v="5"/>
    <s v="IN"/>
    <n v="560032"/>
    <n v="385"/>
    <n v="326.27"/>
    <n v="58.73"/>
    <n v="0"/>
    <n v="0"/>
    <n v="0.18"/>
    <n v="335"/>
    <n v="283.89999999999998"/>
    <x v="0"/>
    <x v="0"/>
    <x v="22"/>
    <n v="50"/>
    <n v="42.37"/>
    <n v="0"/>
    <n v="0"/>
    <n v="7.63"/>
    <n v="0.01"/>
    <n v="3.26"/>
    <s v="MFN"/>
    <x v="2"/>
  </r>
  <r>
    <s v="06ARXPK0124F1ZW"/>
    <s v="IN-173"/>
    <d v="2024-05-19T00:00:00"/>
    <x v="4"/>
    <s v="MFNShipment"/>
    <s v="408-9272829-2801138"/>
    <s v="10944220264039"/>
    <s v="242247987585"/>
    <n v="1"/>
    <x v="35"/>
    <x v="2"/>
    <n v="41"/>
    <x v="1"/>
    <s v="B07R5PXJC4"/>
    <s v="potty 1"/>
    <x v="0"/>
    <s v="FARIDABAD"/>
    <s v="HARYANA"/>
    <s v="IN"/>
    <n v="121002"/>
    <s v="FARIDABAD"/>
    <s v="HARYANA"/>
    <s v="IN"/>
    <n v="121002"/>
    <s v="Karnal"/>
    <x v="14"/>
    <s v="IN"/>
    <n v="132001"/>
    <n v="305"/>
    <n v="258.48"/>
    <n v="46.52"/>
    <n v="0.09"/>
    <n v="0.09"/>
    <n v="0"/>
    <n v="275"/>
    <n v="233.06"/>
    <x v="7"/>
    <x v="7"/>
    <x v="29"/>
    <n v="30"/>
    <n v="25.42"/>
    <n v="2.29"/>
    <n v="2.29"/>
    <n v="0"/>
    <n v="0"/>
    <n v="0"/>
    <s v="MFN"/>
    <x v="1"/>
  </r>
  <r>
    <s v="06ARXPK0124F1ZW"/>
    <s v="IN-844"/>
    <d v="2024-05-19T00:00:00"/>
    <x v="4"/>
    <s v="MFNShipment"/>
    <s v="408-4041905-1274728"/>
    <s v="13709505441039"/>
    <s v="267108619003"/>
    <n v="1"/>
    <x v="50"/>
    <x v="1"/>
    <n v="46"/>
    <x v="2"/>
    <s v="B0825QGF9G"/>
    <s v="Tiara 01"/>
    <x v="0"/>
    <s v="FARIDABAD"/>
    <s v="HARYANA"/>
    <s v="IN"/>
    <n v="121002"/>
    <s v="FARIDABAD"/>
    <s v="HARYANA"/>
    <s v="IN"/>
    <n v="121002"/>
    <s v="JOWAI"/>
    <x v="22"/>
    <s v="IN"/>
    <n v="793150"/>
    <n v="2050"/>
    <n v="1737.29"/>
    <n v="312.70999999999998"/>
    <n v="0"/>
    <n v="0"/>
    <n v="0.18"/>
    <n v="2000"/>
    <n v="1694.92"/>
    <x v="0"/>
    <x v="0"/>
    <x v="91"/>
    <n v="50"/>
    <n v="42.37"/>
    <n v="0"/>
    <n v="0"/>
    <n v="7.63"/>
    <n v="0.01"/>
    <n v="17.37"/>
    <s v="MFN"/>
    <x v="3"/>
  </r>
  <r>
    <s v="06ARXPK0124F1ZW"/>
    <s v="IN-329"/>
    <d v="2024-05-20T00:00:00"/>
    <x v="4"/>
    <s v="MFNShipment"/>
    <s v="404-5205752-4655529"/>
    <s v="13663786508039"/>
    <s v="253093087415"/>
    <n v="1"/>
    <x v="35"/>
    <x v="2"/>
    <n v="17"/>
    <x v="0"/>
    <s v="B07R5PXJC4"/>
    <s v="potty 1"/>
    <x v="0"/>
    <s v="FARIDABAD"/>
    <s v="HARYANA"/>
    <s v="IN"/>
    <n v="121002"/>
    <s v="FARIDABAD"/>
    <s v="HARYANA"/>
    <s v="IN"/>
    <n v="121002"/>
    <s v="VADODARA"/>
    <x v="10"/>
    <s v="IN"/>
    <n v="390001"/>
    <n v="299"/>
    <n v="253.39"/>
    <n v="45.61"/>
    <n v="0"/>
    <n v="0"/>
    <n v="0.18"/>
    <n v="249"/>
    <n v="211.02"/>
    <x v="0"/>
    <x v="0"/>
    <x v="55"/>
    <n v="50"/>
    <n v="42.37"/>
    <n v="0"/>
    <n v="0"/>
    <n v="7.63"/>
    <n v="0.01"/>
    <n v="2.5299999999999998"/>
    <s v="MFN"/>
    <x v="2"/>
  </r>
  <r>
    <s v="06ARXPK0124F1ZW"/>
    <s v="IN-1080"/>
    <d v="2024-05-20T00:00:00"/>
    <x v="4"/>
    <s v="MFNShipment"/>
    <s v="402-9635253-1804334"/>
    <s v="13929282925039"/>
    <s v="268741281050"/>
    <n v="1"/>
    <x v="1"/>
    <x v="1"/>
    <n v="20"/>
    <x v="0"/>
    <s v="B08HZ6GJZZ"/>
    <s v="7N 56F7 WL9H"/>
    <x v="0"/>
    <s v="FARIDABAD"/>
    <s v="HARYANA"/>
    <s v="IN"/>
    <n v="121002"/>
    <s v="FARIDABAD"/>
    <s v="HARYANA"/>
    <s v="IN"/>
    <n v="121002"/>
    <s v="ahmedabad"/>
    <x v="10"/>
    <s v="IN"/>
    <n v="380054"/>
    <n v="385"/>
    <n v="326.27"/>
    <n v="58.73"/>
    <n v="0"/>
    <n v="0"/>
    <n v="0.18"/>
    <n v="335"/>
    <n v="283.89999999999998"/>
    <x v="0"/>
    <x v="0"/>
    <x v="22"/>
    <n v="50"/>
    <n v="42.37"/>
    <n v="0"/>
    <n v="0"/>
    <n v="7.63"/>
    <n v="0.01"/>
    <n v="3.26"/>
    <s v="MFN"/>
    <x v="0"/>
  </r>
  <r>
    <s v="06ARXPK0124F1ZW"/>
    <s v="IN-485"/>
    <d v="2024-05-20T00:00:00"/>
    <x v="4"/>
    <s v="MFNShipment"/>
    <s v="407-0980648-2438761"/>
    <s v="13116803667039"/>
    <s v="260679856067"/>
    <n v="1"/>
    <x v="39"/>
    <x v="1"/>
    <n v="26"/>
    <x v="1"/>
    <s v="B07XZ9PY28"/>
    <s v="dualchain"/>
    <x v="0"/>
    <s v="FARIDABAD"/>
    <s v="HARYANA"/>
    <s v="IN"/>
    <n v="121002"/>
    <s v="FARIDABAD"/>
    <s v="HARYANA"/>
    <s v="IN"/>
    <n v="121002"/>
    <s v="KHATIMA"/>
    <x v="8"/>
    <s v="IN"/>
    <n v="262308"/>
    <n v="330"/>
    <n v="279.66000000000003"/>
    <n v="50.34"/>
    <n v="0"/>
    <n v="0"/>
    <n v="0.18"/>
    <n v="300"/>
    <n v="254.24"/>
    <x v="0"/>
    <x v="0"/>
    <x v="17"/>
    <n v="30"/>
    <n v="25.42"/>
    <n v="0"/>
    <n v="0"/>
    <n v="4.58"/>
    <n v="0.01"/>
    <n v="2.79"/>
    <s v="MFN"/>
    <x v="3"/>
  </r>
  <r>
    <s v="06ARXPK0124F1ZW"/>
    <s v="IN-843"/>
    <d v="2024-05-20T00:00:00"/>
    <x v="4"/>
    <s v="MFNShipment"/>
    <s v="402-0201570-8067505"/>
    <s v="13155144912039"/>
    <s v="267023140294"/>
    <n v="1"/>
    <x v="6"/>
    <x v="0"/>
    <n v="28"/>
    <x v="1"/>
    <s v="B07FBBBZ1D"/>
    <s v="Bluen 01"/>
    <x v="0"/>
    <s v="FARIDABAD"/>
    <s v="HARYANA"/>
    <s v="IN"/>
    <n v="121002"/>
    <s v="FARIDABAD"/>
    <s v="HARYANA"/>
    <s v="IN"/>
    <n v="121002"/>
    <s v="BHOPAL"/>
    <x v="11"/>
    <s v="IN"/>
    <n v="462001"/>
    <n v="360"/>
    <n v="305.08"/>
    <n v="54.92"/>
    <n v="0"/>
    <n v="0"/>
    <n v="0.18"/>
    <n v="310"/>
    <n v="262.70999999999998"/>
    <x v="0"/>
    <x v="0"/>
    <x v="2"/>
    <n v="50"/>
    <n v="42.37"/>
    <n v="0"/>
    <n v="0"/>
    <n v="7.63"/>
    <n v="0.01"/>
    <n v="3.05"/>
    <s v="MFN"/>
    <x v="2"/>
  </r>
  <r>
    <s v="06ARXPK0124F1ZW"/>
    <s v="IN-798"/>
    <d v="2024-05-20T00:00:00"/>
    <x v="4"/>
    <s v="MFNShipment"/>
    <s v="403-1211378-6617116"/>
    <s v="13163573457039"/>
    <s v="267142999603"/>
    <n v="1"/>
    <x v="1"/>
    <x v="1"/>
    <n v="42"/>
    <x v="1"/>
    <s v="B08HZ6GJZZ"/>
    <s v="7N 56F7 WL9H"/>
    <x v="0"/>
    <s v="FARIDABAD"/>
    <s v="HARYANA"/>
    <s v="IN"/>
    <n v="121002"/>
    <s v="FARIDABAD"/>
    <s v="HARYANA"/>
    <s v="IN"/>
    <n v="121002"/>
    <s v="Guwahati"/>
    <x v="16"/>
    <s v="IN"/>
    <n v="781001"/>
    <n v="385"/>
    <n v="326.27"/>
    <n v="58.73"/>
    <n v="0"/>
    <n v="0"/>
    <n v="0.18"/>
    <n v="335"/>
    <n v="283.89999999999998"/>
    <x v="0"/>
    <x v="0"/>
    <x v="22"/>
    <n v="50"/>
    <n v="42.37"/>
    <n v="0"/>
    <n v="0"/>
    <n v="7.63"/>
    <n v="0.01"/>
    <n v="3.26"/>
    <s v="MFN"/>
    <x v="0"/>
  </r>
  <r>
    <s v="06ARXPK0124F1ZW"/>
    <s v="IN-556"/>
    <d v="2024-05-20T00:00:00"/>
    <x v="4"/>
    <s v="MFNShipment"/>
    <s v="402-6110219-2629165"/>
    <s v="13789369030039"/>
    <s v="261846534469"/>
    <n v="1"/>
    <x v="16"/>
    <x v="0"/>
    <n v="43"/>
    <x v="1"/>
    <s v="B08HRXNZ9P"/>
    <s v="blacktoenail"/>
    <x v="0"/>
    <s v="FARIDABAD"/>
    <s v="HARYANA"/>
    <s v="IN"/>
    <n v="121002"/>
    <s v="FARIDABAD"/>
    <s v="HARYANA"/>
    <s v="IN"/>
    <n v="121002"/>
    <s v="PANIHATI"/>
    <x v="9"/>
    <s v="IN"/>
    <n v="700110"/>
    <n v="449"/>
    <n v="380.51"/>
    <n v="68.489999999999995"/>
    <n v="0"/>
    <n v="0"/>
    <n v="0.18"/>
    <n v="399"/>
    <n v="338.14"/>
    <x v="0"/>
    <x v="0"/>
    <x v="7"/>
    <n v="50"/>
    <n v="42.37"/>
    <n v="0"/>
    <n v="0"/>
    <n v="7.63"/>
    <n v="0.01"/>
    <n v="3.8"/>
    <s v="MFN"/>
    <x v="0"/>
  </r>
  <r>
    <s v="06ARXPK0124F1ZW"/>
    <s v="IN-486"/>
    <d v="2024-05-21T00:00:00"/>
    <x v="4"/>
    <s v="MFNShipment"/>
    <s v="404-4924911-8061128"/>
    <s v="13116814519039"/>
    <s v="260663301051"/>
    <n v="1"/>
    <x v="1"/>
    <x v="1"/>
    <n v="23"/>
    <x v="0"/>
    <s v="B08HZ6GJZZ"/>
    <s v="7N 56F7 WL9H"/>
    <x v="0"/>
    <s v="FARIDABAD"/>
    <s v="HARYANA"/>
    <s v="IN"/>
    <n v="121002"/>
    <s v="FARIDABAD"/>
    <s v="HARYANA"/>
    <s v="IN"/>
    <n v="121002"/>
    <s v="NAVI MUMBAI"/>
    <x v="2"/>
    <s v="IN"/>
    <n v="410218"/>
    <n v="330"/>
    <n v="279.66000000000003"/>
    <n v="50.34"/>
    <n v="0"/>
    <n v="0"/>
    <n v="0.18"/>
    <n v="280"/>
    <n v="237.29"/>
    <x v="0"/>
    <x v="0"/>
    <x v="58"/>
    <n v="50"/>
    <n v="42.37"/>
    <n v="0"/>
    <n v="0"/>
    <n v="7.63"/>
    <n v="0.01"/>
    <n v="2.79"/>
    <s v="MFN"/>
    <x v="2"/>
  </r>
  <r>
    <s v="06ARXPK0124F1ZW"/>
    <s v="IN-842"/>
    <d v="2024-05-21T00:00:00"/>
    <x v="4"/>
    <s v="MFNShipment"/>
    <s v="407-0520292-1150705"/>
    <s v="13869786170039"/>
    <s v="267042242667"/>
    <n v="1"/>
    <x v="6"/>
    <x v="0"/>
    <n v="25"/>
    <x v="1"/>
    <s v="B07FBBBZ1D"/>
    <s v="Bluen 01"/>
    <x v="0"/>
    <s v="FARIDABAD"/>
    <s v="HARYANA"/>
    <s v="IN"/>
    <n v="121002"/>
    <s v="FARIDABAD"/>
    <s v="HARYANA"/>
    <s v="IN"/>
    <n v="121002"/>
    <s v="JAMMU"/>
    <x v="18"/>
    <s v="IN"/>
    <n v="180019"/>
    <n v="340"/>
    <n v="288.13"/>
    <n v="51.87"/>
    <n v="0"/>
    <n v="0"/>
    <n v="0.18"/>
    <n v="310"/>
    <n v="262.70999999999998"/>
    <x v="0"/>
    <x v="0"/>
    <x v="2"/>
    <n v="30"/>
    <n v="25.42"/>
    <n v="0"/>
    <n v="0"/>
    <n v="4.58"/>
    <n v="0.01"/>
    <n v="2.88"/>
    <s v="MFN"/>
    <x v="0"/>
  </r>
  <r>
    <s v="06ARXPK0124F1ZW"/>
    <s v="IN-174"/>
    <d v="2024-05-21T00:00:00"/>
    <x v="4"/>
    <s v="MFNShipment"/>
    <s v="403-0950355-9236329"/>
    <s v="13640690503039"/>
    <s v="242371003381"/>
    <n v="1"/>
    <x v="7"/>
    <x v="1"/>
    <n v="37"/>
    <x v="1"/>
    <s v="B07DWBYBQ6"/>
    <s v="GB 5CIQ RZ8Y"/>
    <x v="0"/>
    <s v="FARIDABAD"/>
    <s v="HARYANA"/>
    <s v="IN"/>
    <n v="121002"/>
    <s v="FARIDABAD"/>
    <s v="HARYANA"/>
    <s v="IN"/>
    <n v="121002"/>
    <s v="NEW DELHI"/>
    <x v="4"/>
    <s v="IN"/>
    <n v="110027"/>
    <n v="729"/>
    <n v="617.79"/>
    <n v="111.21"/>
    <n v="0"/>
    <n v="0"/>
    <n v="0.18"/>
    <n v="699"/>
    <n v="592.37"/>
    <x v="0"/>
    <x v="0"/>
    <x v="8"/>
    <n v="30"/>
    <n v="25.42"/>
    <n v="0"/>
    <n v="0"/>
    <n v="4.58"/>
    <n v="0.01"/>
    <n v="6.17"/>
    <s v="MFN"/>
    <x v="0"/>
  </r>
  <r>
    <s v="06ARXPK0124F1ZW"/>
    <s v="IN-1081"/>
    <d v="2024-05-21T00:00:00"/>
    <x v="4"/>
    <s v="MFNShipment"/>
    <s v="406-8757475-5370738"/>
    <s v="13930093447039"/>
    <s v="268736362066"/>
    <n v="1"/>
    <x v="23"/>
    <x v="0"/>
    <n v="47"/>
    <x v="2"/>
    <s v="B08391Q6Z6"/>
    <s v="Glove 05"/>
    <x v="0"/>
    <s v="FARIDABAD"/>
    <s v="HARYANA"/>
    <s v="IN"/>
    <n v="121002"/>
    <s v="FARIDABAD"/>
    <s v="HARYANA"/>
    <s v="IN"/>
    <n v="121002"/>
    <s v="GHAZIABAD"/>
    <x v="0"/>
    <s v="IN"/>
    <n v="201010"/>
    <n v="380"/>
    <n v="322.02999999999997"/>
    <n v="57.97"/>
    <n v="0"/>
    <n v="0"/>
    <n v="0.18"/>
    <n v="350"/>
    <n v="296.61"/>
    <x v="0"/>
    <x v="0"/>
    <x v="3"/>
    <n v="30"/>
    <n v="25.42"/>
    <n v="0"/>
    <n v="0"/>
    <n v="4.58"/>
    <n v="0.01"/>
    <n v="3.22"/>
    <s v="MFN"/>
    <x v="2"/>
  </r>
  <r>
    <s v="06ARXPK0124F1ZW"/>
    <s v="IN-555"/>
    <d v="2024-05-21T00:00:00"/>
    <x v="4"/>
    <s v="MFNShipment"/>
    <s v="171-5662920-6939545"/>
    <s v="13121219440039"/>
    <s v="261626134441"/>
    <n v="1"/>
    <x v="26"/>
    <x v="0"/>
    <n v="48"/>
    <x v="2"/>
    <s v="B08HWTQ773"/>
    <s v="Whitenails"/>
    <x v="0"/>
    <s v="FARIDABAD"/>
    <s v="HARYANA"/>
    <s v="IN"/>
    <n v="121002"/>
    <s v="FARIDABAD"/>
    <s v="HARYANA"/>
    <s v="IN"/>
    <n v="121002"/>
    <s v="FIROZPUR"/>
    <x v="7"/>
    <s v="IN"/>
    <n v="152001"/>
    <n v="280"/>
    <n v="237.28"/>
    <n v="42.72"/>
    <n v="0"/>
    <n v="0"/>
    <n v="0.18"/>
    <n v="250"/>
    <n v="211.86"/>
    <x v="0"/>
    <x v="0"/>
    <x v="10"/>
    <n v="30"/>
    <n v="25.42"/>
    <n v="0"/>
    <n v="0"/>
    <n v="4.58"/>
    <n v="0.01"/>
    <n v="2.37"/>
    <s v="MFN"/>
    <x v="2"/>
  </r>
  <r>
    <s v="06ARXPK0124F1ZW"/>
    <s v="IN-554"/>
    <d v="2024-05-22T00:00:00"/>
    <x v="4"/>
    <s v="MFNShipment"/>
    <s v="406-4482437-5018736"/>
    <s v="13788868420039"/>
    <s v="261707915134"/>
    <n v="1"/>
    <x v="9"/>
    <x v="0"/>
    <n v="16"/>
    <x v="0"/>
    <s v="B077MFHQQ2"/>
    <s v="Bg 06"/>
    <x v="0"/>
    <s v="FARIDABAD"/>
    <s v="HARYANA"/>
    <s v="IN"/>
    <n v="121002"/>
    <s v="FARIDABAD"/>
    <s v="HARYANA"/>
    <s v="IN"/>
    <n v="121002"/>
    <s v="BENGALURU"/>
    <x v="5"/>
    <s v="IN"/>
    <n v="560068"/>
    <n v="350"/>
    <n v="296.61"/>
    <n v="53.39"/>
    <n v="0"/>
    <n v="0"/>
    <n v="0.18"/>
    <n v="300"/>
    <n v="254.24"/>
    <x v="0"/>
    <x v="0"/>
    <x v="17"/>
    <n v="50"/>
    <n v="42.37"/>
    <n v="0"/>
    <n v="0"/>
    <n v="7.63"/>
    <n v="0.01"/>
    <n v="2.96"/>
    <s v="MFN"/>
    <x v="1"/>
  </r>
  <r>
    <s v="06ARXPK0124F1ZW"/>
    <s v="IN-799"/>
    <d v="2024-05-22T00:00:00"/>
    <x v="4"/>
    <s v="MFNShipment"/>
    <s v="406-2648025-0745162"/>
    <s v="13861603372039"/>
    <s v="267316197300"/>
    <n v="1"/>
    <x v="8"/>
    <x v="0"/>
    <n v="17"/>
    <x v="0"/>
    <s v="B08FG7VNDS"/>
    <s v="U1 3PRU Z70W"/>
    <x v="0"/>
    <s v="FARIDABAD"/>
    <s v="HARYANA"/>
    <s v="IN"/>
    <n v="121002"/>
    <s v="FARIDABAD"/>
    <s v="HARYANA"/>
    <s v="IN"/>
    <n v="121002"/>
    <s v="KOLKATA"/>
    <x v="9"/>
    <s v="IN"/>
    <n v="700027"/>
    <n v="345"/>
    <n v="292.37"/>
    <n v="52.63"/>
    <n v="0"/>
    <n v="0"/>
    <n v="0.18"/>
    <n v="295"/>
    <n v="250"/>
    <x v="0"/>
    <x v="0"/>
    <x v="24"/>
    <n v="50"/>
    <n v="42.37"/>
    <n v="0"/>
    <n v="0"/>
    <n v="7.63"/>
    <n v="0.01"/>
    <n v="2.92"/>
    <s v="MFN"/>
    <x v="0"/>
  </r>
  <r>
    <s v="06ARXPK0124F1ZW"/>
    <s v="IN-841"/>
    <d v="2024-05-22T00:00:00"/>
    <x v="4"/>
    <s v="Refund"/>
    <s v="406-8452934-5683515"/>
    <s v="13869111900039"/>
    <s v="267455689770"/>
    <n v="1"/>
    <x v="0"/>
    <x v="0"/>
    <n v="18"/>
    <x v="0"/>
    <s v="B07CGD7KM6"/>
    <s v="maroonn 01"/>
    <x v="0"/>
    <s v="FARIDABAD"/>
    <s v="HARYANA"/>
    <s v="IN"/>
    <n v="121002"/>
    <s v="FARIDABAD"/>
    <s v="HARYANA"/>
    <s v="IN"/>
    <n v="121002"/>
    <s v="JAORA"/>
    <x v="11"/>
    <s v="IN"/>
    <n v="457226"/>
    <n v="-390"/>
    <n v="-330.51"/>
    <n v="-59.49"/>
    <n v="0"/>
    <n v="0"/>
    <n v="0.18"/>
    <n v="340"/>
    <n v="-288.14"/>
    <x v="0"/>
    <x v="0"/>
    <x v="63"/>
    <n v="50"/>
    <n v="-42.37"/>
    <n v="0"/>
    <n v="0"/>
    <n v="-7.63"/>
    <n v="0.01"/>
    <n v="-3.3"/>
    <s v="MFN"/>
    <x v="0"/>
  </r>
  <r>
    <s v="06ARXPK0124F1ZW"/>
    <s v="IN-330"/>
    <d v="2024-05-22T00:00:00"/>
    <x v="4"/>
    <s v="MFNShipment"/>
    <s v="407-5908499-4128338"/>
    <s v="11482771134039"/>
    <s v="254302297309"/>
    <n v="1"/>
    <x v="4"/>
    <x v="1"/>
    <n v="26"/>
    <x v="1"/>
    <s v="B08GY1YPS3"/>
    <s v="Butterflynecklace"/>
    <x v="0"/>
    <s v="FARIDABAD"/>
    <s v="HARYANA"/>
    <s v="IN"/>
    <n v="121002"/>
    <s v="FARIDABAD"/>
    <s v="HARYANA"/>
    <s v="IN"/>
    <n v="121002"/>
    <s v="SHILLONG"/>
    <x v="22"/>
    <s v="IN"/>
    <n v="793005"/>
    <n v="550"/>
    <n v="466.1"/>
    <n v="83.9"/>
    <n v="0"/>
    <n v="0"/>
    <n v="0.18"/>
    <n v="500"/>
    <n v="423.73"/>
    <x v="0"/>
    <x v="0"/>
    <x v="6"/>
    <n v="50"/>
    <n v="42.37"/>
    <n v="0"/>
    <n v="0"/>
    <n v="7.63"/>
    <n v="0.01"/>
    <n v="4.66"/>
    <s v="MFN"/>
    <x v="0"/>
  </r>
  <r>
    <s v="06ARXPK0124F1ZW"/>
    <s v="IN-487"/>
    <d v="2024-05-22T00:00:00"/>
    <x v="4"/>
    <s v="MFNShipment"/>
    <s v="403-8949398-5660356"/>
    <s v="13677756147039"/>
    <s v="260459893955"/>
    <n v="1"/>
    <x v="30"/>
    <x v="1"/>
    <n v="27"/>
    <x v="1"/>
    <s v="B0842P6595"/>
    <s v="longpin 03"/>
    <x v="0"/>
    <s v="FARIDABAD"/>
    <s v="HARYANA"/>
    <s v="IN"/>
    <n v="121002"/>
    <s v="FARIDABAD"/>
    <s v="HARYANA"/>
    <s v="IN"/>
    <n v="121002"/>
    <s v="AGRA"/>
    <x v="0"/>
    <s v="IN"/>
    <n v="283102"/>
    <n v="479"/>
    <n v="405.93"/>
    <n v="73.069999999999993"/>
    <n v="0"/>
    <n v="0"/>
    <n v="0.18"/>
    <n v="449"/>
    <n v="380.51"/>
    <x v="0"/>
    <x v="0"/>
    <x v="36"/>
    <n v="30"/>
    <n v="25.42"/>
    <n v="0"/>
    <n v="0"/>
    <n v="4.58"/>
    <n v="0.01"/>
    <n v="4.0599999999999996"/>
    <s v="MFN"/>
    <x v="0"/>
  </r>
  <r>
    <s v="06ARXPK0124F1ZW"/>
    <s v="IN-1082"/>
    <d v="2024-05-22T00:00:00"/>
    <x v="4"/>
    <s v="MFNShipment"/>
    <s v="403-3456643-4399564"/>
    <s v="13931174011039"/>
    <s v="268492908715"/>
    <n v="1"/>
    <x v="0"/>
    <x v="0"/>
    <n v="29"/>
    <x v="1"/>
    <s v="B07CGD7KM6"/>
    <s v="maroonn 01"/>
    <x v="0"/>
    <s v="FARIDABAD"/>
    <s v="HARYANA"/>
    <s v="IN"/>
    <n v="121002"/>
    <s v="FARIDABAD"/>
    <s v="HARYANA"/>
    <s v="IN"/>
    <n v="121002"/>
    <s v="GHAZIABAD"/>
    <x v="0"/>
    <s v="IN"/>
    <n v="201016"/>
    <n v="429"/>
    <n v="363.56"/>
    <n v="65.44"/>
    <n v="0"/>
    <n v="0"/>
    <n v="0.18"/>
    <n v="399"/>
    <n v="338.14"/>
    <x v="0"/>
    <x v="0"/>
    <x v="7"/>
    <n v="30"/>
    <n v="25.42"/>
    <n v="0"/>
    <n v="0"/>
    <n v="4.58"/>
    <n v="0.01"/>
    <n v="3.63"/>
    <s v="MFN"/>
    <x v="0"/>
  </r>
  <r>
    <s v="06ARXPK0124F1ZW"/>
    <s v="IN-488"/>
    <d v="2024-05-23T00:00:00"/>
    <x v="4"/>
    <s v="MFNShipment"/>
    <s v="404-0065929-1949949"/>
    <s v="13776965241039"/>
    <s v="260456633668"/>
    <n v="1"/>
    <x v="39"/>
    <x v="1"/>
    <n v="18"/>
    <x v="0"/>
    <s v="B07XZ9PY28"/>
    <s v="dualchain"/>
    <x v="0"/>
    <s v="FARIDABAD"/>
    <s v="HARYANA"/>
    <s v="IN"/>
    <n v="121002"/>
    <s v="FARIDABAD"/>
    <s v="HARYANA"/>
    <s v="IN"/>
    <n v="121002"/>
    <s v="CHANDIGARH"/>
    <x v="1"/>
    <s v="IN"/>
    <n v="160047"/>
    <n v="330"/>
    <n v="279.66000000000003"/>
    <n v="50.34"/>
    <n v="0"/>
    <n v="0"/>
    <n v="0.18"/>
    <n v="300"/>
    <n v="254.24"/>
    <x v="0"/>
    <x v="0"/>
    <x v="17"/>
    <n v="30"/>
    <n v="25.42"/>
    <n v="0"/>
    <n v="0"/>
    <n v="4.58"/>
    <n v="0.01"/>
    <n v="2.79"/>
    <s v="MFN"/>
    <x v="0"/>
  </r>
  <r>
    <s v="06ARXPK0124F1ZW"/>
    <s v="IN-800"/>
    <d v="2024-05-23T00:00:00"/>
    <x v="4"/>
    <s v="MFNShipment"/>
    <s v="407-6818485-7517130"/>
    <s v="13706867679039"/>
    <s v="267473539253"/>
    <n v="1"/>
    <x v="0"/>
    <x v="0"/>
    <n v="20"/>
    <x v="0"/>
    <s v="B07CGD7KM6"/>
    <s v="maroonn 01"/>
    <x v="0"/>
    <s v="FARIDABAD"/>
    <s v="HARYANA"/>
    <s v="IN"/>
    <n v="121002"/>
    <s v="FARIDABAD"/>
    <s v="HARYANA"/>
    <s v="IN"/>
    <n v="121002"/>
    <s v="SURAT"/>
    <x v="10"/>
    <s v="IN"/>
    <n v="395009"/>
    <n v="390"/>
    <n v="330.51"/>
    <n v="59.49"/>
    <n v="0"/>
    <n v="0"/>
    <n v="0.18"/>
    <n v="340"/>
    <n v="288.14"/>
    <x v="0"/>
    <x v="0"/>
    <x v="26"/>
    <n v="50"/>
    <n v="42.37"/>
    <n v="0"/>
    <n v="0"/>
    <n v="7.63"/>
    <n v="0.01"/>
    <n v="3.3"/>
    <s v="MFN"/>
    <x v="0"/>
  </r>
  <r>
    <s v="06ARXPK0124F1ZW"/>
    <s v="IN-176"/>
    <d v="2024-05-23T00:00:00"/>
    <x v="4"/>
    <s v="MFNShipment"/>
    <s v="406-1478228-7773101"/>
    <s v="11460150122039"/>
    <s v="242203448863"/>
    <n v="1"/>
    <x v="35"/>
    <x v="2"/>
    <n v="39"/>
    <x v="1"/>
    <s v="B07R5PXJC4"/>
    <s v="potty 1"/>
    <x v="0"/>
    <s v="FARIDABAD"/>
    <s v="HARYANA"/>
    <s v="IN"/>
    <n v="121002"/>
    <s v="FARIDABAD"/>
    <s v="HARYANA"/>
    <s v="IN"/>
    <n v="121002"/>
    <s v="AJMER"/>
    <x v="13"/>
    <s v="IN"/>
    <n v="305001"/>
    <n v="305"/>
    <n v="258.47000000000003"/>
    <n v="46.53"/>
    <n v="0"/>
    <n v="0"/>
    <n v="0.18"/>
    <n v="275"/>
    <n v="233.05"/>
    <x v="0"/>
    <x v="0"/>
    <x v="49"/>
    <n v="30"/>
    <n v="25.42"/>
    <n v="0"/>
    <n v="0"/>
    <n v="4.58"/>
    <n v="0.01"/>
    <n v="2.58"/>
    <s v="MFN"/>
    <x v="0"/>
  </r>
  <r>
    <s v="06ARXPK0124F1ZW"/>
    <s v="IN-841"/>
    <d v="2024-05-23T00:00:00"/>
    <x v="4"/>
    <s v="MFNShipment"/>
    <s v="406-8452934-5683515"/>
    <s v="13869111900039"/>
    <s v="267455689770"/>
    <n v="1"/>
    <x v="0"/>
    <x v="0"/>
    <n v="41"/>
    <x v="1"/>
    <s v="B07CGD7KM6"/>
    <s v="maroonn 01"/>
    <x v="0"/>
    <s v="FARIDABAD"/>
    <s v="HARYANA"/>
    <s v="IN"/>
    <n v="121002"/>
    <s v="FARIDABAD"/>
    <s v="HARYANA"/>
    <s v="IN"/>
    <n v="121002"/>
    <s v="JAORA"/>
    <x v="11"/>
    <s v="IN"/>
    <n v="457226"/>
    <n v="390"/>
    <n v="330.51"/>
    <n v="59.49"/>
    <n v="0"/>
    <n v="0"/>
    <n v="0.18"/>
    <n v="340"/>
    <n v="288.14"/>
    <x v="0"/>
    <x v="0"/>
    <x v="26"/>
    <n v="50"/>
    <n v="42.37"/>
    <n v="0"/>
    <n v="0"/>
    <n v="7.63"/>
    <n v="0.01"/>
    <n v="3.3"/>
    <s v="MFN"/>
    <x v="0"/>
  </r>
  <r>
    <s v="06ARXPK0124F1ZW"/>
    <s v="IN-553"/>
    <d v="2024-05-23T00:00:00"/>
    <x v="4"/>
    <s v="MFNShipment"/>
    <s v="407-6609802-3050766"/>
    <s v="11499937452039"/>
    <s v="261840900565"/>
    <n v="1"/>
    <x v="9"/>
    <x v="0"/>
    <n v="45"/>
    <x v="2"/>
    <s v="B077MFHQQ2"/>
    <s v="Bg 06"/>
    <x v="0"/>
    <s v="FARIDABAD"/>
    <s v="HARYANA"/>
    <s v="IN"/>
    <n v="121002"/>
    <s v="FARIDABAD"/>
    <s v="HARYANA"/>
    <s v="IN"/>
    <n v="121002"/>
    <s v="TEZPUR"/>
    <x v="16"/>
    <s v="IN"/>
    <n v="784001"/>
    <n v="350"/>
    <n v="296.61"/>
    <n v="53.39"/>
    <n v="0"/>
    <n v="0"/>
    <n v="0.18"/>
    <n v="300"/>
    <n v="254.24"/>
    <x v="0"/>
    <x v="0"/>
    <x v="17"/>
    <n v="50"/>
    <n v="42.37"/>
    <n v="0"/>
    <n v="0"/>
    <n v="7.63"/>
    <n v="0.01"/>
    <n v="2.96"/>
    <s v="MFN"/>
    <x v="0"/>
  </r>
  <r>
    <s v="06ARXPK0124F1ZW"/>
    <s v="IN-331"/>
    <d v="2024-05-23T00:00:00"/>
    <x v="4"/>
    <s v="MFNShipment"/>
    <s v="405-9513614-7029118"/>
    <s v="11482967692039"/>
    <s v="254477413117"/>
    <n v="1"/>
    <x v="1"/>
    <x v="1"/>
    <n v="48"/>
    <x v="2"/>
    <s v="B08HZ6GJZZ"/>
    <s v="7N 56F7 WL9H"/>
    <x v="0"/>
    <s v="FARIDABAD"/>
    <s v="HARYANA"/>
    <s v="IN"/>
    <n v="121002"/>
    <s v="FARIDABAD"/>
    <s v="HARYANA"/>
    <s v="IN"/>
    <n v="121002"/>
    <s v="CHENNAI"/>
    <x v="12"/>
    <s v="IN"/>
    <n v="600080"/>
    <n v="300"/>
    <n v="254.23"/>
    <n v="45.77"/>
    <n v="0"/>
    <n v="0"/>
    <n v="0.18"/>
    <n v="250"/>
    <n v="211.86"/>
    <x v="0"/>
    <x v="0"/>
    <x v="10"/>
    <n v="50"/>
    <n v="42.37"/>
    <n v="0"/>
    <n v="0"/>
    <n v="7.63"/>
    <n v="0.01"/>
    <n v="2.54"/>
    <s v="MFN"/>
    <x v="0"/>
  </r>
  <r>
    <s v="06ARXPK0124F1ZW"/>
    <s v="IN-489"/>
    <d v="2024-05-24T00:00:00"/>
    <x v="4"/>
    <s v="MFNShipment"/>
    <s v="406-2076029-1138714"/>
    <s v="11495662688039"/>
    <s v="260365080201"/>
    <n v="1"/>
    <x v="8"/>
    <x v="0"/>
    <n v="19"/>
    <x v="0"/>
    <s v="B08FG7VNDS"/>
    <s v="U1 3PRU Z70W"/>
    <x v="0"/>
    <s v="FARIDABAD"/>
    <s v="HARYANA"/>
    <s v="IN"/>
    <n v="121002"/>
    <s v="FARIDABAD"/>
    <s v="HARYANA"/>
    <s v="IN"/>
    <n v="121002"/>
    <s v="JAMMU"/>
    <x v="18"/>
    <s v="IN"/>
    <n v="180006"/>
    <n v="325"/>
    <n v="275.42"/>
    <n v="49.58"/>
    <n v="0"/>
    <n v="0"/>
    <n v="0.18"/>
    <n v="295"/>
    <n v="250"/>
    <x v="0"/>
    <x v="0"/>
    <x v="24"/>
    <n v="30"/>
    <n v="25.42"/>
    <n v="0"/>
    <n v="0"/>
    <n v="4.58"/>
    <n v="0.01"/>
    <n v="2.75"/>
    <s v="MFN"/>
    <x v="0"/>
  </r>
  <r>
    <s v="06ARXPK0124F1ZW"/>
    <s v="IN-552"/>
    <d v="2024-05-24T00:00:00"/>
    <x v="4"/>
    <s v="MFNShipment"/>
    <s v="405-5517320-2501924"/>
    <s v="13786432855039"/>
    <s v="261500621534"/>
    <n v="1"/>
    <x v="8"/>
    <x v="0"/>
    <n v="23"/>
    <x v="0"/>
    <s v="B08FG7VNDS"/>
    <s v="U1 3PRU Z70W"/>
    <x v="0"/>
    <s v="FARIDABAD"/>
    <s v="HARYANA"/>
    <s v="IN"/>
    <n v="121002"/>
    <s v="FARIDABAD"/>
    <s v="HARYANA"/>
    <s v="IN"/>
    <n v="121002"/>
    <s v="Pune"/>
    <x v="2"/>
    <s v="IN"/>
    <n v="411027"/>
    <n v="345"/>
    <n v="292.37"/>
    <n v="52.63"/>
    <n v="0"/>
    <n v="0"/>
    <n v="0.18"/>
    <n v="295"/>
    <n v="250"/>
    <x v="0"/>
    <x v="0"/>
    <x v="24"/>
    <n v="50"/>
    <n v="42.37"/>
    <n v="0"/>
    <n v="0"/>
    <n v="7.63"/>
    <n v="0.01"/>
    <n v="2.92"/>
    <s v="MFN"/>
    <x v="2"/>
  </r>
  <r>
    <s v="06ARXPK0124F1ZW"/>
    <s v="IN-1084"/>
    <d v="2024-05-24T00:00:00"/>
    <x v="4"/>
    <s v="MFNShipment"/>
    <s v="403-9589186-6642768"/>
    <s v="13279203056039"/>
    <s v="268147060034"/>
    <n v="1"/>
    <x v="6"/>
    <x v="0"/>
    <n v="37"/>
    <x v="1"/>
    <s v="B07FBBBZ1D"/>
    <s v="Bluen 01"/>
    <x v="0"/>
    <s v="FARIDABAD"/>
    <s v="HARYANA"/>
    <s v="IN"/>
    <n v="121002"/>
    <s v="FARIDABAD"/>
    <s v="HARYANA"/>
    <s v="IN"/>
    <n v="121002"/>
    <s v="HYDERABAD"/>
    <x v="3"/>
    <s v="IN"/>
    <n v="501505"/>
    <n v="509"/>
    <n v="431.35"/>
    <n v="77.650000000000006"/>
    <n v="0"/>
    <n v="0"/>
    <n v="0.18"/>
    <n v="459"/>
    <n v="388.98"/>
    <x v="0"/>
    <x v="0"/>
    <x v="72"/>
    <n v="50"/>
    <n v="42.37"/>
    <n v="0"/>
    <n v="0"/>
    <n v="7.63"/>
    <n v="0.01"/>
    <n v="4.3099999999999996"/>
    <s v="MFN"/>
    <x v="2"/>
  </r>
  <r>
    <s v="06ARXPK0124F1ZW"/>
    <s v="IN-801"/>
    <d v="2024-05-24T00:00:00"/>
    <x v="4"/>
    <s v="MFNShipment"/>
    <s v="403-4231225-5882736"/>
    <s v="13861334943039"/>
    <s v="267298362515"/>
    <n v="1"/>
    <x v="1"/>
    <x v="1"/>
    <n v="44"/>
    <x v="1"/>
    <s v="B08HZ6GJZZ"/>
    <s v="7N 56F7 WL9H"/>
    <x v="0"/>
    <s v="FARIDABAD"/>
    <s v="HARYANA"/>
    <s v="IN"/>
    <n v="121002"/>
    <s v="FARIDABAD"/>
    <s v="HARYANA"/>
    <s v="IN"/>
    <n v="121002"/>
    <s v="Bhopal"/>
    <x v="11"/>
    <s v="IN"/>
    <n v="462022"/>
    <n v="385"/>
    <n v="326.27"/>
    <n v="58.73"/>
    <n v="0"/>
    <n v="0"/>
    <n v="0.18"/>
    <n v="335"/>
    <n v="283.89999999999998"/>
    <x v="0"/>
    <x v="0"/>
    <x v="22"/>
    <n v="50"/>
    <n v="42.37"/>
    <n v="0"/>
    <n v="0"/>
    <n v="7.63"/>
    <n v="0.01"/>
    <n v="3.26"/>
    <s v="MFN"/>
    <x v="1"/>
  </r>
  <r>
    <s v="06ARXPK0124F1ZW"/>
    <s v="IN-840"/>
    <d v="2024-05-24T00:00:00"/>
    <x v="4"/>
    <s v="MFNShipment"/>
    <s v="402-6007062-1968345"/>
    <s v="13179412937039"/>
    <s v="267147656627"/>
    <n v="1"/>
    <x v="48"/>
    <x v="0"/>
    <n v="45"/>
    <x v="2"/>
    <s v="B083956KSC"/>
    <s v="Glove 11"/>
    <x v="0"/>
    <s v="FARIDABAD"/>
    <s v="HARYANA"/>
    <s v="IN"/>
    <n v="121002"/>
    <s v="FARIDABAD"/>
    <s v="HARYANA"/>
    <s v="IN"/>
    <n v="121002"/>
    <s v="DHEMAJI"/>
    <x v="16"/>
    <s v="IN"/>
    <n v="787035"/>
    <n v="365"/>
    <n v="309.32"/>
    <n v="55.68"/>
    <n v="0"/>
    <n v="0"/>
    <n v="0.18"/>
    <n v="315"/>
    <n v="266.95"/>
    <x v="0"/>
    <x v="0"/>
    <x v="86"/>
    <n v="50"/>
    <n v="42.37"/>
    <n v="0"/>
    <n v="0"/>
    <n v="7.63"/>
    <n v="0.01"/>
    <n v="3.09"/>
    <s v="MFN"/>
    <x v="0"/>
  </r>
  <r>
    <s v="06ARXPK0124F1ZW"/>
    <s v="IN-1085"/>
    <d v="2024-05-25T00:00:00"/>
    <x v="4"/>
    <s v="MFNShipment"/>
    <s v="406-4340512-7329948"/>
    <s v="13931371146039"/>
    <s v="268249147131"/>
    <n v="1"/>
    <x v="8"/>
    <x v="0"/>
    <n v="26"/>
    <x v="1"/>
    <s v="B08FG7VNDS"/>
    <s v="U1 3PRU Z70W"/>
    <x v="0"/>
    <s v="FARIDABAD"/>
    <s v="HARYANA"/>
    <s v="IN"/>
    <n v="121002"/>
    <s v="FARIDABAD"/>
    <s v="HARYANA"/>
    <s v="IN"/>
    <n v="121002"/>
    <s v="MUMBAI"/>
    <x v="2"/>
    <s v="IN"/>
    <n v="400064"/>
    <n v="345"/>
    <n v="292.37"/>
    <n v="52.63"/>
    <n v="0"/>
    <n v="0"/>
    <n v="0.18"/>
    <n v="295"/>
    <n v="250"/>
    <x v="0"/>
    <x v="0"/>
    <x v="24"/>
    <n v="50"/>
    <n v="42.37"/>
    <n v="0"/>
    <n v="0"/>
    <n v="7.63"/>
    <n v="0.01"/>
    <n v="2.92"/>
    <s v="MFN"/>
    <x v="0"/>
  </r>
  <r>
    <s v="06ARXPK0124F1ZW"/>
    <s v="IN-839"/>
    <d v="2024-05-25T00:00:00"/>
    <x v="4"/>
    <s v="Refund"/>
    <s v="406-0238820-3259508"/>
    <s v="13179293508039"/>
    <s v="267253021799"/>
    <n v="1"/>
    <x v="22"/>
    <x v="1"/>
    <n v="31"/>
    <x v="1"/>
    <s v="B083ZBTJFM"/>
    <s v="3PChain 01"/>
    <x v="0"/>
    <s v="FARIDABAD"/>
    <s v="HARYANA"/>
    <s v="IN"/>
    <n v="121002"/>
    <s v="FARIDABAD"/>
    <s v="HARYANA"/>
    <s v="IN"/>
    <n v="121002"/>
    <s v="KANPUR"/>
    <x v="0"/>
    <s v="IN"/>
    <n v="208010"/>
    <n v="-529"/>
    <n v="-448.3"/>
    <n v="-80.7"/>
    <n v="0"/>
    <n v="0"/>
    <n v="0.18"/>
    <n v="499"/>
    <n v="-422.88"/>
    <x v="0"/>
    <x v="0"/>
    <x v="107"/>
    <n v="30"/>
    <n v="-25.42"/>
    <n v="0"/>
    <n v="0"/>
    <n v="-4.58"/>
    <n v="0.01"/>
    <n v="-4.4800000000000004"/>
    <s v="MFN"/>
    <x v="0"/>
  </r>
  <r>
    <s v="06ARXPK0124F1ZW"/>
    <s v="IN-490"/>
    <d v="2024-05-25T00:00:00"/>
    <x v="4"/>
    <s v="MFNShipment"/>
    <s v="403-1219160-3837906"/>
    <s v="13676979102039"/>
    <s v="260111246701"/>
    <n v="1"/>
    <x v="39"/>
    <x v="1"/>
    <n v="33"/>
    <x v="1"/>
    <s v="B07XZ9PY28"/>
    <s v="dualchain"/>
    <x v="0"/>
    <s v="FARIDABAD"/>
    <s v="HARYANA"/>
    <s v="IN"/>
    <n v="121002"/>
    <s v="FARIDABAD"/>
    <s v="HARYANA"/>
    <s v="IN"/>
    <n v="121002"/>
    <s v="BENGALURU"/>
    <x v="5"/>
    <s v="IN"/>
    <n v="560038"/>
    <n v="350"/>
    <n v="296.61"/>
    <n v="53.39"/>
    <n v="0"/>
    <n v="0"/>
    <n v="0.18"/>
    <n v="300"/>
    <n v="254.24"/>
    <x v="0"/>
    <x v="0"/>
    <x v="17"/>
    <n v="50"/>
    <n v="42.37"/>
    <n v="0"/>
    <n v="0"/>
    <n v="7.63"/>
    <n v="0.01"/>
    <n v="2.96"/>
    <s v="MFN"/>
    <x v="2"/>
  </r>
  <r>
    <s v="06ARXPK0124F1ZW"/>
    <s v="IN-178"/>
    <d v="2024-05-25T00:00:00"/>
    <x v="4"/>
    <s v="MFNShipment"/>
    <s v="403-1649697-8328338"/>
    <s v="12688225361039"/>
    <s v="242981247817"/>
    <n v="1"/>
    <x v="6"/>
    <x v="0"/>
    <n v="35"/>
    <x v="1"/>
    <s v="B07FBBBZ1D"/>
    <s v="Bluen 01"/>
    <x v="0"/>
    <s v="FARIDABAD"/>
    <s v="HARYANA"/>
    <s v="IN"/>
    <n v="121002"/>
    <s v="FARIDABAD"/>
    <s v="HARYANA"/>
    <s v="IN"/>
    <n v="121002"/>
    <s v="NEW DELHI"/>
    <x v="4"/>
    <s v="IN"/>
    <n v="110078"/>
    <n v="304"/>
    <n v="257.62"/>
    <n v="46.38"/>
    <n v="0"/>
    <n v="0"/>
    <n v="0.18"/>
    <n v="274"/>
    <n v="232.2"/>
    <x v="0"/>
    <x v="0"/>
    <x v="114"/>
    <n v="30"/>
    <n v="25.42"/>
    <n v="0"/>
    <n v="0"/>
    <n v="4.58"/>
    <n v="0.01"/>
    <n v="2.57"/>
    <s v="MFN"/>
    <x v="2"/>
  </r>
  <r>
    <s v="06ARXPK0124F1ZW"/>
    <s v="IN-551"/>
    <d v="2024-05-25T00:00:00"/>
    <x v="4"/>
    <s v="MFNShipment"/>
    <s v="406-5602749-5501116"/>
    <s v="13786009225039"/>
    <s v="260912743408"/>
    <n v="1"/>
    <x v="4"/>
    <x v="1"/>
    <n v="39"/>
    <x v="1"/>
    <s v="B08GY1YPS3"/>
    <s v="Butterflynecklace"/>
    <x v="0"/>
    <s v="FARIDABAD"/>
    <s v="HARYANA"/>
    <s v="IN"/>
    <n v="121002"/>
    <s v="FARIDABAD"/>
    <s v="HARYANA"/>
    <s v="IN"/>
    <n v="121002"/>
    <s v="PUNE"/>
    <x v="2"/>
    <s v="IN"/>
    <n v="411060"/>
    <n v="449"/>
    <n v="380.51"/>
    <n v="68.489999999999995"/>
    <n v="0"/>
    <n v="0"/>
    <n v="0.18"/>
    <n v="399"/>
    <n v="338.14"/>
    <x v="0"/>
    <x v="0"/>
    <x v="7"/>
    <n v="50"/>
    <n v="42.37"/>
    <n v="0"/>
    <n v="0"/>
    <n v="7.63"/>
    <n v="0.01"/>
    <n v="3.8"/>
    <s v="MFN"/>
    <x v="0"/>
  </r>
  <r>
    <s v="06ARXPK0124F1ZW"/>
    <s v="IN-333"/>
    <d v="2024-05-25T00:00:00"/>
    <x v="4"/>
    <s v="MFNShipment"/>
    <s v="402-2725892-6131558"/>
    <s v="11483582292039"/>
    <s v="254557367398"/>
    <n v="1"/>
    <x v="8"/>
    <x v="0"/>
    <n v="44"/>
    <x v="1"/>
    <s v="B08FG7VNDS"/>
    <s v="U1 3PRU Z70W"/>
    <x v="0"/>
    <s v="FARIDABAD"/>
    <s v="HARYANA"/>
    <s v="IN"/>
    <n v="121002"/>
    <s v="FARIDABAD"/>
    <s v="HARYANA"/>
    <s v="IN"/>
    <n v="121002"/>
    <s v="HYDERABAD"/>
    <x v="3"/>
    <s v="IN"/>
    <n v="500072"/>
    <n v="349"/>
    <n v="295.76"/>
    <n v="53.24"/>
    <n v="0"/>
    <n v="0"/>
    <n v="0.18"/>
    <n v="299"/>
    <n v="253.39"/>
    <x v="0"/>
    <x v="0"/>
    <x v="13"/>
    <n v="50"/>
    <n v="42.37"/>
    <n v="0"/>
    <n v="0"/>
    <n v="7.63"/>
    <n v="0.01"/>
    <n v="2.95"/>
    <s v="MFN"/>
    <x v="0"/>
  </r>
  <r>
    <s v="06ARXPK0124F1ZW"/>
    <s v="IN-550"/>
    <d v="2024-05-26T00:00:00"/>
    <x v="4"/>
    <s v="MFNShipment"/>
    <s v="405-0154713-3208350"/>
    <s v="13681278924039"/>
    <s v="261210418583"/>
    <n v="1"/>
    <x v="4"/>
    <x v="1"/>
    <n v="25"/>
    <x v="1"/>
    <s v="B08GY1YPS3"/>
    <s v="Butterflynecklace"/>
    <x v="0"/>
    <s v="FARIDABAD"/>
    <s v="HARYANA"/>
    <s v="IN"/>
    <n v="121002"/>
    <s v="FARIDABAD"/>
    <s v="HARYANA"/>
    <s v="IN"/>
    <n v="121002"/>
    <s v="NEW DELHI"/>
    <x v="4"/>
    <s v="IN"/>
    <n v="110083"/>
    <n v="429"/>
    <n v="363.56"/>
    <n v="65.44"/>
    <n v="0"/>
    <n v="0"/>
    <n v="0.18"/>
    <n v="399"/>
    <n v="338.14"/>
    <x v="0"/>
    <x v="0"/>
    <x v="7"/>
    <n v="30"/>
    <n v="25.42"/>
    <n v="0"/>
    <n v="0"/>
    <n v="4.58"/>
    <n v="0.01"/>
    <n v="3.63"/>
    <s v="MFN"/>
    <x v="3"/>
  </r>
  <r>
    <s v="06ARXPK0124F1ZW"/>
    <s v="IN-802"/>
    <d v="2024-05-26T00:00:00"/>
    <x v="4"/>
    <s v="MFNShipment"/>
    <s v="404-1173755-2016350"/>
    <s v="13706926663039"/>
    <s v="267456036473"/>
    <n v="1"/>
    <x v="1"/>
    <x v="1"/>
    <n v="37"/>
    <x v="1"/>
    <s v="B08HZ6GJZZ"/>
    <s v="7N 56F7 WL9H"/>
    <x v="0"/>
    <s v="FARIDABAD"/>
    <s v="HARYANA"/>
    <s v="IN"/>
    <n v="121002"/>
    <s v="FARIDABAD"/>
    <s v="HARYANA"/>
    <s v="IN"/>
    <n v="121002"/>
    <s v="LUDHIANA"/>
    <x v="7"/>
    <s v="IN"/>
    <n v="141013"/>
    <n v="365"/>
    <n v="309.32"/>
    <n v="55.68"/>
    <n v="0"/>
    <n v="0"/>
    <n v="0.18"/>
    <n v="335"/>
    <n v="283.89999999999998"/>
    <x v="0"/>
    <x v="0"/>
    <x v="22"/>
    <n v="30"/>
    <n v="25.42"/>
    <n v="0"/>
    <n v="0"/>
    <n v="4.58"/>
    <n v="0.01"/>
    <n v="3.09"/>
    <s v="MFN"/>
    <x v="2"/>
  </r>
  <r>
    <s v="06ARXPK0124F1ZW"/>
    <s v="IN-179"/>
    <d v="2024-05-26T00:00:00"/>
    <x v="4"/>
    <s v="MFNShipment"/>
    <s v="403-6567395-2408323"/>
    <s v="12688318639039"/>
    <s v="243211400158"/>
    <n v="1"/>
    <x v="8"/>
    <x v="0"/>
    <n v="38"/>
    <x v="1"/>
    <s v="B08FG7VNDS"/>
    <s v="U1 3PRU Z70W"/>
    <x v="0"/>
    <s v="FARIDABAD"/>
    <s v="HARYANA"/>
    <s v="IN"/>
    <n v="121002"/>
    <s v="FARIDABAD"/>
    <s v="HARYANA"/>
    <s v="IN"/>
    <n v="121002"/>
    <s v="RAJPUR SONARPUR"/>
    <x v="9"/>
    <s v="IN"/>
    <n v="700150"/>
    <n v="300"/>
    <n v="254.23"/>
    <n v="45.77"/>
    <n v="0"/>
    <n v="0"/>
    <n v="0.18"/>
    <n v="250"/>
    <n v="211.86"/>
    <x v="0"/>
    <x v="0"/>
    <x v="10"/>
    <n v="50"/>
    <n v="42.37"/>
    <n v="0"/>
    <n v="0"/>
    <n v="7.63"/>
    <n v="0.01"/>
    <n v="2.54"/>
    <s v="MFN"/>
    <x v="3"/>
  </r>
  <r>
    <s v="06ARXPK0124F1ZW"/>
    <s v="IN-839"/>
    <d v="2024-05-26T00:00:00"/>
    <x v="4"/>
    <s v="MFNShipment"/>
    <s v="406-0238820-3259508"/>
    <s v="13179293508039"/>
    <s v="267253021799"/>
    <n v="1"/>
    <x v="22"/>
    <x v="1"/>
    <n v="45"/>
    <x v="2"/>
    <s v="B083ZBTJFM"/>
    <s v="3PChain 01"/>
    <x v="0"/>
    <s v="FARIDABAD"/>
    <s v="HARYANA"/>
    <s v="IN"/>
    <n v="121002"/>
    <s v="FARIDABAD"/>
    <s v="HARYANA"/>
    <s v="IN"/>
    <n v="121002"/>
    <s v="KANPUR"/>
    <x v="0"/>
    <s v="IN"/>
    <n v="208010"/>
    <n v="529"/>
    <n v="448.3"/>
    <n v="80.7"/>
    <n v="0"/>
    <n v="0"/>
    <n v="0.18"/>
    <n v="499"/>
    <n v="422.88"/>
    <x v="0"/>
    <x v="0"/>
    <x v="33"/>
    <n v="30"/>
    <n v="25.42"/>
    <n v="0"/>
    <n v="0"/>
    <n v="4.58"/>
    <n v="0.01"/>
    <n v="4.4800000000000004"/>
    <s v="MFN"/>
    <x v="0"/>
  </r>
  <r>
    <s v="06ARXPK0124F1ZW"/>
    <s v="IN-334"/>
    <d v="2024-05-26T00:00:00"/>
    <x v="4"/>
    <s v="MFNShipment"/>
    <s v="407-7378465-1888355"/>
    <s v="13237018092039"/>
    <s v="254435356129"/>
    <n v="1"/>
    <x v="0"/>
    <x v="0"/>
    <n v="48"/>
    <x v="2"/>
    <s v="B07CGD7KM6"/>
    <s v="maroonn 01"/>
    <x v="0"/>
    <s v="FARIDABAD"/>
    <s v="HARYANA"/>
    <s v="IN"/>
    <n v="121002"/>
    <s v="FARIDABAD"/>
    <s v="HARYANA"/>
    <s v="IN"/>
    <n v="121002"/>
    <s v="DHARMSALA"/>
    <x v="28"/>
    <s v="IN"/>
    <n v="176215"/>
    <n v="316"/>
    <n v="267.79000000000002"/>
    <n v="48.21"/>
    <n v="0"/>
    <n v="0"/>
    <n v="0.18"/>
    <n v="286"/>
    <n v="242.37"/>
    <x v="0"/>
    <x v="0"/>
    <x v="1"/>
    <n v="30"/>
    <n v="25.42"/>
    <n v="0"/>
    <n v="0"/>
    <n v="4.58"/>
    <n v="0.01"/>
    <n v="2.67"/>
    <s v="MFN"/>
    <x v="0"/>
  </r>
  <r>
    <s v="06ARXPK0124F1ZW"/>
    <s v="IN-DEL5-1"/>
    <d v="2024-05-27T00:00:00"/>
    <x v="4"/>
    <s v="Shipment"/>
    <s v="406-1741106-2197926"/>
    <s v="25399122785302"/>
    <s v="267382493933"/>
    <n v="1"/>
    <x v="61"/>
    <x v="1"/>
    <n v="21"/>
    <x v="0"/>
    <s v="B0867M3NZ4"/>
    <s v="hairpin 04"/>
    <x v="0"/>
    <s v="FARIDABAD"/>
    <s v="HARYANA"/>
    <s v="IN"/>
    <n v="121002"/>
    <s v="Gurgaon"/>
    <s v="HARYANA"/>
    <s v="IN"/>
    <n v="122413"/>
    <s v="KOLKATA"/>
    <x v="9"/>
    <s v="IN"/>
    <n v="700019"/>
    <n v="500"/>
    <n v="423.73"/>
    <n v="76.27"/>
    <n v="0"/>
    <n v="0"/>
    <n v="0.18"/>
    <n v="500"/>
    <n v="423.73"/>
    <x v="0"/>
    <x v="0"/>
    <x v="6"/>
    <n v="0"/>
    <n v="0"/>
    <n v="0"/>
    <n v="0"/>
    <n v="0"/>
    <n v="0.01"/>
    <n v="4.24"/>
    <s v="AFN"/>
    <x v="0"/>
  </r>
  <r>
    <s v="06ARXPK0124F1ZW"/>
    <s v="IN-1087"/>
    <d v="2024-05-27T00:00:00"/>
    <x v="4"/>
    <s v="MFNShipment"/>
    <s v="402-0727269-2617138"/>
    <s v="13279285844039"/>
    <s v="268689736660"/>
    <n v="1"/>
    <x v="21"/>
    <x v="0"/>
    <n v="23"/>
    <x v="0"/>
    <s v="B083926CV9"/>
    <s v="Glove 06"/>
    <x v="0"/>
    <s v="FARIDABAD"/>
    <s v="HARYANA"/>
    <s v="IN"/>
    <n v="121002"/>
    <s v="FARIDABAD"/>
    <s v="HARYANA"/>
    <s v="IN"/>
    <n v="121002"/>
    <s v="LUDHIANA"/>
    <x v="7"/>
    <s v="IN"/>
    <n v="141001"/>
    <n v="430"/>
    <n v="364.4"/>
    <n v="65.599999999999994"/>
    <n v="0"/>
    <n v="0"/>
    <n v="0.18"/>
    <n v="400"/>
    <n v="338.98"/>
    <x v="0"/>
    <x v="0"/>
    <x v="30"/>
    <n v="30"/>
    <n v="25.42"/>
    <n v="0"/>
    <n v="0"/>
    <n v="4.58"/>
    <n v="0.01"/>
    <n v="3.64"/>
    <s v="MFN"/>
    <x v="3"/>
  </r>
  <r>
    <s v="06ARXPK0124F1ZW"/>
    <s v="IN-491"/>
    <d v="2024-05-27T00:00:00"/>
    <x v="4"/>
    <s v="MFNShipment"/>
    <s v="407-3128787-4655529"/>
    <s v="11495745933039"/>
    <s v="260377206507"/>
    <n v="1"/>
    <x v="22"/>
    <x v="1"/>
    <n v="31"/>
    <x v="1"/>
    <s v="B083ZBTJFM"/>
    <s v="3PChain 01"/>
    <x v="0"/>
    <s v="FARIDABAD"/>
    <s v="HARYANA"/>
    <s v="IN"/>
    <n v="121002"/>
    <s v="FARIDABAD"/>
    <s v="HARYANA"/>
    <s v="IN"/>
    <n v="121002"/>
    <s v="NAVI MUMBAI"/>
    <x v="2"/>
    <s v="IN"/>
    <n v="410206"/>
    <n v="449"/>
    <n v="380.51"/>
    <n v="68.489999999999995"/>
    <n v="0"/>
    <n v="0"/>
    <n v="0.18"/>
    <n v="399"/>
    <n v="338.14"/>
    <x v="0"/>
    <x v="0"/>
    <x v="7"/>
    <n v="50"/>
    <n v="42.37"/>
    <n v="0"/>
    <n v="0"/>
    <n v="7.63"/>
    <n v="0.01"/>
    <n v="3.8"/>
    <s v="MFN"/>
    <x v="3"/>
  </r>
  <r>
    <s v="06ARXPK0124F1ZW"/>
    <s v="IN-335"/>
    <d v="2024-05-27T00:00:00"/>
    <x v="4"/>
    <s v="MFNShipment"/>
    <s v="407-3328319-3669945"/>
    <s v="13223736659039"/>
    <s v="254159314552"/>
    <n v="1"/>
    <x v="22"/>
    <x v="1"/>
    <n v="37"/>
    <x v="1"/>
    <s v="B083ZBTJFM"/>
    <s v="3PChain 01"/>
    <x v="0"/>
    <s v="FARIDABAD"/>
    <s v="HARYANA"/>
    <s v="IN"/>
    <n v="121002"/>
    <s v="FARIDABAD"/>
    <s v="HARYANA"/>
    <s v="IN"/>
    <n v="121002"/>
    <s v="VISAKHAPATNAM"/>
    <x v="20"/>
    <s v="IN"/>
    <n v="530013"/>
    <n v="550"/>
    <n v="466.1"/>
    <n v="83.9"/>
    <n v="0"/>
    <n v="0"/>
    <n v="0.18"/>
    <n v="500"/>
    <n v="423.73"/>
    <x v="0"/>
    <x v="0"/>
    <x v="6"/>
    <n v="50"/>
    <n v="42.37"/>
    <n v="0"/>
    <n v="0"/>
    <n v="7.63"/>
    <n v="0.01"/>
    <n v="4.66"/>
    <s v="MFN"/>
    <x v="3"/>
  </r>
  <r>
    <s v="06ARXPK0124F1ZW"/>
    <s v="IN-549"/>
    <d v="2024-05-27T00:00:00"/>
    <x v="4"/>
    <s v="MFNShipment"/>
    <s v="407-9494946-1498765"/>
    <s v="13785065921039"/>
    <s v="261343090702"/>
    <n v="1"/>
    <x v="22"/>
    <x v="1"/>
    <n v="41"/>
    <x v="1"/>
    <s v="B083ZBTJFM"/>
    <s v="3PChain 01"/>
    <x v="0"/>
    <s v="FARIDABAD"/>
    <s v="HARYANA"/>
    <s v="IN"/>
    <n v="121002"/>
    <s v="FARIDABAD"/>
    <s v="HARYANA"/>
    <s v="IN"/>
    <n v="121002"/>
    <s v="MYSURU"/>
    <x v="5"/>
    <s v="IN"/>
    <n v="570008"/>
    <n v="509"/>
    <n v="431.35"/>
    <n v="77.650000000000006"/>
    <n v="0"/>
    <n v="0"/>
    <n v="0.18"/>
    <n v="459"/>
    <n v="388.98"/>
    <x v="0"/>
    <x v="0"/>
    <x v="72"/>
    <n v="50"/>
    <n v="42.37"/>
    <n v="0"/>
    <n v="0"/>
    <n v="7.63"/>
    <n v="0.01"/>
    <n v="4.3099999999999996"/>
    <s v="MFN"/>
    <x v="0"/>
  </r>
  <r>
    <s v="06ARXPK0124F1ZW"/>
    <s v="IN-838"/>
    <d v="2024-05-27T00:00:00"/>
    <x v="4"/>
    <s v="MFNShipment"/>
    <s v="406-2948282-5154754"/>
    <s v="13868282629039"/>
    <s v="267489111869"/>
    <n v="1"/>
    <x v="0"/>
    <x v="0"/>
    <n v="48"/>
    <x v="2"/>
    <s v="B07CGD7KM6"/>
    <s v="maroonn 01"/>
    <x v="0"/>
    <s v="FARIDABAD"/>
    <s v="HARYANA"/>
    <s v="IN"/>
    <n v="121002"/>
    <s v="FARIDABAD"/>
    <s v="HARYANA"/>
    <s v="IN"/>
    <n v="121002"/>
    <s v="Shahdara"/>
    <x v="4"/>
    <s v="IN"/>
    <n v="110032"/>
    <n v="370"/>
    <n v="313.56"/>
    <n v="56.44"/>
    <n v="0"/>
    <n v="0"/>
    <n v="0.18"/>
    <n v="340"/>
    <n v="288.14"/>
    <x v="0"/>
    <x v="0"/>
    <x v="26"/>
    <n v="30"/>
    <n v="25.42"/>
    <n v="0"/>
    <n v="0"/>
    <n v="4.58"/>
    <n v="0.01"/>
    <n v="3.13"/>
    <s v="MFN"/>
    <x v="3"/>
  </r>
  <r>
    <s v="06ARXPK0124F1ZW"/>
    <s v="IN-180"/>
    <d v="2024-05-27T00:00:00"/>
    <x v="4"/>
    <s v="MFNShipment"/>
    <s v="404-6821636-7906757"/>
    <s v="12297401151039"/>
    <s v="243613854740"/>
    <n v="1"/>
    <x v="6"/>
    <x v="0"/>
    <n v="49"/>
    <x v="2"/>
    <s v="B07FBBBZ1D"/>
    <s v="Bluen 01"/>
    <x v="0"/>
    <s v="FARIDABAD"/>
    <s v="HARYANA"/>
    <s v="IN"/>
    <n v="121002"/>
    <s v="FARIDABAD"/>
    <s v="HARYANA"/>
    <s v="IN"/>
    <n v="121002"/>
    <s v="NOIDA"/>
    <x v="0"/>
    <s v="IN"/>
    <n v="201301"/>
    <n v="304"/>
    <n v="257.62"/>
    <n v="46.38"/>
    <n v="0"/>
    <n v="0"/>
    <n v="0.18"/>
    <n v="274"/>
    <n v="232.2"/>
    <x v="0"/>
    <x v="0"/>
    <x v="114"/>
    <n v="30"/>
    <n v="25.42"/>
    <n v="0"/>
    <n v="0"/>
    <n v="4.58"/>
    <n v="0.01"/>
    <n v="2.57"/>
    <s v="MFN"/>
    <x v="4"/>
  </r>
  <r>
    <s v="06ARXPK0124F1ZW"/>
    <s v="IN-804"/>
    <d v="2024-05-28T00:00:00"/>
    <x v="4"/>
    <s v="MFNShipment"/>
    <s v="406-8689695-2202726"/>
    <s v="11524785931039"/>
    <s v="266985778763"/>
    <n v="2"/>
    <x v="28"/>
    <x v="3"/>
    <n v="19"/>
    <x v="0"/>
    <s v="B07R91HHQR"/>
    <s v="Snow 01"/>
    <x v="0"/>
    <s v="FARIDABAD"/>
    <s v="HARYANA"/>
    <s v="IN"/>
    <n v="121002"/>
    <s v="FARIDABAD"/>
    <s v="HARYANA"/>
    <s v="IN"/>
    <n v="121002"/>
    <s v="AHMEDABAD"/>
    <x v="10"/>
    <s v="IN"/>
    <n v="380008"/>
    <n v="550"/>
    <n v="466.1"/>
    <n v="83.9"/>
    <n v="0"/>
    <n v="0"/>
    <n v="0.18"/>
    <n v="500"/>
    <n v="423.72"/>
    <x v="0"/>
    <x v="0"/>
    <x v="119"/>
    <n v="50"/>
    <n v="42.38"/>
    <n v="0"/>
    <n v="0"/>
    <n v="7.62"/>
    <n v="0.01"/>
    <n v="4.66"/>
    <s v="MFN"/>
    <x v="3"/>
  </r>
  <r>
    <s v="06ARXPK0124F1ZW"/>
    <s v="IN-548"/>
    <d v="2024-05-28T00:00:00"/>
    <x v="4"/>
    <s v="Refund"/>
    <s v="402-1988303-8682718"/>
    <s v="11499074742039"/>
    <s v="261427275051"/>
    <n v="1"/>
    <x v="6"/>
    <x v="0"/>
    <n v="22"/>
    <x v="0"/>
    <s v="B07FBBBZ1D"/>
    <s v="Bluen 01"/>
    <x v="0"/>
    <s v="FARIDABAD"/>
    <s v="HARYANA"/>
    <s v="IN"/>
    <n v="121002"/>
    <s v="FARIDABAD"/>
    <s v="HARYANA"/>
    <s v="IN"/>
    <n v="121002"/>
    <s v="VADODARA"/>
    <x v="10"/>
    <s v="IN"/>
    <n v="390008"/>
    <n v="-309"/>
    <n v="-261.86"/>
    <n v="-47.14"/>
    <n v="0"/>
    <n v="0"/>
    <n v="0.18"/>
    <n v="259"/>
    <n v="-219.49"/>
    <x v="0"/>
    <x v="0"/>
    <x v="98"/>
    <n v="50"/>
    <n v="-42.37"/>
    <n v="0"/>
    <n v="0"/>
    <n v="-7.63"/>
    <n v="0.01"/>
    <n v="-2.61"/>
    <s v="MFN"/>
    <x v="2"/>
  </r>
  <r>
    <s v="06ARXPK0124F1ZW"/>
    <s v="IN-837"/>
    <d v="2024-05-28T00:00:00"/>
    <x v="4"/>
    <s v="MFNShipment"/>
    <s v="171-5628140-6600353"/>
    <s v="13709008807039"/>
    <s v="267501719104"/>
    <n v="1"/>
    <x v="6"/>
    <x v="0"/>
    <n v="28"/>
    <x v="1"/>
    <s v="B07FBBBZ1D"/>
    <s v="Bluen 01"/>
    <x v="0"/>
    <s v="FARIDABAD"/>
    <s v="HARYANA"/>
    <s v="IN"/>
    <n v="121002"/>
    <s v="FARIDABAD"/>
    <s v="HARYANA"/>
    <s v="IN"/>
    <n v="121002"/>
    <s v="KOLKATA"/>
    <x v="9"/>
    <s v="IN"/>
    <n v="700005"/>
    <n v="360"/>
    <n v="305.08"/>
    <n v="54.92"/>
    <n v="0"/>
    <n v="0"/>
    <n v="0.18"/>
    <n v="310"/>
    <n v="262.70999999999998"/>
    <x v="0"/>
    <x v="0"/>
    <x v="2"/>
    <n v="50"/>
    <n v="42.37"/>
    <n v="0"/>
    <n v="0"/>
    <n v="7.63"/>
    <n v="0.01"/>
    <n v="3.05"/>
    <s v="MFN"/>
    <x v="2"/>
  </r>
  <r>
    <s v="06ARXPK0124F1ZW"/>
    <s v="IN-492"/>
    <d v="2024-05-28T00:00:00"/>
    <x v="4"/>
    <s v="MFNShipment"/>
    <s v="405-1556470-0205906"/>
    <s v="13787056216039"/>
    <s v="260252085642"/>
    <n v="1"/>
    <x v="22"/>
    <x v="1"/>
    <n v="30"/>
    <x v="1"/>
    <s v="B083ZBTJFM"/>
    <s v="3PChain 01"/>
    <x v="0"/>
    <s v="FARIDABAD"/>
    <s v="HARYANA"/>
    <s v="IN"/>
    <n v="121002"/>
    <s v="FARIDABAD"/>
    <s v="HARYANA"/>
    <s v="IN"/>
    <n v="121002"/>
    <s v="HYDERABAD"/>
    <x v="3"/>
    <s v="IN"/>
    <n v="500056"/>
    <n v="449"/>
    <n v="380.51"/>
    <n v="68.489999999999995"/>
    <n v="0"/>
    <n v="0"/>
    <n v="0.18"/>
    <n v="399"/>
    <n v="338.14"/>
    <x v="0"/>
    <x v="0"/>
    <x v="7"/>
    <n v="50"/>
    <n v="42.37"/>
    <n v="0"/>
    <n v="0"/>
    <n v="7.63"/>
    <n v="0.01"/>
    <n v="3.8"/>
    <s v="MFN"/>
    <x v="2"/>
  </r>
  <r>
    <s v="06ARXPK0124F1ZW"/>
    <s v="IN-1088"/>
    <d v="2024-05-28T00:00:00"/>
    <x v="4"/>
    <s v="MFNShipment"/>
    <s v="406-5228811-5620358"/>
    <s v="13279251294039"/>
    <s v="268595109916"/>
    <n v="1"/>
    <x v="13"/>
    <x v="0"/>
    <n v="33"/>
    <x v="1"/>
    <s v="B07C838KZ7"/>
    <s v="C3 H73T KOUZ"/>
    <x v="0"/>
    <s v="FARIDABAD"/>
    <s v="HARYANA"/>
    <s v="IN"/>
    <n v="121002"/>
    <s v="FARIDABAD"/>
    <s v="HARYANA"/>
    <s v="IN"/>
    <n v="121002"/>
    <s v="NEW DELHI"/>
    <x v="4"/>
    <s v="IN"/>
    <n v="110058"/>
    <n v="329"/>
    <n v="278.81"/>
    <n v="50.19"/>
    <n v="0"/>
    <n v="0"/>
    <n v="0.18"/>
    <n v="299"/>
    <n v="253.39"/>
    <x v="0"/>
    <x v="0"/>
    <x v="13"/>
    <n v="30"/>
    <n v="25.42"/>
    <n v="0"/>
    <n v="0"/>
    <n v="4.58"/>
    <n v="0.01"/>
    <n v="2.78"/>
    <s v="MFN"/>
    <x v="2"/>
  </r>
  <r>
    <s v="06ARXPK0124F1ZW"/>
    <s v="IN-181"/>
    <d v="2024-05-28T00:00:00"/>
    <x v="4"/>
    <s v="MFNShipment"/>
    <s v="405-6510438-6863553"/>
    <s v="13079452796039"/>
    <s v="243346091364"/>
    <n v="1"/>
    <x v="35"/>
    <x v="2"/>
    <n v="36"/>
    <x v="1"/>
    <s v="B07R5PXJC4"/>
    <s v="potty 1"/>
    <x v="0"/>
    <s v="FARIDABAD"/>
    <s v="HARYANA"/>
    <s v="IN"/>
    <n v="121002"/>
    <s v="FARIDABAD"/>
    <s v="HARYANA"/>
    <s v="IN"/>
    <n v="121002"/>
    <s v="Faridabad"/>
    <x v="14"/>
    <s v="IN"/>
    <n v="121101"/>
    <n v="305"/>
    <n v="258.48"/>
    <n v="46.52"/>
    <n v="0.09"/>
    <n v="0.09"/>
    <n v="0"/>
    <n v="275"/>
    <n v="233.06"/>
    <x v="7"/>
    <x v="7"/>
    <x v="29"/>
    <n v="30"/>
    <n v="25.42"/>
    <n v="2.29"/>
    <n v="2.29"/>
    <n v="0"/>
    <n v="0"/>
    <n v="0"/>
    <s v="MFN"/>
    <x v="4"/>
  </r>
  <r>
    <s v="06ARXPK0124F1ZW"/>
    <s v="IN-336"/>
    <d v="2024-05-28T00:00:00"/>
    <x v="4"/>
    <s v="MFNShipment"/>
    <s v="404-7826621-6772346"/>
    <s v="13239601179039"/>
    <s v="254159622527"/>
    <n v="1"/>
    <x v="0"/>
    <x v="0"/>
    <n v="44"/>
    <x v="1"/>
    <s v="B07CGD7KM6"/>
    <s v="maroonn 01"/>
    <x v="0"/>
    <s v="FARIDABAD"/>
    <s v="HARYANA"/>
    <s v="IN"/>
    <n v="121002"/>
    <s v="FARIDABAD"/>
    <s v="HARYANA"/>
    <s v="IN"/>
    <n v="121002"/>
    <s v="DEHRADUN"/>
    <x v="8"/>
    <s v="IN"/>
    <n v="248002"/>
    <n v="316"/>
    <n v="267.79000000000002"/>
    <n v="48.21"/>
    <n v="0"/>
    <n v="0"/>
    <n v="0.18"/>
    <n v="286"/>
    <n v="242.37"/>
    <x v="0"/>
    <x v="0"/>
    <x v="1"/>
    <n v="30"/>
    <n v="25.42"/>
    <n v="0"/>
    <n v="0"/>
    <n v="4.58"/>
    <n v="0.01"/>
    <n v="2.67"/>
    <s v="MFN"/>
    <x v="0"/>
  </r>
  <r>
    <s v="06ARXPK0124F1ZW"/>
    <s v="IN-337"/>
    <d v="2024-05-29T00:00:00"/>
    <x v="4"/>
    <s v="MFNShipment"/>
    <s v="403-6484793-1470709"/>
    <s v="13223264180039"/>
    <s v="254164297541"/>
    <n v="1"/>
    <x v="8"/>
    <x v="0"/>
    <n v="21"/>
    <x v="0"/>
    <s v="B08FG7VNDS"/>
    <s v="U1 3PRU Z70W"/>
    <x v="0"/>
    <s v="FARIDABAD"/>
    <s v="HARYANA"/>
    <s v="IN"/>
    <n v="121002"/>
    <s v="FARIDABAD"/>
    <s v="HARYANA"/>
    <s v="IN"/>
    <n v="121002"/>
    <s v="GAUTAM BUDH NAGAR NOIDA"/>
    <x v="0"/>
    <s v="IN"/>
    <n v="201301"/>
    <n v="329"/>
    <n v="278.81"/>
    <n v="50.19"/>
    <n v="0"/>
    <n v="0"/>
    <n v="0.18"/>
    <n v="299"/>
    <n v="253.39"/>
    <x v="0"/>
    <x v="0"/>
    <x v="13"/>
    <n v="30"/>
    <n v="25.42"/>
    <n v="0"/>
    <n v="0"/>
    <n v="4.58"/>
    <n v="0.01"/>
    <n v="2.78"/>
    <s v="MFN"/>
    <x v="3"/>
  </r>
  <r>
    <s v="06ARXPK0124F1ZW"/>
    <s v="IN-1089"/>
    <d v="2024-05-29T00:00:00"/>
    <x v="4"/>
    <s v="MFNShipment"/>
    <s v="404-5270145-1489903"/>
    <s v="13932188745039"/>
    <s v="268521327456"/>
    <n v="1"/>
    <x v="26"/>
    <x v="0"/>
    <n v="21"/>
    <x v="0"/>
    <s v="B08HWTQ773"/>
    <s v="Whitenails"/>
    <x v="0"/>
    <s v="FARIDABAD"/>
    <s v="HARYANA"/>
    <s v="IN"/>
    <n v="121002"/>
    <s v="FARIDABAD"/>
    <s v="HARYANA"/>
    <s v="IN"/>
    <n v="121002"/>
    <s v="GURUGRAM"/>
    <x v="14"/>
    <s v="IN"/>
    <n v="122002"/>
    <n v="329"/>
    <n v="278.8"/>
    <n v="50.2"/>
    <n v="0.09"/>
    <n v="0.09"/>
    <n v="0"/>
    <n v="299"/>
    <n v="253.38"/>
    <x v="28"/>
    <x v="28"/>
    <x v="29"/>
    <n v="30"/>
    <n v="25.42"/>
    <n v="2.29"/>
    <n v="2.29"/>
    <n v="0"/>
    <n v="0"/>
    <n v="0"/>
    <s v="MFN"/>
    <x v="2"/>
  </r>
  <r>
    <s v="06ARXPK0124F1ZW"/>
    <s v="IN-493"/>
    <d v="2024-05-29T00:00:00"/>
    <x v="4"/>
    <s v="MFNShipment"/>
    <s v="405-2576215-1940360"/>
    <s v="13677571441039"/>
    <s v="260606476799"/>
    <n v="1"/>
    <x v="1"/>
    <x v="1"/>
    <n v="25"/>
    <x v="1"/>
    <s v="B08HZ6GJZZ"/>
    <s v="7N 56F7 WL9H"/>
    <x v="0"/>
    <s v="FARIDABAD"/>
    <s v="HARYANA"/>
    <s v="IN"/>
    <n v="121002"/>
    <s v="FARIDABAD"/>
    <s v="HARYANA"/>
    <s v="IN"/>
    <n v="121002"/>
    <s v="NOIDA"/>
    <x v="0"/>
    <s v="IN"/>
    <n v="201301"/>
    <n v="310"/>
    <n v="262.70999999999998"/>
    <n v="47.29"/>
    <n v="0"/>
    <n v="0"/>
    <n v="0.18"/>
    <n v="280"/>
    <n v="237.29"/>
    <x v="0"/>
    <x v="0"/>
    <x v="58"/>
    <n v="30"/>
    <n v="25.42"/>
    <n v="0"/>
    <n v="0"/>
    <n v="4.58"/>
    <n v="0.01"/>
    <n v="2.62"/>
    <s v="MFN"/>
    <x v="2"/>
  </r>
  <r>
    <s v="06ARXPK0124F1ZW"/>
    <s v="IN-805"/>
    <d v="2024-05-29T00:00:00"/>
    <x v="4"/>
    <s v="MFNShipment"/>
    <s v="403-6086431-8959533"/>
    <s v="11524813142039"/>
    <s v="267213152728"/>
    <n v="1"/>
    <x v="0"/>
    <x v="0"/>
    <n v="35"/>
    <x v="1"/>
    <s v="B07CGD7KM6"/>
    <s v="maroonn 01"/>
    <x v="0"/>
    <s v="FARIDABAD"/>
    <s v="HARYANA"/>
    <s v="IN"/>
    <n v="121002"/>
    <s v="FARIDABAD"/>
    <s v="HARYANA"/>
    <s v="IN"/>
    <n v="121002"/>
    <s v="Udupi"/>
    <x v="5"/>
    <s v="IN"/>
    <n v="574106"/>
    <n v="390"/>
    <n v="330.51"/>
    <n v="59.49"/>
    <n v="0"/>
    <n v="0"/>
    <n v="0.18"/>
    <n v="340"/>
    <n v="288.14"/>
    <x v="0"/>
    <x v="0"/>
    <x v="26"/>
    <n v="50"/>
    <n v="42.37"/>
    <n v="0"/>
    <n v="0"/>
    <n v="7.63"/>
    <n v="0.01"/>
    <n v="3.3"/>
    <s v="MFN"/>
    <x v="0"/>
  </r>
  <r>
    <s v="06ARXPK0124F1ZW"/>
    <s v="IN-836"/>
    <d v="2024-05-29T00:00:00"/>
    <x v="4"/>
    <s v="MFNShipment"/>
    <s v="408-1262229-2802715"/>
    <s v="13152544836039"/>
    <s v="267217205473"/>
    <n v="1"/>
    <x v="0"/>
    <x v="0"/>
    <n v="37"/>
    <x v="1"/>
    <s v="B07CGD7KM6"/>
    <s v="maroonn 01"/>
    <x v="0"/>
    <s v="FARIDABAD"/>
    <s v="HARYANA"/>
    <s v="IN"/>
    <n v="121002"/>
    <s v="FARIDABAD"/>
    <s v="HARYANA"/>
    <s v="IN"/>
    <n v="121002"/>
    <s v="JAMSHEDPUR"/>
    <x v="23"/>
    <s v="IN"/>
    <n v="831001"/>
    <n v="390"/>
    <n v="330.51"/>
    <n v="59.49"/>
    <n v="0"/>
    <n v="0"/>
    <n v="0.18"/>
    <n v="340"/>
    <n v="288.14"/>
    <x v="0"/>
    <x v="0"/>
    <x v="26"/>
    <n v="50"/>
    <n v="42.37"/>
    <n v="0"/>
    <n v="0"/>
    <n v="7.63"/>
    <n v="0.01"/>
    <n v="3.3"/>
    <s v="MFN"/>
    <x v="3"/>
  </r>
  <r>
    <s v="06ARXPK0124F1ZW"/>
    <s v="IN-182"/>
    <d v="2024-05-29T00:00:00"/>
    <x v="4"/>
    <s v="MFNShipment"/>
    <s v="403-6296252-2521122"/>
    <s v="13080599345039"/>
    <s v="243422432878"/>
    <n v="1"/>
    <x v="7"/>
    <x v="1"/>
    <n v="42"/>
    <x v="1"/>
    <s v="B07DWBYBQ6"/>
    <s v="GB 5CIQ RZ8Y"/>
    <x v="0"/>
    <s v="FARIDABAD"/>
    <s v="HARYANA"/>
    <s v="IN"/>
    <n v="121002"/>
    <s v="FARIDABAD"/>
    <s v="HARYANA"/>
    <s v="IN"/>
    <n v="121002"/>
    <s v="Dist Kolhapur"/>
    <x v="2"/>
    <s v="IN"/>
    <n v="416120"/>
    <n v="749"/>
    <n v="634.74"/>
    <n v="114.26"/>
    <n v="0"/>
    <n v="0"/>
    <n v="0.18"/>
    <n v="699"/>
    <n v="592.37"/>
    <x v="0"/>
    <x v="0"/>
    <x v="8"/>
    <n v="50"/>
    <n v="42.37"/>
    <n v="0"/>
    <n v="0"/>
    <n v="7.63"/>
    <n v="0.01"/>
    <n v="6.34"/>
    <s v="MFN"/>
    <x v="1"/>
  </r>
  <r>
    <s v="06ARXPK0124F1ZW"/>
    <s v="IN-548"/>
    <d v="2024-05-29T00:00:00"/>
    <x v="4"/>
    <s v="MFNShipment"/>
    <s v="402-1988303-8682718"/>
    <s v="11499074742039"/>
    <s v="261427275051"/>
    <n v="1"/>
    <x v="6"/>
    <x v="0"/>
    <n v="45"/>
    <x v="2"/>
    <s v="B07FBBBZ1D"/>
    <s v="Bluen 01"/>
    <x v="0"/>
    <s v="FARIDABAD"/>
    <s v="HARYANA"/>
    <s v="IN"/>
    <n v="121002"/>
    <s v="FARIDABAD"/>
    <s v="HARYANA"/>
    <s v="IN"/>
    <n v="121002"/>
    <s v="VADODARA"/>
    <x v="10"/>
    <s v="IN"/>
    <n v="390008"/>
    <n v="309"/>
    <n v="261.86"/>
    <n v="47.14"/>
    <n v="0"/>
    <n v="0"/>
    <n v="0.18"/>
    <n v="259"/>
    <n v="219.49"/>
    <x v="0"/>
    <x v="0"/>
    <x v="95"/>
    <n v="50"/>
    <n v="42.37"/>
    <n v="0"/>
    <n v="0"/>
    <n v="7.63"/>
    <n v="0.01"/>
    <n v="2.61"/>
    <s v="MFN"/>
    <x v="2"/>
  </r>
  <r>
    <s v="06ARXPK0124F1ZW"/>
    <s v="IN-1090"/>
    <d v="2024-05-30T00:00:00"/>
    <x v="4"/>
    <s v="MFNShipment"/>
    <s v="404-5270252-3870742"/>
    <s v="13289246506039"/>
    <s v="268365224622"/>
    <n v="1"/>
    <x v="0"/>
    <x v="0"/>
    <n v="27"/>
    <x v="1"/>
    <s v="B07CGD7KM6"/>
    <s v="maroonn 01"/>
    <x v="0"/>
    <s v="FARIDABAD"/>
    <s v="HARYANA"/>
    <s v="IN"/>
    <n v="121002"/>
    <s v="FARIDABAD"/>
    <s v="HARYANA"/>
    <s v="IN"/>
    <n v="121002"/>
    <s v="RAMPUR"/>
    <x v="0"/>
    <s v="IN"/>
    <n v="244901"/>
    <n v="429"/>
    <n v="363.56"/>
    <n v="65.44"/>
    <n v="0"/>
    <n v="0"/>
    <n v="0.18"/>
    <n v="399"/>
    <n v="338.14"/>
    <x v="0"/>
    <x v="0"/>
    <x v="7"/>
    <n v="30"/>
    <n v="25.42"/>
    <n v="0"/>
    <n v="0"/>
    <n v="4.58"/>
    <n v="0.01"/>
    <n v="3.63"/>
    <s v="MFN"/>
    <x v="2"/>
  </r>
  <r>
    <s v="06ARXPK0124F1ZW"/>
    <s v="IN-547"/>
    <d v="2024-05-30T00:00:00"/>
    <x v="4"/>
    <s v="Refund"/>
    <s v="406-3177752-8205912"/>
    <s v="13784452550039"/>
    <s v="261278440361"/>
    <n v="1"/>
    <x v="20"/>
    <x v="0"/>
    <n v="38"/>
    <x v="1"/>
    <s v="B08GJSTMQ4"/>
    <s v="floralnails"/>
    <x v="0"/>
    <s v="FARIDABAD"/>
    <s v="HARYANA"/>
    <s v="IN"/>
    <n v="121002"/>
    <s v="FARIDABAD"/>
    <s v="HARYANA"/>
    <s v="IN"/>
    <n v="121002"/>
    <s v="NEW DELHI"/>
    <x v="4"/>
    <s v="IN"/>
    <n v="110096"/>
    <n v="-429"/>
    <n v="-363.56"/>
    <n v="-65.44"/>
    <n v="0"/>
    <n v="0"/>
    <n v="0.18"/>
    <n v="399"/>
    <n v="-338.14"/>
    <x v="0"/>
    <x v="0"/>
    <x v="40"/>
    <n v="30"/>
    <n v="-25.42"/>
    <n v="0"/>
    <n v="0"/>
    <n v="-4.58"/>
    <n v="0.01"/>
    <n v="-3.63"/>
    <s v="MFN"/>
    <x v="2"/>
  </r>
  <r>
    <s v="06ARXPK0124F1ZW"/>
    <s v="IN-494"/>
    <d v="2024-05-30T00:00:00"/>
    <x v="4"/>
    <s v="MFNShipment"/>
    <s v="403-7838276-6307537"/>
    <s v="13678029587039"/>
    <s v="260618502719"/>
    <n v="1"/>
    <x v="8"/>
    <x v="0"/>
    <n v="41"/>
    <x v="1"/>
    <s v="B08FG7VNDS"/>
    <s v="U1 3PRU Z70W"/>
    <x v="0"/>
    <s v="FARIDABAD"/>
    <s v="HARYANA"/>
    <s v="IN"/>
    <n v="121002"/>
    <s v="FARIDABAD"/>
    <s v="HARYANA"/>
    <s v="IN"/>
    <n v="121002"/>
    <s v="LUDHIANA"/>
    <x v="7"/>
    <s v="IN"/>
    <n v="141008"/>
    <n v="325"/>
    <n v="275.42"/>
    <n v="49.58"/>
    <n v="0"/>
    <n v="0"/>
    <n v="0.18"/>
    <n v="295"/>
    <n v="250"/>
    <x v="0"/>
    <x v="0"/>
    <x v="24"/>
    <n v="30"/>
    <n v="25.42"/>
    <n v="0"/>
    <n v="0"/>
    <n v="4.58"/>
    <n v="0.01"/>
    <n v="2.75"/>
    <s v="MFN"/>
    <x v="3"/>
  </r>
  <r>
    <s v="06ARXPK0124F1ZW"/>
    <s v="IN-835"/>
    <d v="2024-05-30T00:00:00"/>
    <x v="4"/>
    <s v="MFNShipment"/>
    <s v="402-9087912-2426752"/>
    <s v="13867691739039"/>
    <s v="267461135279"/>
    <n v="1"/>
    <x v="30"/>
    <x v="1"/>
    <n v="43"/>
    <x v="1"/>
    <s v="B0842P6595"/>
    <s v="longpin 03"/>
    <x v="0"/>
    <s v="FARIDABAD"/>
    <s v="HARYANA"/>
    <s v="IN"/>
    <n v="121002"/>
    <s v="FARIDABAD"/>
    <s v="HARYANA"/>
    <s v="IN"/>
    <n v="121002"/>
    <s v="JAMSHEDPUR"/>
    <x v="23"/>
    <s v="IN"/>
    <n v="831017"/>
    <n v="600"/>
    <n v="508.47"/>
    <n v="91.53"/>
    <n v="0"/>
    <n v="0"/>
    <n v="0.18"/>
    <n v="550"/>
    <n v="466.1"/>
    <x v="0"/>
    <x v="0"/>
    <x v="80"/>
    <n v="50"/>
    <n v="42.37"/>
    <n v="0"/>
    <n v="0"/>
    <n v="7.63"/>
    <n v="0.01"/>
    <n v="5.08"/>
    <s v="MFN"/>
    <x v="0"/>
  </r>
  <r>
    <s v="06ARXPK0124F1ZW"/>
    <s v="IN-806"/>
    <d v="2024-05-30T00:00:00"/>
    <x v="4"/>
    <s v="MFNShipment"/>
    <s v="407-5591582-5481100"/>
    <s v="11525030728039"/>
    <s v="267058889142"/>
    <n v="1"/>
    <x v="1"/>
    <x v="1"/>
    <n v="48"/>
    <x v="2"/>
    <s v="B08HZ6GJZZ"/>
    <s v="7N 56F7 WL9H"/>
    <x v="0"/>
    <s v="FARIDABAD"/>
    <s v="HARYANA"/>
    <s v="IN"/>
    <n v="121002"/>
    <s v="FARIDABAD"/>
    <s v="HARYANA"/>
    <s v="IN"/>
    <n v="121002"/>
    <s v="NAVSARI"/>
    <x v="10"/>
    <s v="IN"/>
    <n v="396445"/>
    <n v="385"/>
    <n v="326.27"/>
    <n v="58.73"/>
    <n v="0"/>
    <n v="0"/>
    <n v="0.18"/>
    <n v="335"/>
    <n v="283.89999999999998"/>
    <x v="0"/>
    <x v="0"/>
    <x v="22"/>
    <n v="50"/>
    <n v="42.37"/>
    <n v="0"/>
    <n v="0"/>
    <n v="7.63"/>
    <n v="0.01"/>
    <n v="3.26"/>
    <s v="MFN"/>
    <x v="3"/>
  </r>
  <r>
    <s v="06ARXPK0124F1ZW"/>
    <s v="IN-547"/>
    <d v="2024-05-31T00:00:00"/>
    <x v="4"/>
    <s v="MFNShipment"/>
    <s v="406-3177752-8205912"/>
    <s v="13784452550039"/>
    <s v="261278440361"/>
    <n v="1"/>
    <x v="20"/>
    <x v="0"/>
    <n v="19"/>
    <x v="0"/>
    <s v="B08GJSTMQ4"/>
    <s v="floralnails"/>
    <x v="0"/>
    <s v="FARIDABAD"/>
    <s v="HARYANA"/>
    <s v="IN"/>
    <n v="121002"/>
    <s v="FARIDABAD"/>
    <s v="HARYANA"/>
    <s v="IN"/>
    <n v="121002"/>
    <s v="NEW DELHI"/>
    <x v="4"/>
    <s v="IN"/>
    <n v="110096"/>
    <n v="429"/>
    <n v="363.56"/>
    <n v="65.44"/>
    <n v="0"/>
    <n v="0"/>
    <n v="0.18"/>
    <n v="399"/>
    <n v="338.14"/>
    <x v="0"/>
    <x v="0"/>
    <x v="7"/>
    <n v="30"/>
    <n v="25.42"/>
    <n v="0"/>
    <n v="0"/>
    <n v="4.58"/>
    <n v="0.01"/>
    <n v="3.63"/>
    <s v="MFN"/>
    <x v="2"/>
  </r>
  <r>
    <s v="06ARXPK0124F1ZW"/>
    <s v="IN-1091"/>
    <d v="2024-05-31T00:00:00"/>
    <x v="4"/>
    <s v="MFNShipment"/>
    <s v="407-9580992-5874740"/>
    <s v="13295801359039"/>
    <s v="268427416550"/>
    <n v="1"/>
    <x v="1"/>
    <x v="1"/>
    <n v="23"/>
    <x v="0"/>
    <s v="B08HZ6GJZZ"/>
    <s v="7N 56F7 WL9H"/>
    <x v="0"/>
    <s v="FARIDABAD"/>
    <s v="HARYANA"/>
    <s v="IN"/>
    <n v="121002"/>
    <s v="FARIDABAD"/>
    <s v="HARYANA"/>
    <s v="IN"/>
    <n v="121002"/>
    <s v="BANGALORE"/>
    <x v="5"/>
    <s v="IN"/>
    <n v="560038"/>
    <n v="360"/>
    <n v="305.08"/>
    <n v="54.92"/>
    <n v="0"/>
    <n v="0"/>
    <n v="0.18"/>
    <n v="310"/>
    <n v="262.70999999999998"/>
    <x v="0"/>
    <x v="0"/>
    <x v="2"/>
    <n v="50"/>
    <n v="42.37"/>
    <n v="0"/>
    <n v="0"/>
    <n v="7.63"/>
    <n v="0.01"/>
    <n v="3.05"/>
    <s v="MFN"/>
    <x v="3"/>
  </r>
  <r>
    <s v="06ARXPK0124F1ZW"/>
    <s v="IN-339"/>
    <d v="2024-05-31T00:00:00"/>
    <x v="4"/>
    <s v="MFNShipment"/>
    <s v="171-4530955-8014752"/>
    <s v="13235868896039"/>
    <s v="254234351967"/>
    <n v="1"/>
    <x v="0"/>
    <x v="0"/>
    <n v="30"/>
    <x v="1"/>
    <s v="B07CGD7KM6"/>
    <s v="maroonn 01"/>
    <x v="0"/>
    <s v="FARIDABAD"/>
    <s v="HARYANA"/>
    <s v="IN"/>
    <n v="121002"/>
    <s v="FARIDABAD"/>
    <s v="HARYANA"/>
    <s v="IN"/>
    <n v="121002"/>
    <s v="NEW DELHI"/>
    <x v="4"/>
    <s v="IN"/>
    <n v="110058"/>
    <n v="316"/>
    <n v="267.79000000000002"/>
    <n v="48.21"/>
    <n v="0"/>
    <n v="0"/>
    <n v="0.18"/>
    <n v="286"/>
    <n v="242.37"/>
    <x v="0"/>
    <x v="0"/>
    <x v="1"/>
    <n v="30"/>
    <n v="25.42"/>
    <n v="0"/>
    <n v="0"/>
    <n v="4.58"/>
    <n v="0.01"/>
    <n v="2.67"/>
    <s v="MFN"/>
    <x v="0"/>
  </r>
  <r>
    <s v="06ARXPK0124F1ZW"/>
    <s v="IN-183"/>
    <d v="2024-05-31T00:00:00"/>
    <x v="4"/>
    <s v="MFNShipment"/>
    <s v="408-7819529-1686705"/>
    <s v="12687959696039"/>
    <s v="243513649397"/>
    <n v="1"/>
    <x v="62"/>
    <x v="0"/>
    <n v="35"/>
    <x v="1"/>
    <s v="B084KJH19V"/>
    <s v="nailsticker"/>
    <x v="0"/>
    <s v="FARIDABAD"/>
    <s v="HARYANA"/>
    <s v="IN"/>
    <n v="121002"/>
    <s v="FARIDABAD"/>
    <s v="HARYANA"/>
    <s v="IN"/>
    <n v="121002"/>
    <s v="NATHDWARA"/>
    <x v="13"/>
    <s v="IN"/>
    <n v="313301"/>
    <n v="510"/>
    <n v="432.2"/>
    <n v="77.8"/>
    <n v="0"/>
    <n v="0"/>
    <n v="0.18"/>
    <n v="480"/>
    <n v="406.78"/>
    <x v="0"/>
    <x v="0"/>
    <x v="25"/>
    <n v="30"/>
    <n v="25.42"/>
    <n v="0"/>
    <n v="0"/>
    <n v="4.58"/>
    <n v="0.01"/>
    <n v="4.32"/>
    <s v="MFN"/>
    <x v="0"/>
  </r>
  <r>
    <s v="06ARXPK0124F1ZW"/>
    <s v="IN-495"/>
    <d v="2024-05-31T00:00:00"/>
    <x v="4"/>
    <s v="MFNShipment"/>
    <s v="404-4878501-6230769"/>
    <s v="11495956221039"/>
    <s v="260144357060"/>
    <n v="1"/>
    <x v="39"/>
    <x v="1"/>
    <n v="37"/>
    <x v="1"/>
    <s v="B07XZ9PY28"/>
    <s v="dualchain"/>
    <x v="0"/>
    <s v="FARIDABAD"/>
    <s v="HARYANA"/>
    <s v="IN"/>
    <n v="121002"/>
    <s v="FARIDABAD"/>
    <s v="HARYANA"/>
    <s v="IN"/>
    <n v="121002"/>
    <s v="JAMNAGAR"/>
    <x v="10"/>
    <s v="IN"/>
    <n v="361008"/>
    <n v="350"/>
    <n v="296.61"/>
    <n v="53.39"/>
    <n v="0"/>
    <n v="0"/>
    <n v="0.18"/>
    <n v="300"/>
    <n v="254.24"/>
    <x v="0"/>
    <x v="0"/>
    <x v="17"/>
    <n v="50"/>
    <n v="42.37"/>
    <n v="0"/>
    <n v="0"/>
    <n v="7.63"/>
    <n v="0.01"/>
    <n v="2.96"/>
    <s v="MFN"/>
    <x v="0"/>
  </r>
  <r>
    <s v="06ARXPK0124F1ZW"/>
    <s v="IN-834"/>
    <d v="2024-05-31T00:00:00"/>
    <x v="4"/>
    <s v="MFNShipment"/>
    <s v="408-6350640-4791505"/>
    <s v="13868559717039"/>
    <s v="267148786150"/>
    <n v="1"/>
    <x v="22"/>
    <x v="1"/>
    <n v="46"/>
    <x v="2"/>
    <s v="B083ZBTJFM"/>
    <s v="3PChain 01"/>
    <x v="0"/>
    <s v="FARIDABAD"/>
    <s v="HARYANA"/>
    <s v="IN"/>
    <n v="121002"/>
    <s v="FARIDABAD"/>
    <s v="HARYANA"/>
    <s v="IN"/>
    <n v="121002"/>
    <s v="NEW DELHI"/>
    <x v="4"/>
    <s v="IN"/>
    <n v="110019"/>
    <n v="529"/>
    <n v="448.3"/>
    <n v="80.7"/>
    <n v="0"/>
    <n v="0"/>
    <n v="0.18"/>
    <n v="499"/>
    <n v="422.88"/>
    <x v="0"/>
    <x v="0"/>
    <x v="33"/>
    <n v="30"/>
    <n v="25.42"/>
    <n v="0"/>
    <n v="0"/>
    <n v="4.58"/>
    <n v="0.01"/>
    <n v="4.4800000000000004"/>
    <s v="MFN"/>
    <x v="3"/>
  </r>
  <r>
    <s v="06ARXPK0124F1ZW"/>
    <s v="IN-807"/>
    <d v="2024-05-31T00:00:00"/>
    <x v="4"/>
    <s v="MFNShipment"/>
    <s v="402-0870308-8214723"/>
    <s v="13707175208039"/>
    <s v="267286418101"/>
    <n v="1"/>
    <x v="0"/>
    <x v="0"/>
    <n v="49"/>
    <x v="2"/>
    <s v="B07CGD7KM6"/>
    <s v="maroonn 01"/>
    <x v="0"/>
    <s v="FARIDABAD"/>
    <s v="HARYANA"/>
    <s v="IN"/>
    <n v="121002"/>
    <s v="FARIDABAD"/>
    <s v="HARYANA"/>
    <s v="IN"/>
    <n v="121002"/>
    <s v="CHANDIGARH"/>
    <x v="1"/>
    <s v="IN"/>
    <n v="160036"/>
    <n v="370"/>
    <n v="313.56"/>
    <n v="56.44"/>
    <n v="0"/>
    <n v="0"/>
    <n v="0.18"/>
    <n v="340"/>
    <n v="288.14"/>
    <x v="0"/>
    <x v="0"/>
    <x v="26"/>
    <n v="30"/>
    <n v="25.42"/>
    <n v="0"/>
    <n v="0"/>
    <n v="4.58"/>
    <n v="0.01"/>
    <n v="3.13"/>
    <s v="MFN"/>
    <x v="0"/>
  </r>
  <r>
    <s v="06ARXPK0124F1ZW"/>
    <s v="IN-1092"/>
    <d v="2024-06-01T00:00:00"/>
    <x v="5"/>
    <s v="MFNShipment"/>
    <s v="407-9631350-9077150"/>
    <s v="13932026748039"/>
    <s v="268643884278"/>
    <n v="1"/>
    <x v="25"/>
    <x v="0"/>
    <n v="18"/>
    <x v="0"/>
    <s v="B08HRXL2PY"/>
    <s v="glitterbeigenails"/>
    <x v="0"/>
    <s v="FARIDABAD"/>
    <s v="HARYANA"/>
    <s v="IN"/>
    <n v="121002"/>
    <s v="FARIDABAD"/>
    <s v="HARYANA"/>
    <s v="IN"/>
    <n v="121002"/>
    <s v="LUCKNOW"/>
    <x v="0"/>
    <s v="IN"/>
    <n v="226010"/>
    <n v="480"/>
    <n v="406.78"/>
    <n v="73.22"/>
    <n v="0"/>
    <n v="0"/>
    <n v="0.18"/>
    <n v="450"/>
    <n v="381.36"/>
    <x v="0"/>
    <x v="0"/>
    <x v="31"/>
    <n v="30"/>
    <n v="25.42"/>
    <n v="0"/>
    <n v="0"/>
    <n v="4.58"/>
    <n v="0.01"/>
    <n v="4.0599999999999996"/>
    <s v="MFN"/>
    <x v="3"/>
  </r>
  <r>
    <s v="06ARXPK0124F1ZW"/>
    <s v="IN-833"/>
    <d v="2024-06-01T00:00:00"/>
    <x v="5"/>
    <s v="MFNShipment"/>
    <s v="402-0716892-6478757"/>
    <s v="13867313761039"/>
    <s v="267047161772"/>
    <n v="1"/>
    <x v="25"/>
    <x v="0"/>
    <n v="21"/>
    <x v="0"/>
    <s v="B08HRXL2PY"/>
    <s v="glitterbeigenails"/>
    <x v="0"/>
    <s v="FARIDABAD"/>
    <s v="HARYANA"/>
    <s v="IN"/>
    <n v="121002"/>
    <s v="FARIDABAD"/>
    <s v="HARYANA"/>
    <s v="IN"/>
    <n v="121002"/>
    <s v="INDORE"/>
    <x v="11"/>
    <s v="IN"/>
    <n v="452010"/>
    <n v="449"/>
    <n v="380.51"/>
    <n v="68.489999999999995"/>
    <n v="0"/>
    <n v="0"/>
    <n v="0.18"/>
    <n v="399"/>
    <n v="338.14"/>
    <x v="0"/>
    <x v="0"/>
    <x v="7"/>
    <n v="50"/>
    <n v="42.37"/>
    <n v="0"/>
    <n v="0"/>
    <n v="7.63"/>
    <n v="0.01"/>
    <n v="3.8"/>
    <s v="MFN"/>
    <x v="3"/>
  </r>
  <r>
    <s v="06ARXPK0124F1ZW"/>
    <s v="IN-546"/>
    <d v="2024-06-01T00:00:00"/>
    <x v="5"/>
    <s v="MFNShipment"/>
    <s v="402-5259031-8463561"/>
    <s v="13120049648039"/>
    <s v="261298844594"/>
    <n v="1"/>
    <x v="8"/>
    <x v="0"/>
    <n v="34"/>
    <x v="1"/>
    <s v="B08FG7VNDS"/>
    <s v="U1 3PRU Z70W"/>
    <x v="0"/>
    <s v="FARIDABAD"/>
    <s v="HARYANA"/>
    <s v="IN"/>
    <n v="121002"/>
    <s v="FARIDABAD"/>
    <s v="HARYANA"/>
    <s v="IN"/>
    <n v="121002"/>
    <s v="PUNE"/>
    <x v="2"/>
    <s v="IN"/>
    <n v="411001"/>
    <n v="345"/>
    <n v="292.37"/>
    <n v="52.63"/>
    <n v="0"/>
    <n v="0"/>
    <n v="0.18"/>
    <n v="295"/>
    <n v="250"/>
    <x v="0"/>
    <x v="0"/>
    <x v="24"/>
    <n v="50"/>
    <n v="42.37"/>
    <n v="0"/>
    <n v="0"/>
    <n v="7.63"/>
    <n v="0.01"/>
    <n v="2.92"/>
    <s v="MFN"/>
    <x v="4"/>
  </r>
  <r>
    <s v="06ARXPK0124F1ZW"/>
    <s v="IN-496"/>
    <d v="2024-06-01T00:00:00"/>
    <x v="5"/>
    <s v="MFNShipment"/>
    <s v="404-0447255-7769164"/>
    <s v="13117253594039"/>
    <s v="260520987288"/>
    <n v="1"/>
    <x v="1"/>
    <x v="1"/>
    <n v="37"/>
    <x v="1"/>
    <s v="B08HZ6GJZZ"/>
    <s v="7N 56F7 WL9H"/>
    <x v="0"/>
    <s v="FARIDABAD"/>
    <s v="HARYANA"/>
    <s v="IN"/>
    <n v="121002"/>
    <s v="FARIDABAD"/>
    <s v="HARYANA"/>
    <s v="IN"/>
    <n v="121002"/>
    <s v="BENGALURU"/>
    <x v="5"/>
    <s v="IN"/>
    <n v="560067"/>
    <n v="449"/>
    <n v="380.51"/>
    <n v="68.489999999999995"/>
    <n v="0"/>
    <n v="0"/>
    <n v="0.18"/>
    <n v="399"/>
    <n v="338.14"/>
    <x v="0"/>
    <x v="0"/>
    <x v="7"/>
    <n v="50"/>
    <n v="42.37"/>
    <n v="0"/>
    <n v="0"/>
    <n v="7.63"/>
    <n v="0.01"/>
    <n v="3.8"/>
    <s v="MFN"/>
    <x v="2"/>
  </r>
  <r>
    <s v="06ARXPK0124F1ZW"/>
    <s v="IN-808"/>
    <d v="2024-06-01T00:00:00"/>
    <x v="5"/>
    <s v="MFNShipment"/>
    <s v="404-1215883-2146739"/>
    <s v="11525075463039"/>
    <s v="267060514041"/>
    <n v="1"/>
    <x v="0"/>
    <x v="0"/>
    <n v="42"/>
    <x v="1"/>
    <s v="B07CGD7KM6"/>
    <s v="maroonn 01"/>
    <x v="0"/>
    <s v="FARIDABAD"/>
    <s v="HARYANA"/>
    <s v="IN"/>
    <n v="121002"/>
    <s v="FARIDABAD"/>
    <s v="HARYANA"/>
    <s v="IN"/>
    <n v="121002"/>
    <s v="BHOPAL"/>
    <x v="11"/>
    <s v="IN"/>
    <n v="462039"/>
    <n v="390"/>
    <n v="330.51"/>
    <n v="59.49"/>
    <n v="0"/>
    <n v="0"/>
    <n v="0.18"/>
    <n v="340"/>
    <n v="288.14"/>
    <x v="0"/>
    <x v="0"/>
    <x v="26"/>
    <n v="50"/>
    <n v="42.37"/>
    <n v="0"/>
    <n v="0"/>
    <n v="7.63"/>
    <n v="0.01"/>
    <n v="3.3"/>
    <s v="MFN"/>
    <x v="0"/>
  </r>
  <r>
    <s v="06ARXPK0124F1ZW"/>
    <s v="IN-184"/>
    <d v="2024-06-01T00:00:00"/>
    <x v="5"/>
    <s v="MFNShipment"/>
    <s v="402-2215378-9497902"/>
    <s v="13081288104039"/>
    <s v="243574282678"/>
    <n v="1"/>
    <x v="35"/>
    <x v="2"/>
    <n v="46"/>
    <x v="2"/>
    <s v="B07R5PXJC4"/>
    <s v="potty 1"/>
    <x v="0"/>
    <s v="FARIDABAD"/>
    <s v="HARYANA"/>
    <s v="IN"/>
    <n v="121002"/>
    <s v="FARIDABAD"/>
    <s v="HARYANA"/>
    <s v="IN"/>
    <n v="121002"/>
    <s v="NEW DELHI"/>
    <x v="4"/>
    <s v="IN"/>
    <n v="110019"/>
    <n v="305"/>
    <n v="258.47000000000003"/>
    <n v="46.53"/>
    <n v="0"/>
    <n v="0"/>
    <n v="0.18"/>
    <n v="275"/>
    <n v="233.05"/>
    <x v="0"/>
    <x v="0"/>
    <x v="49"/>
    <n v="30"/>
    <n v="25.42"/>
    <n v="0"/>
    <n v="0"/>
    <n v="4.58"/>
    <n v="0.01"/>
    <n v="2.58"/>
    <s v="MFN"/>
    <x v="2"/>
  </r>
  <r>
    <s v="06ARXPK0124F1ZW"/>
    <s v="IN-340"/>
    <d v="2024-06-01T00:00:00"/>
    <x v="5"/>
    <s v="MFNShipment"/>
    <s v="403-9443884-4597926"/>
    <s v="13762315760039"/>
    <s v="254509605993"/>
    <n v="1"/>
    <x v="22"/>
    <x v="1"/>
    <n v="47"/>
    <x v="2"/>
    <s v="B083ZBTJFM"/>
    <s v="3PChain 01"/>
    <x v="0"/>
    <s v="FARIDABAD"/>
    <s v="HARYANA"/>
    <s v="IN"/>
    <n v="121002"/>
    <s v="FARIDABAD"/>
    <s v="HARYANA"/>
    <s v="IN"/>
    <n v="121002"/>
    <s v="Kolkata"/>
    <x v="9"/>
    <s v="IN"/>
    <n v="743122"/>
    <n v="550"/>
    <n v="466.1"/>
    <n v="83.9"/>
    <n v="0"/>
    <n v="0"/>
    <n v="0.18"/>
    <n v="500"/>
    <n v="423.73"/>
    <x v="0"/>
    <x v="0"/>
    <x v="6"/>
    <n v="50"/>
    <n v="42.37"/>
    <n v="0"/>
    <n v="0"/>
    <n v="7.63"/>
    <n v="0.01"/>
    <n v="4.66"/>
    <s v="MFN"/>
    <x v="0"/>
  </r>
  <r>
    <s v="06ARXPK0124F1ZW"/>
    <s v="IN-809"/>
    <d v="2024-06-02T00:00:00"/>
    <x v="5"/>
    <s v="MFNShipment"/>
    <s v="403-0654817-5332363"/>
    <s v="13166449459039"/>
    <s v="267230597403"/>
    <n v="1"/>
    <x v="10"/>
    <x v="2"/>
    <n v="33"/>
    <x v="1"/>
    <s v="B083XQZLK1"/>
    <s v="potty 01"/>
    <x v="0"/>
    <s v="FARIDABAD"/>
    <s v="HARYANA"/>
    <s v="IN"/>
    <n v="121002"/>
    <s v="FARIDABAD"/>
    <s v="HARYANA"/>
    <s v="IN"/>
    <n v="121002"/>
    <s v="PUNE"/>
    <x v="2"/>
    <s v="IN"/>
    <n v="411040"/>
    <n v="298"/>
    <n v="252.54"/>
    <n v="45.46"/>
    <n v="0"/>
    <n v="0"/>
    <n v="0.18"/>
    <n v="248"/>
    <n v="210.17"/>
    <x v="0"/>
    <x v="0"/>
    <x v="20"/>
    <n v="50"/>
    <n v="42.37"/>
    <n v="0"/>
    <n v="0"/>
    <n v="7.63"/>
    <n v="0.01"/>
    <n v="2.52"/>
    <s v="MFN"/>
    <x v="3"/>
  </r>
  <r>
    <s v="06ARXPK0124F1ZW"/>
    <s v="IN-832"/>
    <d v="2024-06-02T00:00:00"/>
    <x v="5"/>
    <s v="MFNShipment"/>
    <s v="406-9227123-1024304"/>
    <s v="13708652015039"/>
    <s v="267199427081"/>
    <n v="1"/>
    <x v="4"/>
    <x v="1"/>
    <n v="38"/>
    <x v="1"/>
    <s v="B08GY1YPS3"/>
    <s v="Butterflynecklace"/>
    <x v="0"/>
    <s v="FARIDABAD"/>
    <s v="HARYANA"/>
    <s v="IN"/>
    <n v="121002"/>
    <s v="FARIDABAD"/>
    <s v="HARYANA"/>
    <s v="IN"/>
    <n v="121002"/>
    <s v="MUMBAI"/>
    <x v="2"/>
    <s v="IN"/>
    <n v="400058"/>
    <n v="549"/>
    <n v="465.25"/>
    <n v="83.75"/>
    <n v="0"/>
    <n v="0"/>
    <n v="0.18"/>
    <n v="499"/>
    <n v="422.88"/>
    <x v="0"/>
    <x v="0"/>
    <x v="33"/>
    <n v="50"/>
    <n v="42.37"/>
    <n v="0"/>
    <n v="0"/>
    <n v="7.63"/>
    <n v="0.01"/>
    <n v="4.6500000000000004"/>
    <s v="MFN"/>
    <x v="0"/>
  </r>
  <r>
    <s v="06ARXPK0124F1ZW"/>
    <s v="IN-1093"/>
    <d v="2024-06-02T00:00:00"/>
    <x v="5"/>
    <s v="MFNShipment"/>
    <s v="407-1628998-7025148"/>
    <s v="13733896903039"/>
    <s v="268279414191"/>
    <n v="1"/>
    <x v="1"/>
    <x v="1"/>
    <n v="42"/>
    <x v="1"/>
    <s v="B08HZ6GJZZ"/>
    <s v="7N 56F7 WL9H"/>
    <x v="0"/>
    <s v="FARIDABAD"/>
    <s v="HARYANA"/>
    <s v="IN"/>
    <n v="121002"/>
    <s v="FARIDABAD"/>
    <s v="HARYANA"/>
    <s v="IN"/>
    <n v="121002"/>
    <s v="COIMBATORE"/>
    <x v="12"/>
    <s v="IN"/>
    <n v="641028"/>
    <n v="360"/>
    <n v="305.08"/>
    <n v="54.92"/>
    <n v="0"/>
    <n v="0"/>
    <n v="0.18"/>
    <n v="310"/>
    <n v="262.70999999999998"/>
    <x v="0"/>
    <x v="0"/>
    <x v="2"/>
    <n v="50"/>
    <n v="42.37"/>
    <n v="0"/>
    <n v="0"/>
    <n v="7.63"/>
    <n v="0.01"/>
    <n v="3.05"/>
    <s v="MFN"/>
    <x v="2"/>
  </r>
  <r>
    <s v="06ARXPK0124F1ZW"/>
    <s v="IN-544"/>
    <d v="2024-06-02T00:00:00"/>
    <x v="5"/>
    <s v="MFNShipment"/>
    <s v="171-3628704-7810764"/>
    <s v="13784665656039"/>
    <s v="261409245244"/>
    <n v="1"/>
    <x v="39"/>
    <x v="1"/>
    <n v="43"/>
    <x v="1"/>
    <s v="B07XZ9PY28"/>
    <s v="dualchain"/>
    <x v="0"/>
    <s v="FARIDABAD"/>
    <s v="HARYANA"/>
    <s v="IN"/>
    <n v="121002"/>
    <s v="FARIDABAD"/>
    <s v="HARYANA"/>
    <s v="IN"/>
    <n v="121002"/>
    <s v="NOIDA"/>
    <x v="0"/>
    <s v="IN"/>
    <n v="201304"/>
    <n v="429"/>
    <n v="363.56"/>
    <n v="65.44"/>
    <n v="0"/>
    <n v="0"/>
    <n v="0.18"/>
    <n v="399"/>
    <n v="338.14"/>
    <x v="0"/>
    <x v="0"/>
    <x v="7"/>
    <n v="30"/>
    <n v="25.42"/>
    <n v="0"/>
    <n v="0"/>
    <n v="4.58"/>
    <n v="0.01"/>
    <n v="3.63"/>
    <s v="MFN"/>
    <x v="1"/>
  </r>
  <r>
    <s v="06ARXPK0124F1ZW"/>
    <s v="IN-497"/>
    <d v="2024-06-02T00:00:00"/>
    <x v="5"/>
    <s v="MFNShipment"/>
    <s v="404-7435848-2020304"/>
    <s v="13294962282039"/>
    <s v="260462185608"/>
    <n v="1"/>
    <x v="22"/>
    <x v="1"/>
    <n v="50"/>
    <x v="2"/>
    <s v="B083ZBTJFM"/>
    <s v="3PChain 01"/>
    <x v="0"/>
    <s v="FARIDABAD"/>
    <s v="HARYANA"/>
    <s v="IN"/>
    <n v="121002"/>
    <s v="FARIDABAD"/>
    <s v="HARYANA"/>
    <s v="IN"/>
    <n v="121002"/>
    <s v="PALI"/>
    <x v="13"/>
    <s v="IN"/>
    <n v="306401"/>
    <n v="429"/>
    <n v="363.56"/>
    <n v="65.44"/>
    <n v="0"/>
    <n v="0"/>
    <n v="0.18"/>
    <n v="399"/>
    <n v="338.14"/>
    <x v="0"/>
    <x v="0"/>
    <x v="7"/>
    <n v="30"/>
    <n v="25.42"/>
    <n v="0"/>
    <n v="0"/>
    <n v="4.58"/>
    <n v="0.01"/>
    <n v="3.63"/>
    <s v="MFN"/>
    <x v="0"/>
  </r>
  <r>
    <s v="06ARXPK0124F1ZW"/>
    <s v="IN-498"/>
    <d v="2024-06-03T00:00:00"/>
    <x v="5"/>
    <s v="MFNShipment"/>
    <s v="407-3200544-5495504"/>
    <s v="13678235359039"/>
    <s v="260153612856"/>
    <n v="1"/>
    <x v="39"/>
    <x v="1"/>
    <n v="19"/>
    <x v="0"/>
    <s v="B07XZ9PY28"/>
    <s v="dualchain"/>
    <x v="0"/>
    <s v="FARIDABAD"/>
    <s v="HARYANA"/>
    <s v="IN"/>
    <n v="121002"/>
    <s v="FARIDABAD"/>
    <s v="HARYANA"/>
    <s v="IN"/>
    <n v="121002"/>
    <s v="MORADABAD"/>
    <x v="0"/>
    <s v="IN"/>
    <n v="244001"/>
    <n v="330"/>
    <n v="279.66000000000003"/>
    <n v="50.34"/>
    <n v="0"/>
    <n v="0"/>
    <n v="0.18"/>
    <n v="300"/>
    <n v="254.24"/>
    <x v="0"/>
    <x v="0"/>
    <x v="17"/>
    <n v="30"/>
    <n v="25.42"/>
    <n v="0"/>
    <n v="0"/>
    <n v="4.58"/>
    <n v="0.01"/>
    <n v="2.79"/>
    <s v="MFN"/>
    <x v="0"/>
  </r>
  <r>
    <s v="06ARXPK0124F1ZW"/>
    <s v="IN-185"/>
    <d v="2024-06-03T00:00:00"/>
    <x v="5"/>
    <s v="MFNShipment"/>
    <s v="407-7382887-6480360"/>
    <s v="12687476788039"/>
    <s v="243713991732"/>
    <n v="1"/>
    <x v="15"/>
    <x v="1"/>
    <n v="42"/>
    <x v="1"/>
    <s v="B07PPGM7D4"/>
    <s v="Headband 100"/>
    <x v="0"/>
    <s v="FARIDABAD"/>
    <s v="HARYANA"/>
    <s v="IN"/>
    <n v="121002"/>
    <s v="FARIDABAD"/>
    <s v="HARYANA"/>
    <s v="IN"/>
    <n v="121002"/>
    <s v="LUCKNOW"/>
    <x v="0"/>
    <s v="IN"/>
    <n v="226029"/>
    <n v="350"/>
    <n v="296.61"/>
    <n v="53.39"/>
    <n v="0"/>
    <n v="0"/>
    <n v="0.18"/>
    <n v="320"/>
    <n v="271.19"/>
    <x v="0"/>
    <x v="0"/>
    <x v="23"/>
    <n v="30"/>
    <n v="25.42"/>
    <n v="0"/>
    <n v="0"/>
    <n v="4.58"/>
    <n v="0.01"/>
    <n v="2.96"/>
    <s v="MFN"/>
    <x v="3"/>
  </r>
  <r>
    <s v="06ARXPK0124F1ZW"/>
    <s v="IN-831"/>
    <d v="2024-06-03T00:00:00"/>
    <x v="5"/>
    <s v="MFNShipment"/>
    <s v="403-6036764-8663510"/>
    <s v="13868104203039"/>
    <s v="267100094779"/>
    <n v="1"/>
    <x v="1"/>
    <x v="1"/>
    <n v="48"/>
    <x v="2"/>
    <s v="B08HZ6GJZZ"/>
    <s v="7N 56F7 WL9H"/>
    <x v="0"/>
    <s v="FARIDABAD"/>
    <s v="HARYANA"/>
    <s v="IN"/>
    <n v="121002"/>
    <s v="FARIDABAD"/>
    <s v="HARYANA"/>
    <s v="IN"/>
    <n v="121002"/>
    <s v="RAXAUL"/>
    <x v="6"/>
    <s v="IN"/>
    <n v="845305"/>
    <n v="385"/>
    <n v="326.27"/>
    <n v="58.73"/>
    <n v="0"/>
    <n v="0"/>
    <n v="0.18"/>
    <n v="335"/>
    <n v="283.89999999999998"/>
    <x v="0"/>
    <x v="0"/>
    <x v="22"/>
    <n v="50"/>
    <n v="42.37"/>
    <n v="0"/>
    <n v="0"/>
    <n v="7.63"/>
    <n v="0.01"/>
    <n v="3.26"/>
    <s v="MFN"/>
    <x v="0"/>
  </r>
  <r>
    <s v="06ARXPK0124F1ZW"/>
    <s v="IN-341"/>
    <d v="2024-06-03T00:00:00"/>
    <x v="5"/>
    <s v="MFNShipment"/>
    <s v="405-7337976-1389157"/>
    <s v="13221972699039"/>
    <s v="254169669144"/>
    <n v="1"/>
    <x v="8"/>
    <x v="0"/>
    <n v="48"/>
    <x v="2"/>
    <s v="B08FG7VNDS"/>
    <s v="U1 3PRU Z70W"/>
    <x v="0"/>
    <s v="FARIDABAD"/>
    <s v="HARYANA"/>
    <s v="IN"/>
    <n v="121002"/>
    <s v="FARIDABAD"/>
    <s v="HARYANA"/>
    <s v="IN"/>
    <n v="121002"/>
    <s v="LUCKNOW"/>
    <x v="0"/>
    <s v="IN"/>
    <n v="226012"/>
    <n v="329"/>
    <n v="278.81"/>
    <n v="50.19"/>
    <n v="0"/>
    <n v="0"/>
    <n v="0.18"/>
    <n v="299"/>
    <n v="253.39"/>
    <x v="0"/>
    <x v="0"/>
    <x v="13"/>
    <n v="30"/>
    <n v="25.42"/>
    <n v="0"/>
    <n v="0"/>
    <n v="4.58"/>
    <n v="0.01"/>
    <n v="2.78"/>
    <s v="MFN"/>
    <x v="4"/>
  </r>
  <r>
    <s v="06ARXPK0124F1ZW"/>
    <s v="IN-543"/>
    <d v="2024-06-03T00:00:00"/>
    <x v="5"/>
    <s v="MFNShipment"/>
    <s v="402-7978966-6793934"/>
    <s v="13119718978039"/>
    <s v="261144171997"/>
    <n v="1"/>
    <x v="4"/>
    <x v="1"/>
    <n v="50"/>
    <x v="2"/>
    <s v="B08GY1YPS3"/>
    <s v="Butterflynecklace"/>
    <x v="0"/>
    <s v="FARIDABAD"/>
    <s v="HARYANA"/>
    <s v="IN"/>
    <n v="121002"/>
    <s v="FARIDABAD"/>
    <s v="HARYANA"/>
    <s v="IN"/>
    <n v="121002"/>
    <s v="Kondotty"/>
    <x v="17"/>
    <s v="IN"/>
    <n v="673638"/>
    <n v="449"/>
    <n v="380.51"/>
    <n v="68.489999999999995"/>
    <n v="0"/>
    <n v="0"/>
    <n v="0.18"/>
    <n v="399"/>
    <n v="338.14"/>
    <x v="0"/>
    <x v="0"/>
    <x v="7"/>
    <n v="50"/>
    <n v="42.37"/>
    <n v="0"/>
    <n v="0"/>
    <n v="7.63"/>
    <n v="0.01"/>
    <n v="3.8"/>
    <s v="MFN"/>
    <x v="2"/>
  </r>
  <r>
    <s v="06ARXPK0124F1ZW"/>
    <s v="IN-1094"/>
    <d v="2024-06-03T00:00:00"/>
    <x v="5"/>
    <s v="MFNShipment"/>
    <s v="404-3967949-0785944"/>
    <s v="13932273182039"/>
    <s v="268403741148"/>
    <n v="1"/>
    <x v="22"/>
    <x v="1"/>
    <n v="50"/>
    <x v="2"/>
    <s v="B083ZBTJFM"/>
    <s v="3PChain 01"/>
    <x v="0"/>
    <s v="FARIDABAD"/>
    <s v="HARYANA"/>
    <s v="IN"/>
    <n v="121002"/>
    <s v="FARIDABAD"/>
    <s v="HARYANA"/>
    <s v="IN"/>
    <n v="121002"/>
    <s v="KALABURGI"/>
    <x v="5"/>
    <s v="IN"/>
    <n v="585101"/>
    <n v="549"/>
    <n v="465.25"/>
    <n v="83.75"/>
    <n v="0"/>
    <n v="0"/>
    <n v="0.18"/>
    <n v="499"/>
    <n v="422.88"/>
    <x v="0"/>
    <x v="0"/>
    <x v="33"/>
    <n v="50"/>
    <n v="42.37"/>
    <n v="0"/>
    <n v="0"/>
    <n v="7.63"/>
    <n v="0.01"/>
    <n v="4.6500000000000004"/>
    <s v="MFN"/>
    <x v="0"/>
  </r>
  <r>
    <s v="06ARXPK0124F1ZW"/>
    <s v="IN-810"/>
    <d v="2024-06-03T00:00:00"/>
    <x v="5"/>
    <s v="MFNShipment"/>
    <s v="406-5063293-6013159"/>
    <s v="13869946052039"/>
    <s v="267179496984"/>
    <n v="1"/>
    <x v="6"/>
    <x v="0"/>
    <n v="50"/>
    <x v="2"/>
    <s v="B07FBBBZ1D"/>
    <s v="Bluen 01"/>
    <x v="0"/>
    <s v="FARIDABAD"/>
    <s v="HARYANA"/>
    <s v="IN"/>
    <n v="121002"/>
    <s v="FARIDABAD"/>
    <s v="HARYANA"/>
    <s v="IN"/>
    <n v="121002"/>
    <s v="GURUGRAM"/>
    <x v="14"/>
    <s v="IN"/>
    <n v="122001"/>
    <n v="340"/>
    <n v="288.14"/>
    <n v="51.86"/>
    <n v="0.09"/>
    <n v="0.09"/>
    <n v="0"/>
    <n v="310"/>
    <n v="262.72000000000003"/>
    <x v="21"/>
    <x v="21"/>
    <x v="29"/>
    <n v="30"/>
    <n v="25.42"/>
    <n v="2.29"/>
    <n v="2.29"/>
    <n v="0"/>
    <n v="0"/>
    <n v="0"/>
    <s v="MFN"/>
    <x v="0"/>
  </r>
  <r>
    <s v="06ARXPK0124F1ZW"/>
    <s v="IN-186"/>
    <d v="2024-06-04T00:00:00"/>
    <x v="5"/>
    <s v="MFNShipment"/>
    <s v="403-0950809-4211538"/>
    <s v="12687877810039"/>
    <s v="243604296398"/>
    <n v="1"/>
    <x v="7"/>
    <x v="1"/>
    <n v="18"/>
    <x v="0"/>
    <s v="B07DWBYBQ6"/>
    <s v="GB 5CIQ RZ8Y"/>
    <x v="0"/>
    <s v="FARIDABAD"/>
    <s v="HARYANA"/>
    <s v="IN"/>
    <n v="121002"/>
    <s v="FARIDABAD"/>
    <s v="HARYANA"/>
    <s v="IN"/>
    <n v="121002"/>
    <s v="NAGARAM"/>
    <x v="20"/>
    <s v="IN"/>
    <n v="533247"/>
    <n v="749"/>
    <n v="634.74"/>
    <n v="114.26"/>
    <n v="0"/>
    <n v="0"/>
    <n v="0.18"/>
    <n v="699"/>
    <n v="592.37"/>
    <x v="0"/>
    <x v="0"/>
    <x v="8"/>
    <n v="50"/>
    <n v="42.37"/>
    <n v="0"/>
    <n v="0"/>
    <n v="7.63"/>
    <n v="0.01"/>
    <n v="6.34"/>
    <s v="MFN"/>
    <x v="2"/>
  </r>
  <r>
    <s v="06ARXPK0124F1ZW"/>
    <s v="IN-1095"/>
    <d v="2024-06-04T00:00:00"/>
    <x v="5"/>
    <s v="MFNShipment"/>
    <s v="407-3707581-7332304"/>
    <s v="13731192623039"/>
    <s v="268426446870"/>
    <n v="1"/>
    <x v="1"/>
    <x v="1"/>
    <n v="25"/>
    <x v="1"/>
    <s v="B08HZ6GJZZ"/>
    <s v="7N 56F7 WL9H"/>
    <x v="0"/>
    <s v="FARIDABAD"/>
    <s v="HARYANA"/>
    <s v="IN"/>
    <n v="121002"/>
    <s v="FARIDABAD"/>
    <s v="HARYANA"/>
    <s v="IN"/>
    <n v="121002"/>
    <s v="KALYAN"/>
    <x v="2"/>
    <s v="IN"/>
    <n v="421002"/>
    <n v="360"/>
    <n v="305.08"/>
    <n v="54.92"/>
    <n v="0"/>
    <n v="0"/>
    <n v="0.18"/>
    <n v="310"/>
    <n v="262.70999999999998"/>
    <x v="0"/>
    <x v="0"/>
    <x v="2"/>
    <n v="50"/>
    <n v="42.37"/>
    <n v="0"/>
    <n v="0"/>
    <n v="7.63"/>
    <n v="0.01"/>
    <n v="3.05"/>
    <s v="MFN"/>
    <x v="0"/>
  </r>
  <r>
    <s v="06ARXPK0124F1ZW"/>
    <s v="IN-542"/>
    <d v="2024-06-04T00:00:00"/>
    <x v="5"/>
    <s v="MFNShipment"/>
    <s v="407-9259197-6273965"/>
    <s v="13785262681039"/>
    <s v="261200649745"/>
    <n v="1"/>
    <x v="26"/>
    <x v="0"/>
    <n v="25"/>
    <x v="1"/>
    <s v="B08HWTQ773"/>
    <s v="Whitenails"/>
    <x v="0"/>
    <s v="FARIDABAD"/>
    <s v="HARYANA"/>
    <s v="IN"/>
    <n v="121002"/>
    <s v="FARIDABAD"/>
    <s v="HARYANA"/>
    <s v="IN"/>
    <n v="121002"/>
    <s v="KANCHEEPURAM"/>
    <x v="12"/>
    <s v="IN"/>
    <n v="603202"/>
    <n v="300"/>
    <n v="254.23"/>
    <n v="45.77"/>
    <n v="0"/>
    <n v="0"/>
    <n v="0.18"/>
    <n v="250"/>
    <n v="211.86"/>
    <x v="0"/>
    <x v="0"/>
    <x v="10"/>
    <n v="50"/>
    <n v="42.37"/>
    <n v="0"/>
    <n v="0"/>
    <n v="7.63"/>
    <n v="0.01"/>
    <n v="2.54"/>
    <s v="MFN"/>
    <x v="3"/>
  </r>
  <r>
    <s v="06ARXPK0124F1ZW"/>
    <s v="IN-830"/>
    <d v="2024-06-04T00:00:00"/>
    <x v="5"/>
    <s v="MFNShipment"/>
    <s v="171-1095999-4984341"/>
    <s v="13867135268039"/>
    <s v="267161818251"/>
    <n v="1"/>
    <x v="6"/>
    <x v="0"/>
    <n v="37"/>
    <x v="1"/>
    <s v="B07FBBBZ1D"/>
    <s v="Bluen 01"/>
    <x v="0"/>
    <s v="FARIDABAD"/>
    <s v="HARYANA"/>
    <s v="IN"/>
    <n v="121002"/>
    <s v="FARIDABAD"/>
    <s v="HARYANA"/>
    <s v="IN"/>
    <n v="121002"/>
    <s v="PUNE"/>
    <x v="2"/>
    <s v="IN"/>
    <n v="411041"/>
    <n v="360"/>
    <n v="305.08"/>
    <n v="54.92"/>
    <n v="0"/>
    <n v="0"/>
    <n v="0.18"/>
    <n v="310"/>
    <n v="262.70999999999998"/>
    <x v="0"/>
    <x v="0"/>
    <x v="2"/>
    <n v="50"/>
    <n v="42.37"/>
    <n v="0"/>
    <n v="0"/>
    <n v="7.63"/>
    <n v="0.01"/>
    <n v="3.05"/>
    <s v="MFN"/>
    <x v="2"/>
  </r>
  <r>
    <s v="06ARXPK0124F1ZW"/>
    <s v="IN-810"/>
    <d v="2024-06-04T00:00:00"/>
    <x v="5"/>
    <s v="Refund"/>
    <s v="406-5063293-6013159"/>
    <s v="13869946052039"/>
    <s v="267179496984"/>
    <n v="1"/>
    <x v="6"/>
    <x v="0"/>
    <n v="45"/>
    <x v="2"/>
    <s v="B07FBBBZ1D"/>
    <s v="Bluen 01"/>
    <x v="0"/>
    <s v="FARIDABAD"/>
    <s v="HARYANA"/>
    <s v="IN"/>
    <n v="121002"/>
    <s v="FARIDABAD"/>
    <s v="HARYANA"/>
    <s v="IN"/>
    <n v="121002"/>
    <s v="GURUGRAM"/>
    <x v="14"/>
    <s v="IN"/>
    <n v="122001"/>
    <n v="-340"/>
    <n v="-288.14"/>
    <n v="-51.86"/>
    <n v="0.09"/>
    <n v="0.09"/>
    <n v="0"/>
    <n v="310"/>
    <n v="-262.72000000000003"/>
    <x v="36"/>
    <x v="36"/>
    <x v="29"/>
    <n v="30"/>
    <n v="-25.42"/>
    <n v="-2.29"/>
    <n v="-2.29"/>
    <n v="0"/>
    <n v="0"/>
    <n v="0"/>
    <s v="MFN"/>
    <x v="0"/>
  </r>
  <r>
    <s v="06ARXPK0124F1ZW"/>
    <s v="IN-342"/>
    <d v="2024-06-04T00:00:00"/>
    <x v="5"/>
    <s v="MFNShipment"/>
    <s v="406-2755036-6511501"/>
    <s v="13105719907039"/>
    <s v="254426942280"/>
    <n v="1"/>
    <x v="26"/>
    <x v="0"/>
    <n v="49"/>
    <x v="2"/>
    <s v="B08HWTQ773"/>
    <s v="Whitenails"/>
    <x v="0"/>
    <s v="FARIDABAD"/>
    <s v="HARYANA"/>
    <s v="IN"/>
    <n v="121002"/>
    <s v="FARIDABAD"/>
    <s v="HARYANA"/>
    <s v="IN"/>
    <n v="121002"/>
    <s v="PATNA"/>
    <x v="6"/>
    <s v="IN"/>
    <n v="800006"/>
    <n v="300"/>
    <n v="254.23"/>
    <n v="45.77"/>
    <n v="0"/>
    <n v="0"/>
    <n v="0.18"/>
    <n v="250"/>
    <n v="211.86"/>
    <x v="0"/>
    <x v="0"/>
    <x v="10"/>
    <n v="50"/>
    <n v="42.37"/>
    <n v="0"/>
    <n v="0"/>
    <n v="7.63"/>
    <n v="0.01"/>
    <n v="2.54"/>
    <s v="MFN"/>
    <x v="0"/>
  </r>
  <r>
    <s v="06ARXPK0124F1ZW"/>
    <s v="IN-499"/>
    <d v="2024-06-04T00:00:00"/>
    <x v="5"/>
    <s v="MFNShipment"/>
    <s v="407-8783138-6134726"/>
    <s v="13780790294039"/>
    <s v="260440999758"/>
    <n v="1"/>
    <x v="8"/>
    <x v="0"/>
    <n v="50"/>
    <x v="2"/>
    <s v="B08FG7VNDS"/>
    <s v="U1 3PRU Z70W"/>
    <x v="0"/>
    <s v="FARIDABAD"/>
    <s v="HARYANA"/>
    <s v="IN"/>
    <n v="121002"/>
    <s v="FARIDABAD"/>
    <s v="HARYANA"/>
    <s v="IN"/>
    <n v="121002"/>
    <s v="BENGALURU"/>
    <x v="5"/>
    <s v="IN"/>
    <n v="560100"/>
    <n v="345"/>
    <n v="292.37"/>
    <n v="52.63"/>
    <n v="0"/>
    <n v="0"/>
    <n v="0.18"/>
    <n v="295"/>
    <n v="250"/>
    <x v="0"/>
    <x v="0"/>
    <x v="24"/>
    <n v="50"/>
    <n v="42.37"/>
    <n v="0"/>
    <n v="0"/>
    <n v="7.63"/>
    <n v="0.01"/>
    <n v="2.92"/>
    <s v="MFN"/>
    <x v="3"/>
  </r>
  <r>
    <s v="06ARXPK0124F1ZW"/>
    <s v="IN-541"/>
    <d v="2024-06-05T00:00:00"/>
    <x v="5"/>
    <s v="MFNShipment"/>
    <s v="402-0528199-0428364"/>
    <s v="13678815263039"/>
    <s v="260565973407"/>
    <n v="1"/>
    <x v="0"/>
    <x v="0"/>
    <n v="24"/>
    <x v="0"/>
    <s v="B07CGD7KM6"/>
    <s v="maroonn 01"/>
    <x v="0"/>
    <s v="FARIDABAD"/>
    <s v="HARYANA"/>
    <s v="IN"/>
    <n v="121002"/>
    <s v="FARIDABAD"/>
    <s v="HARYANA"/>
    <s v="IN"/>
    <n v="121002"/>
    <s v="LUCKNOW"/>
    <x v="0"/>
    <s v="IN"/>
    <n v="226008"/>
    <n v="248"/>
    <n v="210.17"/>
    <n v="37.83"/>
    <n v="0"/>
    <n v="0"/>
    <n v="0.18"/>
    <n v="218"/>
    <n v="184.75"/>
    <x v="0"/>
    <x v="0"/>
    <x v="120"/>
    <n v="30"/>
    <n v="25.42"/>
    <n v="0"/>
    <n v="0"/>
    <n v="4.58"/>
    <n v="0.01"/>
    <n v="2.1"/>
    <s v="MFN"/>
    <x v="0"/>
  </r>
  <r>
    <s v="06ARXPK0124F1ZW"/>
    <s v="IN-343"/>
    <d v="2024-06-05T00:00:00"/>
    <x v="5"/>
    <s v="MFNShipment"/>
    <s v="404-6787149-5969969"/>
    <s v="13666355339039"/>
    <s v="254315974532"/>
    <n v="1"/>
    <x v="0"/>
    <x v="0"/>
    <n v="25"/>
    <x v="1"/>
    <s v="B07CGD7KM6"/>
    <s v="maroonn 01"/>
    <x v="0"/>
    <s v="FARIDABAD"/>
    <s v="HARYANA"/>
    <s v="IN"/>
    <n v="121002"/>
    <s v="FARIDABAD"/>
    <s v="HARYANA"/>
    <s v="IN"/>
    <n v="121002"/>
    <s v="ADAMPUR"/>
    <x v="7"/>
    <s v="IN"/>
    <n v="144102"/>
    <n v="316"/>
    <n v="267.79000000000002"/>
    <n v="48.21"/>
    <n v="0"/>
    <n v="0"/>
    <n v="0.18"/>
    <n v="286"/>
    <n v="242.37"/>
    <x v="0"/>
    <x v="0"/>
    <x v="1"/>
    <n v="30"/>
    <n v="25.42"/>
    <n v="0"/>
    <n v="0"/>
    <n v="4.58"/>
    <n v="0.01"/>
    <n v="2.67"/>
    <s v="MFN"/>
    <x v="0"/>
  </r>
  <r>
    <s v="06ARXPK0124F1ZW"/>
    <s v="IN-829"/>
    <d v="2024-06-05T00:00:00"/>
    <x v="5"/>
    <s v="MFNShipment"/>
    <s v="404-7579764-0788339"/>
    <s v="13708532403039"/>
    <s v="267028777483"/>
    <n v="1"/>
    <x v="4"/>
    <x v="1"/>
    <n v="36"/>
    <x v="1"/>
    <s v="B08GY1YPS3"/>
    <s v="Butterflynecklace"/>
    <x v="0"/>
    <s v="FARIDABAD"/>
    <s v="HARYANA"/>
    <s v="IN"/>
    <n v="121002"/>
    <s v="FARIDABAD"/>
    <s v="HARYANA"/>
    <s v="IN"/>
    <n v="121002"/>
    <s v="BIJNOR"/>
    <x v="0"/>
    <s v="IN"/>
    <n v="246701"/>
    <n v="529"/>
    <n v="448.3"/>
    <n v="80.7"/>
    <n v="0"/>
    <n v="0"/>
    <n v="0.18"/>
    <n v="499"/>
    <n v="422.88"/>
    <x v="0"/>
    <x v="0"/>
    <x v="33"/>
    <n v="30"/>
    <n v="25.42"/>
    <n v="0"/>
    <n v="0"/>
    <n v="4.58"/>
    <n v="0.01"/>
    <n v="4.4800000000000004"/>
    <s v="MFN"/>
    <x v="2"/>
  </r>
  <r>
    <s v="06ARXPK0124F1ZW"/>
    <s v="IN-187"/>
    <d v="2024-06-05T00:00:00"/>
    <x v="5"/>
    <s v="MFNShipment"/>
    <s v="403-8145046-3504323"/>
    <s v="13081450138039"/>
    <s v="243647102891"/>
    <n v="1"/>
    <x v="35"/>
    <x v="2"/>
    <n v="37"/>
    <x v="1"/>
    <s v="B07R5PXJC4"/>
    <s v="potty 1"/>
    <x v="0"/>
    <s v="FARIDABAD"/>
    <s v="HARYANA"/>
    <s v="IN"/>
    <n v="121002"/>
    <s v="FARIDABAD"/>
    <s v="HARYANA"/>
    <s v="IN"/>
    <n v="121002"/>
    <s v="LUCKNOW"/>
    <x v="0"/>
    <s v="IN"/>
    <n v="226028"/>
    <n v="305"/>
    <n v="258.47000000000003"/>
    <n v="46.53"/>
    <n v="0"/>
    <n v="0"/>
    <n v="0.18"/>
    <n v="275"/>
    <n v="233.05"/>
    <x v="0"/>
    <x v="0"/>
    <x v="49"/>
    <n v="30"/>
    <n v="25.42"/>
    <n v="0"/>
    <n v="0"/>
    <n v="4.58"/>
    <n v="0.01"/>
    <n v="2.58"/>
    <s v="MFN"/>
    <x v="2"/>
  </r>
  <r>
    <s v="06ARXPK0124F1ZW"/>
    <s v="IN-811"/>
    <d v="2024-06-05T00:00:00"/>
    <x v="5"/>
    <s v="MFNShipment"/>
    <s v="407-9009605-8832325"/>
    <s v="13166581883039"/>
    <s v="267391378192"/>
    <n v="1"/>
    <x v="1"/>
    <x v="1"/>
    <n v="39"/>
    <x v="1"/>
    <s v="B08HZ6GJZZ"/>
    <s v="7N 56F7 WL9H"/>
    <x v="0"/>
    <s v="FARIDABAD"/>
    <s v="HARYANA"/>
    <s v="IN"/>
    <n v="121002"/>
    <s v="FARIDABAD"/>
    <s v="HARYANA"/>
    <s v="IN"/>
    <n v="121002"/>
    <s v="BENGALURU"/>
    <x v="5"/>
    <s v="IN"/>
    <n v="560091"/>
    <n v="385"/>
    <n v="326.27"/>
    <n v="58.73"/>
    <n v="0"/>
    <n v="0"/>
    <n v="0.18"/>
    <n v="335"/>
    <n v="283.89999999999998"/>
    <x v="0"/>
    <x v="0"/>
    <x v="22"/>
    <n v="50"/>
    <n v="42.37"/>
    <n v="0"/>
    <n v="0"/>
    <n v="7.63"/>
    <n v="0.01"/>
    <n v="3.26"/>
    <s v="MFN"/>
    <x v="4"/>
  </r>
  <r>
    <s v="06ARXPK0124F1ZW"/>
    <s v="IN-1096"/>
    <d v="2024-06-05T00:00:00"/>
    <x v="5"/>
    <s v="MFNShipment"/>
    <s v="404-9252674-9217150"/>
    <s v="13281218859039"/>
    <s v="268583211633"/>
    <n v="1"/>
    <x v="1"/>
    <x v="1"/>
    <n v="48"/>
    <x v="2"/>
    <s v="B08HZ6GJZZ"/>
    <s v="7N 56F7 WL9H"/>
    <x v="0"/>
    <s v="FARIDABAD"/>
    <s v="HARYANA"/>
    <s v="IN"/>
    <n v="121002"/>
    <s v="FARIDABAD"/>
    <s v="HARYANA"/>
    <s v="IN"/>
    <n v="121002"/>
    <s v="JAIPUR"/>
    <x v="13"/>
    <s v="IN"/>
    <n v="302021"/>
    <n v="340"/>
    <n v="288.13"/>
    <n v="51.87"/>
    <n v="0"/>
    <n v="0"/>
    <n v="0.18"/>
    <n v="310"/>
    <n v="262.70999999999998"/>
    <x v="0"/>
    <x v="0"/>
    <x v="2"/>
    <n v="30"/>
    <n v="25.42"/>
    <n v="0"/>
    <n v="0"/>
    <n v="4.58"/>
    <n v="0.01"/>
    <n v="2.88"/>
    <s v="MFN"/>
    <x v="3"/>
  </r>
  <r>
    <s v="06ARXPK0124F1ZW"/>
    <s v="IN-500"/>
    <d v="2024-06-05T00:00:00"/>
    <x v="5"/>
    <s v="MFNShipment"/>
    <s v="408-0280201-4593945"/>
    <s v="13117360582039"/>
    <s v="260383008727"/>
    <n v="1"/>
    <x v="4"/>
    <x v="1"/>
    <n v="49"/>
    <x v="2"/>
    <s v="B08GY1YPS3"/>
    <s v="Butterflynecklace"/>
    <x v="0"/>
    <s v="FARIDABAD"/>
    <s v="HARYANA"/>
    <s v="IN"/>
    <n v="121002"/>
    <s v="FARIDABAD"/>
    <s v="HARYANA"/>
    <s v="IN"/>
    <n v="121002"/>
    <s v="MUMBAI"/>
    <x v="2"/>
    <s v="IN"/>
    <n v="400086"/>
    <n v="449"/>
    <n v="380.51"/>
    <n v="68.489999999999995"/>
    <n v="0"/>
    <n v="0"/>
    <n v="0.18"/>
    <n v="399"/>
    <n v="338.14"/>
    <x v="0"/>
    <x v="0"/>
    <x v="7"/>
    <n v="50"/>
    <n v="42.37"/>
    <n v="0"/>
    <n v="0"/>
    <n v="7.63"/>
    <n v="0.01"/>
    <n v="3.8"/>
    <s v="MFN"/>
    <x v="0"/>
  </r>
  <r>
    <s v="06ARXPK0124F1ZW"/>
    <s v="IN-188"/>
    <d v="2024-06-06T00:00:00"/>
    <x v="5"/>
    <s v="MFNShipment"/>
    <s v="171-2735462-8144316"/>
    <s v="12688611129039"/>
    <s v="243755212018"/>
    <n v="1"/>
    <x v="7"/>
    <x v="1"/>
    <n v="18"/>
    <x v="0"/>
    <s v="B07DWBYBQ6"/>
    <s v="GB 5CIQ RZ8Y"/>
    <x v="0"/>
    <s v="FARIDABAD"/>
    <s v="HARYANA"/>
    <s v="IN"/>
    <n v="121002"/>
    <s v="FARIDABAD"/>
    <s v="HARYANA"/>
    <s v="IN"/>
    <n v="121002"/>
    <s v="PIMPRI CHINCHWAD"/>
    <x v="2"/>
    <s v="IN"/>
    <n v="411033"/>
    <n v="749"/>
    <n v="634.74"/>
    <n v="114.26"/>
    <n v="0"/>
    <n v="0"/>
    <n v="0.18"/>
    <n v="699"/>
    <n v="592.37"/>
    <x v="0"/>
    <x v="0"/>
    <x v="8"/>
    <n v="50"/>
    <n v="42.37"/>
    <n v="0"/>
    <n v="0"/>
    <n v="7.63"/>
    <n v="0.01"/>
    <n v="6.34"/>
    <s v="MFN"/>
    <x v="2"/>
  </r>
  <r>
    <s v="06ARXPK0124F1ZW"/>
    <s v="IN-812"/>
    <d v="2024-06-06T00:00:00"/>
    <x v="5"/>
    <s v="MFNShipment"/>
    <s v="171-3131573-2388300"/>
    <s v="13863115355039"/>
    <s v="267456767523"/>
    <n v="1"/>
    <x v="10"/>
    <x v="2"/>
    <n v="22"/>
    <x v="0"/>
    <s v="B083XQZLK1"/>
    <s v="potty 01"/>
    <x v="0"/>
    <s v="FARIDABAD"/>
    <s v="HARYANA"/>
    <s v="IN"/>
    <n v="121002"/>
    <s v="FARIDABAD"/>
    <s v="HARYANA"/>
    <s v="IN"/>
    <n v="121002"/>
    <s v="NEW DELHI"/>
    <x v="4"/>
    <s v="IN"/>
    <n v="110031"/>
    <n v="278"/>
    <n v="235.59"/>
    <n v="42.41"/>
    <n v="0"/>
    <n v="0"/>
    <n v="0.18"/>
    <n v="248"/>
    <n v="210.17"/>
    <x v="0"/>
    <x v="0"/>
    <x v="20"/>
    <n v="30"/>
    <n v="25.42"/>
    <n v="0"/>
    <n v="0"/>
    <n v="4.58"/>
    <n v="0.01"/>
    <n v="2.35"/>
    <s v="MFN"/>
    <x v="0"/>
  </r>
  <r>
    <s v="06ARXPK0124F1ZW"/>
    <s v="IN-1097"/>
    <d v="2024-06-06T00:00:00"/>
    <x v="5"/>
    <s v="MFNShipment"/>
    <s v="408-4032916-3097103"/>
    <s v="13734033288039"/>
    <s v="268497480808"/>
    <n v="1"/>
    <x v="0"/>
    <x v="0"/>
    <n v="26"/>
    <x v="1"/>
    <s v="B07CGD7KM6"/>
    <s v="maroonn 01"/>
    <x v="0"/>
    <s v="FARIDABAD"/>
    <s v="HARYANA"/>
    <s v="IN"/>
    <n v="121002"/>
    <s v="FARIDABAD"/>
    <s v="HARYANA"/>
    <s v="IN"/>
    <n v="121002"/>
    <s v="ALIBAG"/>
    <x v="2"/>
    <s v="IN"/>
    <n v="402201"/>
    <n v="449"/>
    <n v="380.51"/>
    <n v="68.489999999999995"/>
    <n v="0"/>
    <n v="0"/>
    <n v="0.18"/>
    <n v="399"/>
    <n v="338.14"/>
    <x v="0"/>
    <x v="0"/>
    <x v="7"/>
    <n v="50"/>
    <n v="42.37"/>
    <n v="0"/>
    <n v="0"/>
    <n v="7.63"/>
    <n v="0.01"/>
    <n v="3.8"/>
    <s v="MFN"/>
    <x v="1"/>
  </r>
  <r>
    <s v="06ARXPK0124F1ZW"/>
    <s v="IN-501"/>
    <d v="2024-06-06T00:00:00"/>
    <x v="5"/>
    <s v="MFNShipment"/>
    <s v="171-4246332-4424319"/>
    <s v="13295399871039"/>
    <s v="260276305717"/>
    <n v="1"/>
    <x v="39"/>
    <x v="1"/>
    <n v="41"/>
    <x v="1"/>
    <s v="B07XZ9PY28"/>
    <s v="dualchain"/>
    <x v="0"/>
    <s v="FARIDABAD"/>
    <s v="HARYANA"/>
    <s v="IN"/>
    <n v="121002"/>
    <s v="FARIDABAD"/>
    <s v="HARYANA"/>
    <s v="IN"/>
    <n v="121002"/>
    <s v="HYDERABAD"/>
    <x v="3"/>
    <s v="IN"/>
    <n v="500068"/>
    <n v="350"/>
    <n v="296.61"/>
    <n v="53.39"/>
    <n v="0"/>
    <n v="0"/>
    <n v="0.18"/>
    <n v="300"/>
    <n v="254.24"/>
    <x v="0"/>
    <x v="0"/>
    <x v="17"/>
    <n v="50"/>
    <n v="42.37"/>
    <n v="0"/>
    <n v="0"/>
    <n v="7.63"/>
    <n v="0.01"/>
    <n v="2.96"/>
    <s v="MFN"/>
    <x v="3"/>
  </r>
  <r>
    <s v="06ARXPK0124F1ZW"/>
    <s v="IN-540"/>
    <d v="2024-06-06T00:00:00"/>
    <x v="5"/>
    <s v="MFNShipment"/>
    <s v="171-8790285-8522702"/>
    <s v="13119598468039"/>
    <s v="260353811314"/>
    <n v="1"/>
    <x v="1"/>
    <x v="1"/>
    <n v="46"/>
    <x v="2"/>
    <s v="B08HZ6GJZZ"/>
    <s v="7N 56F7 WL9H"/>
    <x v="0"/>
    <s v="FARIDABAD"/>
    <s v="HARYANA"/>
    <s v="IN"/>
    <n v="121002"/>
    <s v="FARIDABAD"/>
    <s v="HARYANA"/>
    <s v="IN"/>
    <n v="121002"/>
    <s v="PUNE"/>
    <x v="2"/>
    <s v="IN"/>
    <n v="411008"/>
    <n v="449"/>
    <n v="380.51"/>
    <n v="68.489999999999995"/>
    <n v="0"/>
    <n v="0"/>
    <n v="0.18"/>
    <n v="399"/>
    <n v="338.14"/>
    <x v="0"/>
    <x v="0"/>
    <x v="7"/>
    <n v="50"/>
    <n v="42.37"/>
    <n v="0"/>
    <n v="0"/>
    <n v="7.63"/>
    <n v="0.01"/>
    <n v="3.8"/>
    <s v="MFN"/>
    <x v="2"/>
  </r>
  <r>
    <s v="06ARXPK0124F1ZW"/>
    <s v="IN-345"/>
    <d v="2024-06-06T00:00:00"/>
    <x v="5"/>
    <s v="Refund"/>
    <s v="404-2060234-2865969"/>
    <s v="13230708323039"/>
    <s v="254655640837"/>
    <n v="1"/>
    <x v="7"/>
    <x v="1"/>
    <n v="47"/>
    <x v="2"/>
    <s v="B07DWBYBQ6"/>
    <s v="GB 5CIQ RZ8Y"/>
    <x v="0"/>
    <s v="FARIDABAD"/>
    <s v="HARYANA"/>
    <s v="IN"/>
    <n v="121002"/>
    <s v="FARIDABAD"/>
    <s v="HARYANA"/>
    <s v="IN"/>
    <n v="121002"/>
    <s v="BHILWARA"/>
    <x v="13"/>
    <s v="IN"/>
    <n v="311802"/>
    <n v="-729"/>
    <n v="-617.79"/>
    <n v="-111.21"/>
    <n v="0"/>
    <n v="0"/>
    <n v="0.18"/>
    <n v="699"/>
    <n v="-592.37"/>
    <x v="0"/>
    <x v="0"/>
    <x v="38"/>
    <n v="30"/>
    <n v="-25.42"/>
    <n v="0"/>
    <n v="0"/>
    <n v="-4.58"/>
    <n v="0.01"/>
    <n v="-6.17"/>
    <s v="MFN"/>
    <x v="0"/>
  </r>
  <r>
    <s v="06ARXPK0124F1ZW"/>
    <s v="IN-189"/>
    <d v="2024-06-07T00:00:00"/>
    <x v="5"/>
    <s v="MFNShipment"/>
    <s v="404-1486353-0818767"/>
    <s v="12688951521039"/>
    <s v="243822655397"/>
    <n v="1"/>
    <x v="10"/>
    <x v="2"/>
    <n v="16"/>
    <x v="0"/>
    <s v="B083XQZLK1"/>
    <s v="potty 01"/>
    <x v="0"/>
    <s v="FARIDABAD"/>
    <s v="HARYANA"/>
    <s v="IN"/>
    <n v="121002"/>
    <s v="FARIDABAD"/>
    <s v="HARYANA"/>
    <s v="IN"/>
    <n v="121002"/>
    <s v="LUDHIANA"/>
    <x v="7"/>
    <s v="IN"/>
    <n v="141013"/>
    <n v="280"/>
    <n v="237.28"/>
    <n v="42.72"/>
    <n v="0"/>
    <n v="0"/>
    <n v="0.18"/>
    <n v="250"/>
    <n v="211.86"/>
    <x v="0"/>
    <x v="0"/>
    <x v="10"/>
    <n v="30"/>
    <n v="25.42"/>
    <n v="0"/>
    <n v="0"/>
    <n v="4.58"/>
    <n v="0.01"/>
    <n v="2.37"/>
    <s v="MFN"/>
    <x v="2"/>
  </r>
  <r>
    <s v="06ARXPK0124F1ZW"/>
    <s v="IN-345"/>
    <d v="2024-06-07T00:00:00"/>
    <x v="5"/>
    <s v="MFNShipment"/>
    <s v="404-2060234-2865969"/>
    <s v="13230708323039"/>
    <s v="254655640837"/>
    <n v="1"/>
    <x v="7"/>
    <x v="1"/>
    <n v="25"/>
    <x v="1"/>
    <s v="B07DWBYBQ6"/>
    <s v="GB 5CIQ RZ8Y"/>
    <x v="0"/>
    <s v="FARIDABAD"/>
    <s v="HARYANA"/>
    <s v="IN"/>
    <n v="121002"/>
    <s v="FARIDABAD"/>
    <s v="HARYANA"/>
    <s v="IN"/>
    <n v="121002"/>
    <s v="BHILWARA"/>
    <x v="13"/>
    <s v="IN"/>
    <n v="311802"/>
    <n v="729"/>
    <n v="617.79"/>
    <n v="111.21"/>
    <n v="0"/>
    <n v="0"/>
    <n v="0.18"/>
    <n v="699"/>
    <n v="592.37"/>
    <x v="0"/>
    <x v="0"/>
    <x v="8"/>
    <n v="30"/>
    <n v="25.42"/>
    <n v="0"/>
    <n v="0"/>
    <n v="4.58"/>
    <n v="0.01"/>
    <n v="6.17"/>
    <s v="MFN"/>
    <x v="0"/>
  </r>
  <r>
    <s v="06ARXPK0124F1ZW"/>
    <s v="IN-1098"/>
    <d v="2024-06-07T00:00:00"/>
    <x v="5"/>
    <s v="MFNShipment"/>
    <s v="404-4448405-2437153"/>
    <s v="13732377749039"/>
    <s v="268421773160"/>
    <n v="1"/>
    <x v="16"/>
    <x v="0"/>
    <n v="29"/>
    <x v="1"/>
    <s v="B08HRXNZ9P"/>
    <s v="blacktoenail"/>
    <x v="0"/>
    <s v="FARIDABAD"/>
    <s v="HARYANA"/>
    <s v="IN"/>
    <n v="121002"/>
    <s v="FARIDABAD"/>
    <s v="HARYANA"/>
    <s v="IN"/>
    <n v="121002"/>
    <s v="MARIGAON"/>
    <x v="16"/>
    <s v="IN"/>
    <n v="782105"/>
    <n v="500"/>
    <n v="423.73"/>
    <n v="76.27"/>
    <n v="0"/>
    <n v="0"/>
    <n v="0.18"/>
    <n v="450"/>
    <n v="381.36"/>
    <x v="0"/>
    <x v="0"/>
    <x v="31"/>
    <n v="50"/>
    <n v="42.37"/>
    <n v="0"/>
    <n v="0"/>
    <n v="7.63"/>
    <n v="0.01"/>
    <n v="4.2300000000000004"/>
    <s v="MFN"/>
    <x v="2"/>
  </r>
  <r>
    <s v="06ARXPK0124F1ZW"/>
    <s v="IN-827"/>
    <d v="2024-06-07T00:00:00"/>
    <x v="5"/>
    <s v="MFNShipment"/>
    <s v="407-2441669-6501911"/>
    <s v="13159451404039"/>
    <s v="267302909165"/>
    <n v="1"/>
    <x v="25"/>
    <x v="0"/>
    <n v="34"/>
    <x v="1"/>
    <s v="B08HRXL2PY"/>
    <s v="glitterbeigenails"/>
    <x v="0"/>
    <s v="FARIDABAD"/>
    <s v="HARYANA"/>
    <s v="IN"/>
    <n v="121002"/>
    <s v="FARIDABAD"/>
    <s v="HARYANA"/>
    <s v="IN"/>
    <n v="121002"/>
    <s v="MUMBAI"/>
    <x v="2"/>
    <s v="IN"/>
    <n v="400079"/>
    <n v="424"/>
    <n v="359.33"/>
    <n v="64.67"/>
    <n v="0"/>
    <n v="0"/>
    <n v="0.18"/>
    <n v="399"/>
    <n v="338.14"/>
    <x v="0"/>
    <x v="0"/>
    <x v="7"/>
    <n v="25"/>
    <n v="21.19"/>
    <n v="0"/>
    <n v="0"/>
    <n v="3.81"/>
    <n v="0.01"/>
    <n v="3.59"/>
    <s v="MFN"/>
    <x v="1"/>
  </r>
  <r>
    <s v="06ARXPK0124F1ZW"/>
    <s v="IN-539"/>
    <d v="2024-06-07T00:00:00"/>
    <x v="5"/>
    <s v="MFNShipment"/>
    <s v="408-7246663-8796304"/>
    <s v="13680480370039"/>
    <s v="260281199897"/>
    <n v="1"/>
    <x v="22"/>
    <x v="1"/>
    <n v="35"/>
    <x v="1"/>
    <s v="B083ZBTJFM"/>
    <s v="3PChain 01"/>
    <x v="0"/>
    <s v="FARIDABAD"/>
    <s v="HARYANA"/>
    <s v="IN"/>
    <n v="121002"/>
    <s v="FARIDABAD"/>
    <s v="HARYANA"/>
    <s v="IN"/>
    <n v="121002"/>
    <s v="KOLKATA"/>
    <x v="9"/>
    <s v="IN"/>
    <n v="700102"/>
    <n v="509"/>
    <n v="431.35"/>
    <n v="77.650000000000006"/>
    <n v="0"/>
    <n v="0"/>
    <n v="0.18"/>
    <n v="459"/>
    <n v="388.98"/>
    <x v="0"/>
    <x v="0"/>
    <x v="72"/>
    <n v="50"/>
    <n v="42.37"/>
    <n v="0"/>
    <n v="0"/>
    <n v="7.63"/>
    <n v="0.01"/>
    <n v="4.3099999999999996"/>
    <s v="MFN"/>
    <x v="1"/>
  </r>
  <r>
    <s v="06ARXPK0124F1ZW"/>
    <s v="IN-813"/>
    <d v="2024-06-07T00:00:00"/>
    <x v="5"/>
    <s v="MFNShipment"/>
    <s v="402-2429830-5790719"/>
    <s v="13863509242039"/>
    <s v="267319928947"/>
    <n v="1"/>
    <x v="6"/>
    <x v="0"/>
    <n v="42"/>
    <x v="1"/>
    <s v="B07FBBBZ1D"/>
    <s v="Bluen 01"/>
    <x v="0"/>
    <s v="FARIDABAD"/>
    <s v="HARYANA"/>
    <s v="IN"/>
    <n v="121002"/>
    <s v="FARIDABAD"/>
    <s v="HARYANA"/>
    <s v="IN"/>
    <n v="121002"/>
    <s v="FARIDABAD"/>
    <x v="14"/>
    <s v="IN"/>
    <n v="121006"/>
    <n v="340"/>
    <n v="288.14"/>
    <n v="51.86"/>
    <n v="0.09"/>
    <n v="0.09"/>
    <n v="0"/>
    <n v="310"/>
    <n v="262.72000000000003"/>
    <x v="21"/>
    <x v="21"/>
    <x v="29"/>
    <n v="30"/>
    <n v="25.42"/>
    <n v="2.29"/>
    <n v="2.29"/>
    <n v="0"/>
    <n v="0"/>
    <n v="0"/>
    <s v="MFN"/>
    <x v="2"/>
  </r>
  <r>
    <s v="06ARXPK0124F1ZW"/>
    <s v="IN-502"/>
    <d v="2024-06-08T00:00:00"/>
    <x v="5"/>
    <s v="MFNShipment"/>
    <s v="405-2183429-0277905"/>
    <s v="13678441882039"/>
    <s v="260224253754"/>
    <n v="1"/>
    <x v="1"/>
    <x v="1"/>
    <n v="19"/>
    <x v="0"/>
    <s v="B08HZ6GJZZ"/>
    <s v="7N 56F7 WL9H"/>
    <x v="0"/>
    <s v="FARIDABAD"/>
    <s v="HARYANA"/>
    <s v="IN"/>
    <n v="121002"/>
    <s v="FARIDABAD"/>
    <s v="HARYANA"/>
    <s v="IN"/>
    <n v="121002"/>
    <s v="GURUGRAM"/>
    <x v="14"/>
    <s v="IN"/>
    <n v="122018"/>
    <n v="429"/>
    <n v="363.56"/>
    <n v="65.44"/>
    <n v="0.09"/>
    <n v="0.09"/>
    <n v="0"/>
    <n v="399"/>
    <n v="338.14"/>
    <x v="2"/>
    <x v="2"/>
    <x v="29"/>
    <n v="30"/>
    <n v="25.42"/>
    <n v="2.29"/>
    <n v="2.29"/>
    <n v="0"/>
    <n v="0"/>
    <n v="0"/>
    <s v="MFN"/>
    <x v="2"/>
  </r>
  <r>
    <s v="06ARXPK0124F1ZW"/>
    <s v="IN-827"/>
    <d v="2024-06-08T00:00:00"/>
    <x v="5"/>
    <s v="MFNShipment"/>
    <s v="407-2441669-6501911"/>
    <s v="13159451404039"/>
    <s v="267407746942"/>
    <n v="1"/>
    <x v="26"/>
    <x v="0"/>
    <n v="24"/>
    <x v="0"/>
    <s v="B08HWTQ773"/>
    <s v="Whitenails"/>
    <x v="0"/>
    <s v="FARIDABAD"/>
    <s v="HARYANA"/>
    <s v="IN"/>
    <n v="121002"/>
    <s v="FARIDABAD"/>
    <s v="HARYANA"/>
    <s v="IN"/>
    <n v="121002"/>
    <s v="MUMBAI"/>
    <x v="2"/>
    <s v="IN"/>
    <n v="400079"/>
    <n v="324"/>
    <n v="274.58"/>
    <n v="49.42"/>
    <n v="0"/>
    <n v="0"/>
    <n v="0.18"/>
    <n v="299"/>
    <n v="253.39"/>
    <x v="0"/>
    <x v="0"/>
    <x v="13"/>
    <n v="25"/>
    <n v="21.19"/>
    <n v="0"/>
    <n v="0"/>
    <n v="3.81"/>
    <n v="0.01"/>
    <n v="2.74"/>
    <s v="MFN"/>
    <x v="1"/>
  </r>
  <r>
    <s v="06ARXPK0124F1ZW"/>
    <s v="IN-814"/>
    <d v="2024-06-08T00:00:00"/>
    <x v="5"/>
    <s v="MFNShipment"/>
    <s v="403-9791335-8117914"/>
    <s v="11525255657039"/>
    <s v="267115010244"/>
    <n v="1"/>
    <x v="6"/>
    <x v="0"/>
    <n v="31"/>
    <x v="1"/>
    <s v="B07FBBBZ1D"/>
    <s v="Bluen 01"/>
    <x v="0"/>
    <s v="FARIDABAD"/>
    <s v="HARYANA"/>
    <s v="IN"/>
    <n v="121002"/>
    <s v="FARIDABAD"/>
    <s v="HARYANA"/>
    <s v="IN"/>
    <n v="121002"/>
    <s v="RAWATBHATA"/>
    <x v="13"/>
    <s v="IN"/>
    <n v="323305"/>
    <n v="325"/>
    <n v="275.42"/>
    <n v="49.58"/>
    <n v="0"/>
    <n v="0"/>
    <n v="0.18"/>
    <n v="310"/>
    <n v="262.70999999999998"/>
    <x v="0"/>
    <x v="0"/>
    <x v="2"/>
    <n v="15"/>
    <n v="12.71"/>
    <n v="0"/>
    <n v="0"/>
    <n v="2.29"/>
    <n v="0.01"/>
    <n v="2.76"/>
    <s v="MFN"/>
    <x v="0"/>
  </r>
  <r>
    <s v="06ARXPK0124F1ZW"/>
    <s v="IN-538"/>
    <d v="2024-06-08T00:00:00"/>
    <x v="5"/>
    <s v="MFNShipment"/>
    <s v="403-3355470-2684317"/>
    <s v="13784471556039"/>
    <s v="260238259351"/>
    <n v="1"/>
    <x v="0"/>
    <x v="0"/>
    <n v="35"/>
    <x v="1"/>
    <s v="B07CGD7KM6"/>
    <s v="maroonn 01"/>
    <x v="0"/>
    <s v="FARIDABAD"/>
    <s v="HARYANA"/>
    <s v="IN"/>
    <n v="121002"/>
    <s v="FARIDABAD"/>
    <s v="HARYANA"/>
    <s v="IN"/>
    <n v="121002"/>
    <s v="GHAZIABAD"/>
    <x v="0"/>
    <s v="IN"/>
    <n v="201013"/>
    <n v="229"/>
    <n v="194.06"/>
    <n v="34.94"/>
    <n v="0"/>
    <n v="0"/>
    <n v="0.18"/>
    <n v="199"/>
    <n v="168.64"/>
    <x v="0"/>
    <x v="0"/>
    <x v="32"/>
    <n v="30"/>
    <n v="25.42"/>
    <n v="0"/>
    <n v="0"/>
    <n v="4.58"/>
    <n v="0.01"/>
    <n v="1.94"/>
    <s v="MFN"/>
    <x v="3"/>
  </r>
  <r>
    <s v="06ARXPK0124F1ZW"/>
    <s v="IN-1099"/>
    <d v="2024-06-08T00:00:00"/>
    <x v="5"/>
    <s v="MFNShipment"/>
    <s v="402-0900920-4717168"/>
    <s v="13931346731039"/>
    <s v="268650566724"/>
    <n v="1"/>
    <x v="14"/>
    <x v="3"/>
    <n v="40"/>
    <x v="1"/>
    <s v="B07Y83DDVX"/>
    <s v="Snowo 1"/>
    <x v="0"/>
    <s v="FARIDABAD"/>
    <s v="HARYANA"/>
    <s v="IN"/>
    <n v="121002"/>
    <s v="FARIDABAD"/>
    <s v="HARYANA"/>
    <s v="IN"/>
    <n v="121002"/>
    <s v="GURUGRAM"/>
    <x v="14"/>
    <s v="IN"/>
    <n v="122018"/>
    <n v="230"/>
    <n v="194.92"/>
    <n v="35.08"/>
    <n v="0.09"/>
    <n v="0.09"/>
    <n v="0"/>
    <n v="200"/>
    <n v="169.5"/>
    <x v="37"/>
    <x v="37"/>
    <x v="29"/>
    <n v="30"/>
    <n v="25.42"/>
    <n v="2.29"/>
    <n v="2.29"/>
    <n v="0"/>
    <n v="0"/>
    <n v="0"/>
    <s v="MFN"/>
    <x v="2"/>
  </r>
  <r>
    <s v="06ARXPK0124F1ZW"/>
    <s v="IN-346"/>
    <d v="2024-06-08T00:00:00"/>
    <x v="5"/>
    <s v="MFNShipment"/>
    <s v="403-3685939-1204316"/>
    <s v="11485307844039"/>
    <s v="255134833975"/>
    <n v="1"/>
    <x v="22"/>
    <x v="1"/>
    <n v="47"/>
    <x v="2"/>
    <s v="B083ZBTJFM"/>
    <s v="3PChain 01"/>
    <x v="0"/>
    <s v="FARIDABAD"/>
    <s v="HARYANA"/>
    <s v="IN"/>
    <n v="121002"/>
    <s v="FARIDABAD"/>
    <s v="HARYANA"/>
    <s v="IN"/>
    <n v="121002"/>
    <s v="HYDERABAD"/>
    <x v="3"/>
    <s v="IN"/>
    <n v="500075"/>
    <n v="550"/>
    <n v="466.1"/>
    <n v="83.9"/>
    <n v="0"/>
    <n v="0"/>
    <n v="0.18"/>
    <n v="500"/>
    <n v="423.73"/>
    <x v="0"/>
    <x v="0"/>
    <x v="6"/>
    <n v="50"/>
    <n v="42.37"/>
    <n v="0"/>
    <n v="0"/>
    <n v="7.63"/>
    <n v="0.01"/>
    <n v="4.66"/>
    <s v="MFN"/>
    <x v="3"/>
  </r>
  <r>
    <s v="06ARXPK0124F1ZW"/>
    <s v="IN-190"/>
    <d v="2024-06-09T00:00:00"/>
    <x v="5"/>
    <s v="MFNShipment"/>
    <s v="405-0824977-0544355"/>
    <s v="13082281862039"/>
    <s v="243579975071"/>
    <n v="1"/>
    <x v="35"/>
    <x v="2"/>
    <n v="24"/>
    <x v="0"/>
    <s v="B07R5PXJC4"/>
    <s v="potty 1"/>
    <x v="0"/>
    <s v="FARIDABAD"/>
    <s v="HARYANA"/>
    <s v="IN"/>
    <n v="121002"/>
    <s v="FARIDABAD"/>
    <s v="HARYANA"/>
    <s v="IN"/>
    <n v="121002"/>
    <s v="MOHALI"/>
    <x v="7"/>
    <s v="IN"/>
    <n v="140301"/>
    <n v="305"/>
    <n v="258.47000000000003"/>
    <n v="46.53"/>
    <n v="0"/>
    <n v="0"/>
    <n v="0.18"/>
    <n v="275"/>
    <n v="233.05"/>
    <x v="0"/>
    <x v="0"/>
    <x v="49"/>
    <n v="30"/>
    <n v="25.42"/>
    <n v="0"/>
    <n v="0"/>
    <n v="4.58"/>
    <n v="0.01"/>
    <n v="2.58"/>
    <s v="MFN"/>
    <x v="2"/>
  </r>
  <r>
    <s v="06ARXPK0124F1ZW"/>
    <s v="IN-537"/>
    <d v="2024-06-09T00:00:00"/>
    <x v="5"/>
    <s v="MFNShipment"/>
    <s v="405-4312470-7071542"/>
    <s v="13119462009039"/>
    <s v="260527253345"/>
    <n v="1"/>
    <x v="4"/>
    <x v="1"/>
    <n v="34"/>
    <x v="1"/>
    <s v="B08GY1YPS3"/>
    <s v="Butterflynecklace"/>
    <x v="0"/>
    <s v="FARIDABAD"/>
    <s v="HARYANA"/>
    <s v="IN"/>
    <n v="121002"/>
    <s v="FARIDABAD"/>
    <s v="HARYANA"/>
    <s v="IN"/>
    <n v="121002"/>
    <s v="GURUGRAM"/>
    <x v="14"/>
    <s v="IN"/>
    <n v="122001"/>
    <n v="429"/>
    <n v="363.56"/>
    <n v="65.44"/>
    <n v="0.09"/>
    <n v="0.09"/>
    <n v="0"/>
    <n v="399"/>
    <n v="338.14"/>
    <x v="2"/>
    <x v="2"/>
    <x v="29"/>
    <n v="30"/>
    <n v="25.42"/>
    <n v="2.29"/>
    <n v="2.29"/>
    <n v="0"/>
    <n v="0"/>
    <n v="0"/>
    <s v="MFN"/>
    <x v="3"/>
  </r>
  <r>
    <s v="06ARXPK0124F1ZW"/>
    <s v="IN-826"/>
    <d v="2024-06-09T00:00:00"/>
    <x v="5"/>
    <s v="MFNShipment"/>
    <s v="408-0451109-6325124"/>
    <s v="13866533485039"/>
    <s v="267445406247"/>
    <n v="1"/>
    <x v="27"/>
    <x v="0"/>
    <n v="36"/>
    <x v="1"/>
    <s v="B0826R6M24"/>
    <s v="Glove 01"/>
    <x v="0"/>
    <s v="FARIDABAD"/>
    <s v="HARYANA"/>
    <s v="IN"/>
    <n v="121002"/>
    <s v="FARIDABAD"/>
    <s v="HARYANA"/>
    <s v="IN"/>
    <n v="121002"/>
    <s v="HISAR"/>
    <x v="14"/>
    <s v="IN"/>
    <n v="125001"/>
    <n v="330"/>
    <n v="279.66000000000003"/>
    <n v="50.34"/>
    <n v="0.09"/>
    <n v="0.09"/>
    <n v="0"/>
    <n v="300"/>
    <n v="254.24"/>
    <x v="15"/>
    <x v="15"/>
    <x v="29"/>
    <n v="30"/>
    <n v="25.42"/>
    <n v="2.29"/>
    <n v="2.29"/>
    <n v="0"/>
    <n v="0"/>
    <n v="0"/>
    <s v="MFN"/>
    <x v="3"/>
  </r>
  <r>
    <s v="06ARXPK0124F1ZW"/>
    <s v="IN-347"/>
    <d v="2024-06-09T00:00:00"/>
    <x v="5"/>
    <s v="Refund"/>
    <s v="403-7596262-6252363"/>
    <s v="13234141950039"/>
    <s v="254899742955"/>
    <n v="1"/>
    <x v="43"/>
    <x v="2"/>
    <n v="45"/>
    <x v="2"/>
    <s v="B01MXXTFFR"/>
    <s v="Poop"/>
    <x v="0"/>
    <s v="FARIDABAD"/>
    <s v="HARYANA"/>
    <s v="IN"/>
    <n v="121002"/>
    <s v="FARIDABAD"/>
    <s v="HARYANA"/>
    <s v="IN"/>
    <n v="121002"/>
    <s v="NEW DELHI"/>
    <x v="4"/>
    <s v="IN"/>
    <n v="110026"/>
    <n v="-280"/>
    <n v="-237.28"/>
    <n v="-42.72"/>
    <n v="0"/>
    <n v="0"/>
    <n v="0.18"/>
    <n v="250"/>
    <n v="-211.86"/>
    <x v="0"/>
    <x v="0"/>
    <x v="101"/>
    <n v="30"/>
    <n v="-25.42"/>
    <n v="0"/>
    <n v="0"/>
    <n v="-4.58"/>
    <n v="0.01"/>
    <n v="-2.37"/>
    <s v="MFN"/>
    <x v="2"/>
  </r>
  <r>
    <s v="06ARXPK0124F1ZW"/>
    <s v="IN-814"/>
    <d v="2024-06-09T00:00:00"/>
    <x v="5"/>
    <s v="MFNShipment"/>
    <s v="403-9791335-8117914"/>
    <s v="11525255657039"/>
    <s v="267342990467"/>
    <n v="1"/>
    <x v="0"/>
    <x v="0"/>
    <n v="46"/>
    <x v="2"/>
    <s v="B07CGD7KM6"/>
    <s v="maroonn 01"/>
    <x v="0"/>
    <s v="FARIDABAD"/>
    <s v="HARYANA"/>
    <s v="IN"/>
    <n v="121002"/>
    <s v="FARIDABAD"/>
    <s v="HARYANA"/>
    <s v="IN"/>
    <n v="121002"/>
    <s v="RAWATBHATA"/>
    <x v="13"/>
    <s v="IN"/>
    <n v="323305"/>
    <n v="355"/>
    <n v="300.85000000000002"/>
    <n v="54.15"/>
    <n v="0"/>
    <n v="0"/>
    <n v="0.18"/>
    <n v="340"/>
    <n v="288.14"/>
    <x v="0"/>
    <x v="0"/>
    <x v="26"/>
    <n v="15"/>
    <n v="12.71"/>
    <n v="0"/>
    <n v="0"/>
    <n v="2.29"/>
    <n v="0.01"/>
    <n v="3.01"/>
    <s v="MFN"/>
    <x v="0"/>
  </r>
  <r>
    <s v="06ARXPK0124F1ZW"/>
    <s v="IN-1100"/>
    <d v="2024-06-09T00:00:00"/>
    <x v="5"/>
    <s v="MFNShipment"/>
    <s v="405-2555169-7359551"/>
    <s v="13933077154039"/>
    <s v="268593095871"/>
    <n v="1"/>
    <x v="13"/>
    <x v="0"/>
    <n v="46"/>
    <x v="2"/>
    <s v="B07C838KZ7"/>
    <s v="C3 H73T KOUZ"/>
    <x v="0"/>
    <s v="FARIDABAD"/>
    <s v="HARYANA"/>
    <s v="IN"/>
    <n v="121002"/>
    <s v="FARIDABAD"/>
    <s v="HARYANA"/>
    <s v="IN"/>
    <n v="121002"/>
    <s v="PANIHATI"/>
    <x v="9"/>
    <s v="IN"/>
    <n v="700110"/>
    <n v="349"/>
    <n v="295.76"/>
    <n v="53.24"/>
    <n v="0"/>
    <n v="0"/>
    <n v="0.18"/>
    <n v="299"/>
    <n v="253.39"/>
    <x v="0"/>
    <x v="0"/>
    <x v="13"/>
    <n v="50"/>
    <n v="42.37"/>
    <n v="0"/>
    <n v="0"/>
    <n v="7.63"/>
    <n v="0.01"/>
    <n v="2.95"/>
    <s v="MFN"/>
    <x v="2"/>
  </r>
  <r>
    <s v="06ARXPK0124F1ZW"/>
    <s v="IN-536"/>
    <d v="2024-06-10T00:00:00"/>
    <x v="5"/>
    <s v="MFNShipment"/>
    <s v="403-5787265-2830714"/>
    <s v="13680397981039"/>
    <s v="260366577304"/>
    <n v="1"/>
    <x v="4"/>
    <x v="1"/>
    <n v="18"/>
    <x v="0"/>
    <s v="B08GY1YPS3"/>
    <s v="Butterflynecklace"/>
    <x v="0"/>
    <s v="FARIDABAD"/>
    <s v="HARYANA"/>
    <s v="IN"/>
    <n v="121002"/>
    <s v="FARIDABAD"/>
    <s v="HARYANA"/>
    <s v="IN"/>
    <n v="121002"/>
    <s v="KOLKATA"/>
    <x v="9"/>
    <s v="IN"/>
    <n v="700006"/>
    <n v="449"/>
    <n v="380.51"/>
    <n v="68.489999999999995"/>
    <n v="0"/>
    <n v="0"/>
    <n v="0.18"/>
    <n v="399"/>
    <n v="338.14"/>
    <x v="0"/>
    <x v="0"/>
    <x v="7"/>
    <n v="50"/>
    <n v="42.37"/>
    <n v="0"/>
    <n v="0"/>
    <n v="7.63"/>
    <n v="0.01"/>
    <n v="3.8"/>
    <s v="MFN"/>
    <x v="2"/>
  </r>
  <r>
    <s v="06ARXPK0124F1ZW"/>
    <s v="IN-825"/>
    <d v="2024-06-10T00:00:00"/>
    <x v="5"/>
    <s v="MFNShipment"/>
    <s v="405-5843320-9777923"/>
    <s v="13866241633039"/>
    <s v="267077220331"/>
    <n v="1"/>
    <x v="6"/>
    <x v="0"/>
    <n v="23"/>
    <x v="0"/>
    <s v="B07FBBBZ1D"/>
    <s v="Bluen 01"/>
    <x v="0"/>
    <s v="FARIDABAD"/>
    <s v="HARYANA"/>
    <s v="IN"/>
    <n v="121002"/>
    <s v="FARIDABAD"/>
    <s v="HARYANA"/>
    <s v="IN"/>
    <n v="121002"/>
    <s v="SRI HARGOBINDPUR"/>
    <x v="7"/>
    <s v="IN"/>
    <n v="143515"/>
    <n v="340"/>
    <n v="288.13"/>
    <n v="51.87"/>
    <n v="0"/>
    <n v="0"/>
    <n v="0.18"/>
    <n v="310"/>
    <n v="262.70999999999998"/>
    <x v="0"/>
    <x v="0"/>
    <x v="2"/>
    <n v="30"/>
    <n v="25.42"/>
    <n v="0"/>
    <n v="0"/>
    <n v="4.58"/>
    <n v="0.01"/>
    <n v="2.88"/>
    <s v="MFN"/>
    <x v="2"/>
  </r>
  <r>
    <s v="06ARXPK0124F1ZW"/>
    <s v="IN-504"/>
    <d v="2024-06-10T00:00:00"/>
    <x v="5"/>
    <s v="MFNShipment"/>
    <s v="406-0469542-6487548"/>
    <s v="13117603627039"/>
    <s v="260182673454"/>
    <n v="1"/>
    <x v="4"/>
    <x v="1"/>
    <n v="23"/>
    <x v="0"/>
    <s v="B08GY1YPS3"/>
    <s v="Butterflynecklace"/>
    <x v="0"/>
    <s v="FARIDABAD"/>
    <s v="HARYANA"/>
    <s v="IN"/>
    <n v="121002"/>
    <s v="FARIDABAD"/>
    <s v="HARYANA"/>
    <s v="IN"/>
    <n v="121002"/>
    <s v="FARIDABAD"/>
    <x v="14"/>
    <s v="IN"/>
    <n v="121010"/>
    <n v="429"/>
    <n v="363.56"/>
    <n v="65.44"/>
    <n v="0.09"/>
    <n v="0.09"/>
    <n v="0"/>
    <n v="399"/>
    <n v="338.14"/>
    <x v="2"/>
    <x v="2"/>
    <x v="29"/>
    <n v="30"/>
    <n v="25.42"/>
    <n v="2.29"/>
    <n v="2.29"/>
    <n v="0"/>
    <n v="0"/>
    <n v="0"/>
    <s v="MFN"/>
    <x v="0"/>
  </r>
  <r>
    <s v="06ARXPK0124F1ZW"/>
    <s v="IN-1101"/>
    <d v="2024-06-10T00:00:00"/>
    <x v="5"/>
    <s v="MFNShipment"/>
    <s v="406-3221430-3925126"/>
    <s v="13934636959039"/>
    <s v="268622838222"/>
    <n v="1"/>
    <x v="33"/>
    <x v="0"/>
    <n v="28"/>
    <x v="1"/>
    <s v="B08395SR1P"/>
    <s v="Glove 10"/>
    <x v="0"/>
    <s v="FARIDABAD"/>
    <s v="HARYANA"/>
    <s v="IN"/>
    <n v="121002"/>
    <s v="FARIDABAD"/>
    <s v="HARYANA"/>
    <s v="IN"/>
    <n v="121002"/>
    <s v="VARANASI"/>
    <x v="0"/>
    <s v="IN"/>
    <n v="221010"/>
    <n v="524"/>
    <n v="444.07"/>
    <n v="79.930000000000007"/>
    <n v="0"/>
    <n v="0"/>
    <n v="0.18"/>
    <n v="499"/>
    <n v="422.88"/>
    <x v="0"/>
    <x v="0"/>
    <x v="33"/>
    <n v="25"/>
    <n v="21.19"/>
    <n v="0"/>
    <n v="0"/>
    <n v="3.81"/>
    <n v="0.01"/>
    <n v="4.4400000000000004"/>
    <s v="MFN"/>
    <x v="0"/>
  </r>
  <r>
    <s v="06ARXPK0124F1ZW"/>
    <s v="IN-347"/>
    <d v="2024-06-10T00:00:00"/>
    <x v="5"/>
    <s v="MFNShipment"/>
    <s v="403-7596262-6252363"/>
    <s v="13234141950039"/>
    <s v="254899742955"/>
    <n v="1"/>
    <x v="43"/>
    <x v="2"/>
    <n v="33"/>
    <x v="1"/>
    <s v="B01MXXTFFR"/>
    <s v="Poop"/>
    <x v="0"/>
    <s v="FARIDABAD"/>
    <s v="HARYANA"/>
    <s v="IN"/>
    <n v="121002"/>
    <s v="FARIDABAD"/>
    <s v="HARYANA"/>
    <s v="IN"/>
    <n v="121002"/>
    <s v="NEW DELHI"/>
    <x v="4"/>
    <s v="IN"/>
    <n v="110026"/>
    <n v="280"/>
    <n v="237.28"/>
    <n v="42.72"/>
    <n v="0"/>
    <n v="0"/>
    <n v="0.18"/>
    <n v="250"/>
    <n v="211.86"/>
    <x v="0"/>
    <x v="0"/>
    <x v="10"/>
    <n v="30"/>
    <n v="25.42"/>
    <n v="0"/>
    <n v="0"/>
    <n v="4.58"/>
    <n v="0.01"/>
    <n v="2.37"/>
    <s v="MFN"/>
    <x v="2"/>
  </r>
  <r>
    <s v="06ARXPK0124F1ZW"/>
    <s v="IN-815"/>
    <d v="2024-06-10T00:00:00"/>
    <x v="5"/>
    <s v="MFNShipment"/>
    <s v="405-7357369-1700308"/>
    <s v="13156364310039"/>
    <s v="267335607113"/>
    <n v="1"/>
    <x v="28"/>
    <x v="3"/>
    <n v="39"/>
    <x v="1"/>
    <s v="B07R91HHQR"/>
    <s v="Snow 01"/>
    <x v="0"/>
    <s v="FARIDABAD"/>
    <s v="HARYANA"/>
    <s v="IN"/>
    <n v="121002"/>
    <s v="FARIDABAD"/>
    <s v="HARYANA"/>
    <s v="IN"/>
    <n v="121002"/>
    <s v="PUNE"/>
    <x v="2"/>
    <s v="IN"/>
    <n v="411060"/>
    <n v="300"/>
    <n v="254.23"/>
    <n v="45.77"/>
    <n v="0"/>
    <n v="0"/>
    <n v="0.18"/>
    <n v="250"/>
    <n v="211.86"/>
    <x v="0"/>
    <x v="0"/>
    <x v="10"/>
    <n v="50"/>
    <n v="42.37"/>
    <n v="0"/>
    <n v="0"/>
    <n v="7.63"/>
    <n v="0.01"/>
    <n v="2.54"/>
    <s v="MFN"/>
    <x v="1"/>
  </r>
  <r>
    <s v="06ARXPK0124F1ZW"/>
    <s v="IN-348"/>
    <d v="2024-06-11T00:00:00"/>
    <x v="5"/>
    <s v="MFNShipment"/>
    <s v="403-5530106-3865955"/>
    <s v="13106598520039"/>
    <s v="255692341783"/>
    <n v="1"/>
    <x v="11"/>
    <x v="0"/>
    <n v="21"/>
    <x v="0"/>
    <s v="B01KS70H70"/>
    <s v="transnail 1"/>
    <x v="0"/>
    <s v="FARIDABAD"/>
    <s v="HARYANA"/>
    <s v="IN"/>
    <n v="121002"/>
    <s v="FARIDABAD"/>
    <s v="HARYANA"/>
    <s v="IN"/>
    <n v="121002"/>
    <s v="JODHPUR"/>
    <x v="13"/>
    <s v="IN"/>
    <n v="342008"/>
    <n v="185"/>
    <n v="156.78"/>
    <n v="28.22"/>
    <n v="0"/>
    <n v="0"/>
    <n v="0.18"/>
    <n v="155"/>
    <n v="131.36000000000001"/>
    <x v="0"/>
    <x v="0"/>
    <x v="121"/>
    <n v="30"/>
    <n v="25.42"/>
    <n v="0"/>
    <n v="0"/>
    <n v="4.58"/>
    <n v="0.01"/>
    <n v="1.56"/>
    <s v="MFN"/>
    <x v="2"/>
  </r>
  <r>
    <s v="06ARXPK0124F1ZW"/>
    <s v="IN-824"/>
    <d v="2024-06-11T00:00:00"/>
    <x v="5"/>
    <s v="MFNShipment"/>
    <s v="407-9518289-7432359"/>
    <s v="13144672704039"/>
    <s v="267298202714"/>
    <n v="1"/>
    <x v="1"/>
    <x v="1"/>
    <n v="32"/>
    <x v="1"/>
    <s v="B08HZ6GJZZ"/>
    <s v="7N 56F7 WL9H"/>
    <x v="0"/>
    <s v="FARIDABAD"/>
    <s v="HARYANA"/>
    <s v="IN"/>
    <n v="121002"/>
    <s v="FARIDABAD"/>
    <s v="HARYANA"/>
    <s v="IN"/>
    <n v="121002"/>
    <s v="GURUGRAM"/>
    <x v="14"/>
    <s v="IN"/>
    <n v="122003"/>
    <n v="365"/>
    <n v="309.32"/>
    <n v="55.68"/>
    <n v="0.09"/>
    <n v="0.09"/>
    <n v="0"/>
    <n v="335"/>
    <n v="283.89999999999998"/>
    <x v="26"/>
    <x v="26"/>
    <x v="29"/>
    <n v="30"/>
    <n v="25.42"/>
    <n v="2.29"/>
    <n v="2.29"/>
    <n v="0"/>
    <n v="0"/>
    <n v="0"/>
    <s v="MFN"/>
    <x v="0"/>
  </r>
  <r>
    <s v="06ARXPK0124F1ZW"/>
    <s v="IN-505"/>
    <d v="2024-06-11T00:00:00"/>
    <x v="5"/>
    <s v="MFNShipment"/>
    <s v="404-1209844-0423523"/>
    <s v="13781377905039"/>
    <s v="260086788554"/>
    <n v="1"/>
    <x v="0"/>
    <x v="0"/>
    <n v="33"/>
    <x v="1"/>
    <s v="B07CGD7KM6"/>
    <s v="maroonn 01"/>
    <x v="0"/>
    <s v="FARIDABAD"/>
    <s v="HARYANA"/>
    <s v="IN"/>
    <n v="121002"/>
    <s v="FARIDABAD"/>
    <s v="HARYANA"/>
    <s v="IN"/>
    <n v="121002"/>
    <s v="Kharar Mohali"/>
    <x v="7"/>
    <s v="IN"/>
    <n v="140301"/>
    <n v="229"/>
    <n v="194.06"/>
    <n v="34.94"/>
    <n v="0"/>
    <n v="0"/>
    <n v="0.18"/>
    <n v="199"/>
    <n v="168.64"/>
    <x v="0"/>
    <x v="0"/>
    <x v="32"/>
    <n v="30"/>
    <n v="25.42"/>
    <n v="0"/>
    <n v="0"/>
    <n v="4.58"/>
    <n v="0.01"/>
    <n v="1.94"/>
    <s v="MFN"/>
    <x v="2"/>
  </r>
  <r>
    <s v="06ARXPK0124F1ZW"/>
    <s v="IN-816"/>
    <d v="2024-06-11T00:00:00"/>
    <x v="5"/>
    <s v="MFNShipment"/>
    <s v="404-9174616-7327515"/>
    <s v="13863845686039"/>
    <s v="267139573296"/>
    <n v="1"/>
    <x v="1"/>
    <x v="1"/>
    <n v="35"/>
    <x v="1"/>
    <s v="B08HZ6GJZZ"/>
    <s v="7N 56F7 WL9H"/>
    <x v="0"/>
    <s v="FARIDABAD"/>
    <s v="HARYANA"/>
    <s v="IN"/>
    <n v="121002"/>
    <s v="FARIDABAD"/>
    <s v="HARYANA"/>
    <s v="IN"/>
    <n v="121002"/>
    <s v="CHINCHINIM"/>
    <x v="21"/>
    <s v="IN"/>
    <n v="403715"/>
    <n v="385"/>
    <n v="326.27"/>
    <n v="58.73"/>
    <n v="0"/>
    <n v="0"/>
    <n v="0.18"/>
    <n v="335"/>
    <n v="283.89999999999998"/>
    <x v="0"/>
    <x v="0"/>
    <x v="22"/>
    <n v="50"/>
    <n v="42.37"/>
    <n v="0"/>
    <n v="0"/>
    <n v="7.63"/>
    <n v="0.01"/>
    <n v="3.26"/>
    <s v="MFN"/>
    <x v="3"/>
  </r>
  <r>
    <s v="06ARXPK0124F1ZW"/>
    <s v="IN-535"/>
    <d v="2024-06-11T00:00:00"/>
    <x v="5"/>
    <s v="MFNShipment"/>
    <s v="408-5687366-0569141"/>
    <s v="11498291251039"/>
    <s v="260211668933"/>
    <n v="1"/>
    <x v="1"/>
    <x v="1"/>
    <n v="40"/>
    <x v="1"/>
    <s v="B08HZ6GJZZ"/>
    <s v="7N 56F7 WL9H"/>
    <x v="0"/>
    <s v="FARIDABAD"/>
    <s v="HARYANA"/>
    <s v="IN"/>
    <n v="121002"/>
    <s v="FARIDABAD"/>
    <s v="HARYANA"/>
    <s v="IN"/>
    <n v="121002"/>
    <s v="MUMBAI"/>
    <x v="2"/>
    <s v="IN"/>
    <n v="400081"/>
    <n v="449"/>
    <n v="380.51"/>
    <n v="68.489999999999995"/>
    <n v="0"/>
    <n v="0"/>
    <n v="0.18"/>
    <n v="399"/>
    <n v="338.14"/>
    <x v="0"/>
    <x v="0"/>
    <x v="7"/>
    <n v="50"/>
    <n v="42.37"/>
    <n v="0"/>
    <n v="0"/>
    <n v="7.63"/>
    <n v="0.01"/>
    <n v="3.8"/>
    <s v="MFN"/>
    <x v="3"/>
  </r>
  <r>
    <s v="06ARXPK0124F1ZW"/>
    <s v="IN-1101"/>
    <d v="2024-06-11T00:00:00"/>
    <x v="5"/>
    <s v="MFNShipment"/>
    <s v="406-3221430-3925126"/>
    <s v="13934636959039"/>
    <s v="268655488363"/>
    <n v="1"/>
    <x v="23"/>
    <x v="0"/>
    <n v="46"/>
    <x v="2"/>
    <s v="B08391Q6Z6"/>
    <s v="Glove 05"/>
    <x v="0"/>
    <s v="FARIDABAD"/>
    <s v="HARYANA"/>
    <s v="IN"/>
    <n v="121002"/>
    <s v="FARIDABAD"/>
    <s v="HARYANA"/>
    <s v="IN"/>
    <n v="121002"/>
    <s v="VARANASI"/>
    <x v="0"/>
    <s v="IN"/>
    <n v="221010"/>
    <n v="375"/>
    <n v="317.8"/>
    <n v="57.2"/>
    <n v="0"/>
    <n v="0"/>
    <n v="0.18"/>
    <n v="350"/>
    <n v="296.61"/>
    <x v="0"/>
    <x v="0"/>
    <x v="3"/>
    <n v="25"/>
    <n v="21.19"/>
    <n v="0"/>
    <n v="0"/>
    <n v="3.81"/>
    <n v="0.01"/>
    <n v="3.18"/>
    <s v="MFN"/>
    <x v="0"/>
  </r>
  <r>
    <s v="06ARXPK0124F1ZW"/>
    <s v="IN-191"/>
    <d v="2024-06-11T00:00:00"/>
    <x v="5"/>
    <s v="MFNShipment"/>
    <s v="402-5618476-9533119"/>
    <s v="12298421639039"/>
    <s v="243778004019"/>
    <n v="1"/>
    <x v="7"/>
    <x v="1"/>
    <n v="49"/>
    <x v="2"/>
    <s v="B07DWBYBQ6"/>
    <s v="GB 5CIQ RZ8Y"/>
    <x v="0"/>
    <s v="FARIDABAD"/>
    <s v="HARYANA"/>
    <s v="IN"/>
    <n v="121002"/>
    <s v="FARIDABAD"/>
    <s v="HARYANA"/>
    <s v="IN"/>
    <n v="121002"/>
    <s v="HYDERABAD"/>
    <x v="3"/>
    <s v="IN"/>
    <n v="500007"/>
    <n v="749"/>
    <n v="634.74"/>
    <n v="114.26"/>
    <n v="0"/>
    <n v="0"/>
    <n v="0.18"/>
    <n v="699"/>
    <n v="592.37"/>
    <x v="0"/>
    <x v="0"/>
    <x v="8"/>
    <n v="50"/>
    <n v="42.37"/>
    <n v="0"/>
    <n v="0"/>
    <n v="7.63"/>
    <n v="0.01"/>
    <n v="6.34"/>
    <s v="MFN"/>
    <x v="1"/>
  </r>
  <r>
    <s v="06ARXPK0124F1ZW"/>
    <s v="IN-192"/>
    <d v="2024-06-12T00:00:00"/>
    <x v="5"/>
    <s v="MFNShipment"/>
    <s v="404-8012521-9625120"/>
    <s v="13146971620039"/>
    <s v="243769983693"/>
    <n v="1"/>
    <x v="8"/>
    <x v="0"/>
    <n v="15"/>
    <x v="0"/>
    <s v="B08FG7VNDS"/>
    <s v="U1 3PRU Z70W"/>
    <x v="0"/>
    <s v="FARIDABAD"/>
    <s v="HARYANA"/>
    <s v="IN"/>
    <n v="121002"/>
    <s v="FARIDABAD"/>
    <s v="HARYANA"/>
    <s v="IN"/>
    <n v="121002"/>
    <s v="MEERUT"/>
    <x v="0"/>
    <s v="IN"/>
    <n v="250002"/>
    <n v="280"/>
    <n v="237.28"/>
    <n v="42.72"/>
    <n v="0"/>
    <n v="0"/>
    <n v="0.18"/>
    <n v="250"/>
    <n v="211.86"/>
    <x v="0"/>
    <x v="0"/>
    <x v="10"/>
    <n v="30"/>
    <n v="25.42"/>
    <n v="0"/>
    <n v="0"/>
    <n v="4.58"/>
    <n v="0.01"/>
    <n v="2.37"/>
    <s v="MFN"/>
    <x v="3"/>
  </r>
  <r>
    <s v="06ARXPK0124F1ZW"/>
    <s v="IN-823"/>
    <d v="2024-06-12T00:00:00"/>
    <x v="5"/>
    <s v="MFNShipment"/>
    <s v="402-5545603-2247526"/>
    <s v="13865006815039"/>
    <s v="267241981514"/>
    <n v="1"/>
    <x v="8"/>
    <x v="0"/>
    <n v="26"/>
    <x v="1"/>
    <s v="B08FG7VNDS"/>
    <s v="U1 3PRU Z70W"/>
    <x v="0"/>
    <s v="FARIDABAD"/>
    <s v="HARYANA"/>
    <s v="IN"/>
    <n v="121002"/>
    <s v="FARIDABAD"/>
    <s v="HARYANA"/>
    <s v="IN"/>
    <n v="121002"/>
    <s v="SONIPAT"/>
    <x v="14"/>
    <s v="IN"/>
    <n v="131001"/>
    <n v="325"/>
    <n v="275.42"/>
    <n v="49.58"/>
    <n v="0.09"/>
    <n v="0.09"/>
    <n v="0"/>
    <n v="295"/>
    <n v="250"/>
    <x v="18"/>
    <x v="18"/>
    <x v="29"/>
    <n v="30"/>
    <n v="25.42"/>
    <n v="2.29"/>
    <n v="2.29"/>
    <n v="0"/>
    <n v="0"/>
    <n v="0"/>
    <s v="MFN"/>
    <x v="0"/>
  </r>
  <r>
    <s v="06ARXPK0124F1ZW"/>
    <s v="IN-349"/>
    <d v="2024-06-12T00:00:00"/>
    <x v="5"/>
    <s v="MFNShipment"/>
    <s v="404-4510405-3223520"/>
    <s v="13251797309039"/>
    <s v="255454190957"/>
    <n v="1"/>
    <x v="8"/>
    <x v="0"/>
    <n v="27"/>
    <x v="1"/>
    <s v="B08FG7VNDS"/>
    <s v="U1 3PRU Z70W"/>
    <x v="0"/>
    <s v="FARIDABAD"/>
    <s v="HARYANA"/>
    <s v="IN"/>
    <n v="121002"/>
    <s v="FARIDABAD"/>
    <s v="HARYANA"/>
    <s v="IN"/>
    <n v="121002"/>
    <s v="JALPAIGURI"/>
    <x v="9"/>
    <s v="IN"/>
    <n v="735101"/>
    <n v="349"/>
    <n v="295.76"/>
    <n v="53.24"/>
    <n v="0"/>
    <n v="0"/>
    <n v="0.18"/>
    <n v="299"/>
    <n v="253.39"/>
    <x v="0"/>
    <x v="0"/>
    <x v="13"/>
    <n v="50"/>
    <n v="42.37"/>
    <n v="0"/>
    <n v="0"/>
    <n v="7.63"/>
    <n v="0.01"/>
    <n v="2.95"/>
    <s v="MFN"/>
    <x v="3"/>
  </r>
  <r>
    <s v="06ARXPK0124F1ZW"/>
    <s v="IN-817"/>
    <d v="2024-06-12T00:00:00"/>
    <x v="5"/>
    <s v="MFNShipment"/>
    <s v="406-2077170-9951537"/>
    <s v="13707557195039"/>
    <s v="267020108680"/>
    <n v="1"/>
    <x v="6"/>
    <x v="0"/>
    <n v="46"/>
    <x v="2"/>
    <s v="B07FBBBZ1D"/>
    <s v="Bluen 01"/>
    <x v="0"/>
    <s v="FARIDABAD"/>
    <s v="HARYANA"/>
    <s v="IN"/>
    <n v="121002"/>
    <s v="FARIDABAD"/>
    <s v="HARYANA"/>
    <s v="IN"/>
    <n v="121002"/>
    <s v="NANDED WAGHALA"/>
    <x v="2"/>
    <s v="IN"/>
    <n v="431601"/>
    <n v="360"/>
    <n v="305.08"/>
    <n v="54.92"/>
    <n v="0"/>
    <n v="0"/>
    <n v="0.18"/>
    <n v="310"/>
    <n v="262.70999999999998"/>
    <x v="0"/>
    <x v="0"/>
    <x v="2"/>
    <n v="50"/>
    <n v="42.37"/>
    <n v="0"/>
    <n v="0"/>
    <n v="7.63"/>
    <n v="0.01"/>
    <n v="3.05"/>
    <s v="MFN"/>
    <x v="0"/>
  </r>
  <r>
    <s v="06ARXPK0124F1ZW"/>
    <s v="IN-534"/>
    <d v="2024-06-13T00:00:00"/>
    <x v="5"/>
    <s v="MFNShipment"/>
    <s v="404-4046576-8306742"/>
    <s v="13783979415039"/>
    <s v="260281359603"/>
    <n v="1"/>
    <x v="13"/>
    <x v="0"/>
    <n v="20"/>
    <x v="0"/>
    <s v="B07C838KZ7"/>
    <s v="C3 H73T KOUZ"/>
    <x v="0"/>
    <s v="FARIDABAD"/>
    <s v="HARYANA"/>
    <s v="IN"/>
    <n v="121002"/>
    <s v="FARIDABAD"/>
    <s v="HARYANA"/>
    <s v="IN"/>
    <n v="121002"/>
    <s v="NEW DELHI"/>
    <x v="4"/>
    <s v="IN"/>
    <n v="110078"/>
    <n v="269"/>
    <n v="227.96"/>
    <n v="41.04"/>
    <n v="0"/>
    <n v="0"/>
    <n v="0.18"/>
    <n v="239"/>
    <n v="202.54"/>
    <x v="0"/>
    <x v="0"/>
    <x v="122"/>
    <n v="30"/>
    <n v="25.42"/>
    <n v="0"/>
    <n v="0"/>
    <n v="4.58"/>
    <n v="0.01"/>
    <n v="2.2799999999999998"/>
    <s v="MFN"/>
    <x v="2"/>
  </r>
  <r>
    <s v="06ARXPK0124F1ZW"/>
    <s v="IN-193"/>
    <d v="2024-06-13T00:00:00"/>
    <x v="5"/>
    <s v="MFNShipment"/>
    <s v="408-6464476-5203526"/>
    <s v="12298739423039"/>
    <s v="243439254402"/>
    <n v="1"/>
    <x v="6"/>
    <x v="0"/>
    <n v="35"/>
    <x v="1"/>
    <s v="B07FBBBZ1D"/>
    <s v="Bluen 01"/>
    <x v="0"/>
    <s v="FARIDABAD"/>
    <s v="HARYANA"/>
    <s v="IN"/>
    <n v="121002"/>
    <s v="FARIDABAD"/>
    <s v="HARYANA"/>
    <s v="IN"/>
    <n v="121002"/>
    <s v="AMRITSAR"/>
    <x v="7"/>
    <s v="IN"/>
    <n v="143001"/>
    <n v="284"/>
    <n v="240.67"/>
    <n v="43.33"/>
    <n v="0"/>
    <n v="0"/>
    <n v="0.18"/>
    <n v="254"/>
    <n v="215.25"/>
    <x v="0"/>
    <x v="0"/>
    <x v="12"/>
    <n v="30"/>
    <n v="25.42"/>
    <n v="0"/>
    <n v="0"/>
    <n v="4.58"/>
    <n v="0.01"/>
    <n v="2.4"/>
    <s v="MFN"/>
    <x v="1"/>
  </r>
  <r>
    <s v="06ARXPK0124F1ZW"/>
    <s v="IN-1103"/>
    <d v="2024-06-13T00:00:00"/>
    <x v="5"/>
    <s v="MFNShipment"/>
    <s v="407-7346365-5073109"/>
    <s v="13732351249039"/>
    <s v="268264951309"/>
    <n v="1"/>
    <x v="8"/>
    <x v="0"/>
    <n v="37"/>
    <x v="1"/>
    <s v="B08FG7VNDS"/>
    <s v="U1 3PRU Z70W"/>
    <x v="0"/>
    <s v="FARIDABAD"/>
    <s v="HARYANA"/>
    <s v="IN"/>
    <n v="121002"/>
    <s v="FARIDABAD"/>
    <s v="HARYANA"/>
    <s v="IN"/>
    <n v="121002"/>
    <s v="NEW DELHI"/>
    <x v="4"/>
    <s v="IN"/>
    <n v="110054"/>
    <n v="325"/>
    <n v="275.42"/>
    <n v="49.58"/>
    <n v="0"/>
    <n v="0"/>
    <n v="0.18"/>
    <n v="295"/>
    <n v="250"/>
    <x v="0"/>
    <x v="0"/>
    <x v="24"/>
    <n v="30"/>
    <n v="25.42"/>
    <n v="0"/>
    <n v="0"/>
    <n v="4.58"/>
    <n v="0.01"/>
    <n v="2.75"/>
    <s v="MFN"/>
    <x v="4"/>
  </r>
  <r>
    <s v="06ARXPK0124F1ZW"/>
    <s v="IN-817"/>
    <d v="2024-06-13T00:00:00"/>
    <x v="5"/>
    <s v="Refund"/>
    <s v="406-2077170-9951537"/>
    <s v="13707557195039"/>
    <s v="267020108680"/>
    <n v="1"/>
    <x v="6"/>
    <x v="0"/>
    <n v="41"/>
    <x v="1"/>
    <s v="B07FBBBZ1D"/>
    <s v="Bluen 01"/>
    <x v="0"/>
    <s v="FARIDABAD"/>
    <s v="HARYANA"/>
    <s v="IN"/>
    <n v="121002"/>
    <s v="FARIDABAD"/>
    <s v="HARYANA"/>
    <s v="IN"/>
    <n v="121002"/>
    <s v="NANDED WAGHALA"/>
    <x v="2"/>
    <s v="IN"/>
    <n v="431601"/>
    <n v="-360"/>
    <n v="-305.08"/>
    <n v="-54.92"/>
    <n v="0"/>
    <n v="0"/>
    <n v="0.18"/>
    <n v="310"/>
    <n v="-262.70999999999998"/>
    <x v="0"/>
    <x v="0"/>
    <x v="21"/>
    <n v="50"/>
    <n v="-42.37"/>
    <n v="0"/>
    <n v="0"/>
    <n v="-7.63"/>
    <n v="0.01"/>
    <n v="-3.05"/>
    <s v="MFN"/>
    <x v="0"/>
  </r>
  <r>
    <s v="06ARXPK0124F1ZW"/>
    <s v="IN-822"/>
    <d v="2024-06-14T00:00:00"/>
    <x v="5"/>
    <s v="MFNShipment"/>
    <s v="403-6233180-7272353"/>
    <s v="13170737338039"/>
    <s v="267482395128"/>
    <n v="1"/>
    <x v="43"/>
    <x v="2"/>
    <n v="28"/>
    <x v="1"/>
    <s v="B01MXXTFFR"/>
    <s v="Poop"/>
    <x v="0"/>
    <s v="FARIDABAD"/>
    <s v="HARYANA"/>
    <s v="IN"/>
    <n v="121002"/>
    <s v="FARIDABAD"/>
    <s v="HARYANA"/>
    <s v="IN"/>
    <n v="121002"/>
    <s v="BHAVNAGAR"/>
    <x v="10"/>
    <s v="IN"/>
    <n v="364002"/>
    <n v="550"/>
    <n v="466.1"/>
    <n v="83.9"/>
    <n v="0"/>
    <n v="0"/>
    <n v="0.18"/>
    <n v="500"/>
    <n v="423.73"/>
    <x v="0"/>
    <x v="0"/>
    <x v="6"/>
    <n v="50"/>
    <n v="42.37"/>
    <n v="0"/>
    <n v="0"/>
    <n v="7.63"/>
    <n v="0.01"/>
    <n v="4.66"/>
    <s v="MFN"/>
    <x v="0"/>
  </r>
  <r>
    <s v="06ARXPK0124F1ZW"/>
    <s v="IN-351"/>
    <d v="2024-06-14T00:00:00"/>
    <x v="5"/>
    <s v="MFNShipment"/>
    <s v="402-7091903-4060355"/>
    <s v="13667338908039"/>
    <s v="257678757166"/>
    <n v="1"/>
    <x v="13"/>
    <x v="0"/>
    <n v="29"/>
    <x v="1"/>
    <s v="B07C838KZ7"/>
    <s v="C3 H73T KOUZ"/>
    <x v="0"/>
    <s v="FARIDABAD"/>
    <s v="HARYANA"/>
    <s v="IN"/>
    <n v="121002"/>
    <s v="FARIDABAD"/>
    <s v="HARYANA"/>
    <s v="IN"/>
    <n v="121002"/>
    <s v="Greater Faridabad"/>
    <x v="14"/>
    <s v="IN"/>
    <n v="121002"/>
    <n v="324"/>
    <n v="274.58"/>
    <n v="49.42"/>
    <n v="0.09"/>
    <n v="0.09"/>
    <n v="0"/>
    <n v="294"/>
    <n v="249.16"/>
    <x v="29"/>
    <x v="29"/>
    <x v="29"/>
    <n v="30"/>
    <n v="25.42"/>
    <n v="2.29"/>
    <n v="2.29"/>
    <n v="0"/>
    <n v="0"/>
    <n v="0"/>
    <s v="MFN"/>
    <x v="3"/>
  </r>
  <r>
    <s v="06ARXPK0124F1ZW"/>
    <s v="IN-194"/>
    <d v="2024-06-14T00:00:00"/>
    <x v="5"/>
    <s v="MFNShipment"/>
    <s v="407-1402247-3324326"/>
    <s v="12298788247039"/>
    <s v="243453727174"/>
    <n v="1"/>
    <x v="8"/>
    <x v="0"/>
    <n v="29"/>
    <x v="1"/>
    <s v="B08FG7VNDS"/>
    <s v="U1 3PRU Z70W"/>
    <x v="0"/>
    <s v="FARIDABAD"/>
    <s v="HARYANA"/>
    <s v="IN"/>
    <n v="121002"/>
    <s v="FARIDABAD"/>
    <s v="HARYANA"/>
    <s v="IN"/>
    <n v="121002"/>
    <s v="NOIDA"/>
    <x v="0"/>
    <s v="IN"/>
    <n v="201301"/>
    <n v="280"/>
    <n v="237.28"/>
    <n v="42.72"/>
    <n v="0"/>
    <n v="0"/>
    <n v="0.18"/>
    <n v="250"/>
    <n v="211.86"/>
    <x v="0"/>
    <x v="0"/>
    <x v="10"/>
    <n v="30"/>
    <n v="25.42"/>
    <n v="0"/>
    <n v="0"/>
    <n v="4.58"/>
    <n v="0.01"/>
    <n v="2.37"/>
    <s v="MFN"/>
    <x v="0"/>
  </r>
  <r>
    <s v="06ARXPK0124F1ZW"/>
    <s v="IN-533"/>
    <d v="2024-06-14T00:00:00"/>
    <x v="5"/>
    <s v="MFNShipment"/>
    <s v="407-9537413-6123522"/>
    <s v="13677569999039"/>
    <s v="260494309552"/>
    <n v="1"/>
    <x v="14"/>
    <x v="3"/>
    <n v="32"/>
    <x v="1"/>
    <s v="B07Y83DDVX"/>
    <s v="Snowo 1"/>
    <x v="0"/>
    <s v="FARIDABAD"/>
    <s v="HARYANA"/>
    <s v="IN"/>
    <n v="121002"/>
    <s v="FARIDABAD"/>
    <s v="HARYANA"/>
    <s v="IN"/>
    <n v="121002"/>
    <s v="DELHI"/>
    <x v="4"/>
    <s v="IN"/>
    <n v="110092"/>
    <n v="180"/>
    <n v="152.54"/>
    <n v="27.46"/>
    <n v="0"/>
    <n v="0"/>
    <n v="0.18"/>
    <n v="150"/>
    <n v="127.12"/>
    <x v="0"/>
    <x v="0"/>
    <x v="19"/>
    <n v="30"/>
    <n v="25.42"/>
    <n v="0"/>
    <n v="0"/>
    <n v="4.58"/>
    <n v="0.01"/>
    <n v="1.52"/>
    <s v="MFN"/>
    <x v="3"/>
  </r>
  <r>
    <s v="06ARXPK0124F1ZW"/>
    <s v="IN-507"/>
    <d v="2024-06-14T00:00:00"/>
    <x v="5"/>
    <s v="MFNShipment"/>
    <s v="402-7711231-5126708"/>
    <s v="13781417377039"/>
    <s v="260244883232"/>
    <n v="1"/>
    <x v="39"/>
    <x v="1"/>
    <n v="38"/>
    <x v="1"/>
    <s v="B07XZ9PY28"/>
    <s v="dualchain"/>
    <x v="0"/>
    <s v="FARIDABAD"/>
    <s v="HARYANA"/>
    <s v="IN"/>
    <n v="121002"/>
    <s v="FARIDABAD"/>
    <s v="HARYANA"/>
    <s v="IN"/>
    <n v="121002"/>
    <s v="BANGALORE"/>
    <x v="5"/>
    <s v="IN"/>
    <n v="560043"/>
    <n v="350"/>
    <n v="296.61"/>
    <n v="53.39"/>
    <n v="0"/>
    <n v="0"/>
    <n v="0.18"/>
    <n v="300"/>
    <n v="254.24"/>
    <x v="0"/>
    <x v="0"/>
    <x v="17"/>
    <n v="50"/>
    <n v="42.37"/>
    <n v="0"/>
    <n v="0"/>
    <n v="7.63"/>
    <n v="0.01"/>
    <n v="2.96"/>
    <s v="MFN"/>
    <x v="2"/>
  </r>
  <r>
    <s v="06ARXPK0124F1ZW"/>
    <s v="IN-1104"/>
    <d v="2024-06-14T00:00:00"/>
    <x v="5"/>
    <s v="MFNShipment"/>
    <s v="408-0073642-3387551"/>
    <s v="13935045396039"/>
    <s v="268679808759"/>
    <n v="1"/>
    <x v="21"/>
    <x v="0"/>
    <n v="42"/>
    <x v="1"/>
    <s v="B083926CV9"/>
    <s v="Glove 06"/>
    <x v="0"/>
    <s v="FARIDABAD"/>
    <s v="HARYANA"/>
    <s v="IN"/>
    <n v="121002"/>
    <s v="FARIDABAD"/>
    <s v="HARYANA"/>
    <s v="IN"/>
    <n v="121002"/>
    <s v="NEW DELHI"/>
    <x v="4"/>
    <s v="IN"/>
    <n v="110095"/>
    <n v="430"/>
    <n v="364.4"/>
    <n v="65.599999999999994"/>
    <n v="0"/>
    <n v="0"/>
    <n v="0.18"/>
    <n v="400"/>
    <n v="338.98"/>
    <x v="0"/>
    <x v="0"/>
    <x v="30"/>
    <n v="30"/>
    <n v="25.42"/>
    <n v="0"/>
    <n v="0"/>
    <n v="4.58"/>
    <n v="0.01"/>
    <n v="3.64"/>
    <s v="MFN"/>
    <x v="3"/>
  </r>
  <r>
    <s v="06ARXPK0124F1ZW"/>
    <s v="IN-1105"/>
    <d v="2024-06-15T00:00:00"/>
    <x v="5"/>
    <s v="MFNShipment"/>
    <s v="408-7420818-7774724"/>
    <s v="13935046794039"/>
    <s v="268362716999"/>
    <n v="1"/>
    <x v="28"/>
    <x v="3"/>
    <n v="22"/>
    <x v="0"/>
    <s v="B07R91HHQR"/>
    <s v="Snow 01"/>
    <x v="0"/>
    <s v="FARIDABAD"/>
    <s v="HARYANA"/>
    <s v="IN"/>
    <n v="121002"/>
    <s v="FARIDABAD"/>
    <s v="HARYANA"/>
    <s v="IN"/>
    <n v="121002"/>
    <s v="DELHI"/>
    <x v="4"/>
    <s v="IN"/>
    <n v="110018"/>
    <n v="430"/>
    <n v="364.4"/>
    <n v="65.599999999999994"/>
    <n v="0"/>
    <n v="0"/>
    <n v="0.18"/>
    <n v="400"/>
    <n v="338.98"/>
    <x v="0"/>
    <x v="0"/>
    <x v="30"/>
    <n v="30"/>
    <n v="25.42"/>
    <n v="0"/>
    <n v="0"/>
    <n v="4.58"/>
    <n v="0.01"/>
    <n v="3.64"/>
    <s v="MFN"/>
    <x v="3"/>
  </r>
  <r>
    <s v="06ARXPK0124F1ZW"/>
    <s v="IN-821"/>
    <d v="2024-06-15T00:00:00"/>
    <x v="5"/>
    <s v="MFNShipment"/>
    <s v="405-1971419-2475500"/>
    <s v="13707804880039"/>
    <s v="267120586138"/>
    <n v="1"/>
    <x v="0"/>
    <x v="0"/>
    <n v="25"/>
    <x v="1"/>
    <s v="B07CGD7KM6"/>
    <s v="maroonn 01"/>
    <x v="0"/>
    <s v="FARIDABAD"/>
    <s v="HARYANA"/>
    <s v="IN"/>
    <n v="121002"/>
    <s v="FARIDABAD"/>
    <s v="HARYANA"/>
    <s v="IN"/>
    <n v="121002"/>
    <s v="PUNE"/>
    <x v="2"/>
    <s v="IN"/>
    <n v="412412"/>
    <n v="390"/>
    <n v="330.51"/>
    <n v="59.49"/>
    <n v="0"/>
    <n v="0"/>
    <n v="0.18"/>
    <n v="340"/>
    <n v="288.14"/>
    <x v="0"/>
    <x v="0"/>
    <x v="26"/>
    <n v="50"/>
    <n v="42.37"/>
    <n v="0"/>
    <n v="0"/>
    <n v="7.63"/>
    <n v="0.01"/>
    <n v="3.3"/>
    <s v="MFN"/>
    <x v="2"/>
  </r>
  <r>
    <s v="06ARXPK0124F1ZW"/>
    <s v="IN-532"/>
    <d v="2024-06-15T00:00:00"/>
    <x v="5"/>
    <s v="MFNShipment"/>
    <s v="171-6239319-0281912"/>
    <s v="13306315447039"/>
    <s v="260265943267"/>
    <n v="1"/>
    <x v="28"/>
    <x v="3"/>
    <n v="26"/>
    <x v="1"/>
    <s v="B07R91HHQR"/>
    <s v="Snow 01"/>
    <x v="0"/>
    <s v="FARIDABAD"/>
    <s v="HARYANA"/>
    <s v="IN"/>
    <n v="121002"/>
    <s v="FARIDABAD"/>
    <s v="HARYANA"/>
    <s v="IN"/>
    <n v="121002"/>
    <s v="NEW DELHI"/>
    <x v="4"/>
    <s v="IN"/>
    <n v="110018"/>
    <n v="190"/>
    <n v="161.01"/>
    <n v="28.99"/>
    <n v="0"/>
    <n v="0"/>
    <n v="0.18"/>
    <n v="160"/>
    <n v="135.59"/>
    <x v="0"/>
    <x v="0"/>
    <x v="123"/>
    <n v="30"/>
    <n v="25.42"/>
    <n v="0"/>
    <n v="0"/>
    <n v="4.58"/>
    <n v="0.01"/>
    <n v="1.61"/>
    <s v="MFN"/>
    <x v="1"/>
  </r>
  <r>
    <s v="06ARXPK0124F1ZW"/>
    <s v="IN-819"/>
    <d v="2024-06-15T00:00:00"/>
    <x v="5"/>
    <s v="MFNShipment"/>
    <s v="404-0517532-1405165"/>
    <s v="13864154166039"/>
    <s v="267492389386"/>
    <n v="1"/>
    <x v="0"/>
    <x v="0"/>
    <n v="37"/>
    <x v="1"/>
    <s v="B07CGD7KM6"/>
    <s v="maroonn 01"/>
    <x v="0"/>
    <s v="FARIDABAD"/>
    <s v="HARYANA"/>
    <s v="IN"/>
    <n v="121002"/>
    <s v="FARIDABAD"/>
    <s v="HARYANA"/>
    <s v="IN"/>
    <n v="121002"/>
    <s v="AMRAVATI"/>
    <x v="2"/>
    <s v="IN"/>
    <n v="444601"/>
    <n v="390"/>
    <n v="330.51"/>
    <n v="59.49"/>
    <n v="0"/>
    <n v="0"/>
    <n v="0.18"/>
    <n v="340"/>
    <n v="288.14"/>
    <x v="0"/>
    <x v="0"/>
    <x v="26"/>
    <n v="50"/>
    <n v="42.37"/>
    <n v="0"/>
    <n v="0"/>
    <n v="7.63"/>
    <n v="0.01"/>
    <n v="3.3"/>
    <s v="MFN"/>
    <x v="0"/>
  </r>
  <r>
    <s v="06ARXPK0124F1ZW"/>
    <s v="IN-508"/>
    <d v="2024-06-15T00:00:00"/>
    <x v="5"/>
    <s v="MFNShipment"/>
    <s v="407-0032382-1702720"/>
    <s v="13298561300039"/>
    <s v="260512599895"/>
    <n v="1"/>
    <x v="22"/>
    <x v="1"/>
    <n v="47"/>
    <x v="2"/>
    <s v="B083ZBTJFM"/>
    <s v="3PChain 01"/>
    <x v="0"/>
    <s v="FARIDABAD"/>
    <s v="HARYANA"/>
    <s v="IN"/>
    <n v="121002"/>
    <s v="FARIDABAD"/>
    <s v="HARYANA"/>
    <s v="IN"/>
    <n v="121002"/>
    <s v="ADALAJ"/>
    <x v="10"/>
    <s v="IN"/>
    <n v="382421"/>
    <n v="449"/>
    <n v="380.51"/>
    <n v="68.489999999999995"/>
    <n v="0"/>
    <n v="0"/>
    <n v="0.18"/>
    <n v="399"/>
    <n v="338.14"/>
    <x v="0"/>
    <x v="0"/>
    <x v="7"/>
    <n v="50"/>
    <n v="42.37"/>
    <n v="0"/>
    <n v="0"/>
    <n v="7.63"/>
    <n v="0.01"/>
    <n v="3.8"/>
    <s v="MFN"/>
    <x v="3"/>
  </r>
  <r>
    <s v="06ARXPK0124F1ZW"/>
    <s v="IN-352"/>
    <d v="2024-06-15T00:00:00"/>
    <x v="5"/>
    <s v="MFNShipment"/>
    <s v="405-4175535-8281132"/>
    <s v="13667121817039"/>
    <s v="257750550006"/>
    <n v="1"/>
    <x v="22"/>
    <x v="1"/>
    <n v="50"/>
    <x v="2"/>
    <s v="B083ZBTJFM"/>
    <s v="3PChain 01"/>
    <x v="0"/>
    <s v="FARIDABAD"/>
    <s v="HARYANA"/>
    <s v="IN"/>
    <n v="121002"/>
    <s v="FARIDABAD"/>
    <s v="HARYANA"/>
    <s v="IN"/>
    <n v="121002"/>
    <s v="THIRUVANANTHAPURAM"/>
    <x v="17"/>
    <s v="IN"/>
    <n v="695014"/>
    <n v="550"/>
    <n v="466.1"/>
    <n v="83.9"/>
    <n v="0"/>
    <n v="0"/>
    <n v="0.18"/>
    <n v="500"/>
    <n v="423.73"/>
    <x v="0"/>
    <x v="0"/>
    <x v="6"/>
    <n v="50"/>
    <n v="42.37"/>
    <n v="0"/>
    <n v="0"/>
    <n v="7.63"/>
    <n v="0.01"/>
    <n v="4.66"/>
    <s v="MFN"/>
    <x v="0"/>
  </r>
  <r>
    <s v="06ARXPK0124F1ZW"/>
    <s v="IN-531"/>
    <d v="2024-06-16T00:00:00"/>
    <x v="5"/>
    <s v="MFNShipment"/>
    <s v="404-6590748-9961918"/>
    <s v="13680089203039"/>
    <s v="260284455907"/>
    <n v="1"/>
    <x v="13"/>
    <x v="0"/>
    <n v="15"/>
    <x v="0"/>
    <s v="B07C838KZ7"/>
    <s v="C3 H73T KOUZ"/>
    <x v="0"/>
    <s v="FARIDABAD"/>
    <s v="HARYANA"/>
    <s v="IN"/>
    <n v="121002"/>
    <s v="FARIDABAD"/>
    <s v="HARYANA"/>
    <s v="IN"/>
    <n v="121002"/>
    <s v="BASNI BELIMA"/>
    <x v="13"/>
    <s v="IN"/>
    <n v="341021"/>
    <n v="269"/>
    <n v="227.96"/>
    <n v="41.04"/>
    <n v="0"/>
    <n v="0"/>
    <n v="0.18"/>
    <n v="239"/>
    <n v="202.54"/>
    <x v="0"/>
    <x v="0"/>
    <x v="122"/>
    <n v="30"/>
    <n v="25.42"/>
    <n v="0"/>
    <n v="0"/>
    <n v="4.58"/>
    <n v="0.01"/>
    <n v="2.2799999999999998"/>
    <s v="MFN"/>
    <x v="0"/>
  </r>
  <r>
    <s v="06ARXPK0124F1ZW"/>
    <s v="IN-353"/>
    <d v="2024-06-16T00:00:00"/>
    <x v="5"/>
    <s v="MFNShipment"/>
    <s v="403-6099547-3955520"/>
    <s v="13107812194039"/>
    <s v="258521974180"/>
    <n v="1"/>
    <x v="11"/>
    <x v="0"/>
    <n v="17"/>
    <x v="0"/>
    <s v="B01KS70H70"/>
    <s v="transnail 1"/>
    <x v="0"/>
    <s v="FARIDABAD"/>
    <s v="HARYANA"/>
    <s v="IN"/>
    <n v="121002"/>
    <s v="FARIDABAD"/>
    <s v="HARYANA"/>
    <s v="IN"/>
    <n v="121002"/>
    <s v="HYDERABAD"/>
    <x v="3"/>
    <s v="IN"/>
    <n v="500081"/>
    <n v="205"/>
    <n v="173.73"/>
    <n v="31.27"/>
    <n v="0"/>
    <n v="0"/>
    <n v="0.18"/>
    <n v="155"/>
    <n v="131.36000000000001"/>
    <x v="0"/>
    <x v="0"/>
    <x v="121"/>
    <n v="50"/>
    <n v="42.37"/>
    <n v="0"/>
    <n v="0"/>
    <n v="7.63"/>
    <n v="0.01"/>
    <n v="1.73"/>
    <s v="MFN"/>
    <x v="3"/>
  </r>
  <r>
    <s v="06ARXPK0124F1ZW"/>
    <s v="IN-820"/>
    <d v="2024-06-16T00:00:00"/>
    <x v="5"/>
    <s v="MFNShipment"/>
    <s v="403-6889765-0987557"/>
    <s v="13169871593039"/>
    <s v="267309903927"/>
    <n v="1"/>
    <x v="0"/>
    <x v="0"/>
    <n v="17"/>
    <x v="0"/>
    <s v="B07CGD7KM6"/>
    <s v="maroonn 01"/>
    <x v="0"/>
    <s v="FARIDABAD"/>
    <s v="HARYANA"/>
    <s v="IN"/>
    <n v="121002"/>
    <s v="FARIDABAD"/>
    <s v="HARYANA"/>
    <s v="IN"/>
    <n v="121002"/>
    <s v="noida"/>
    <x v="0"/>
    <s v="IN"/>
    <n v="201009"/>
    <n v="370"/>
    <n v="313.56"/>
    <n v="56.44"/>
    <n v="0"/>
    <n v="0"/>
    <n v="0.18"/>
    <n v="340"/>
    <n v="288.14"/>
    <x v="0"/>
    <x v="0"/>
    <x v="26"/>
    <n v="30"/>
    <n v="25.42"/>
    <n v="0"/>
    <n v="0"/>
    <n v="4.58"/>
    <n v="0.01"/>
    <n v="3.13"/>
    <s v="MFN"/>
    <x v="3"/>
  </r>
  <r>
    <s v="06ARXPK0124F1ZW"/>
    <s v="IN-509"/>
    <d v="2024-06-16T00:00:00"/>
    <x v="5"/>
    <s v="MFNShipment"/>
    <s v="403-0071734-4386769"/>
    <s v="13117775120039"/>
    <s v="260569574528"/>
    <n v="1"/>
    <x v="9"/>
    <x v="0"/>
    <n v="36"/>
    <x v="1"/>
    <s v="B077MFHQQ2"/>
    <s v="Bg 06"/>
    <x v="0"/>
    <s v="FARIDABAD"/>
    <s v="HARYANA"/>
    <s v="IN"/>
    <n v="121002"/>
    <s v="FARIDABAD"/>
    <s v="HARYANA"/>
    <s v="IN"/>
    <n v="121002"/>
    <s v="NEW DELHI"/>
    <x v="4"/>
    <s v="IN"/>
    <n v="110018"/>
    <n v="328"/>
    <n v="277.95999999999998"/>
    <n v="50.04"/>
    <n v="0"/>
    <n v="0"/>
    <n v="0.18"/>
    <n v="298"/>
    <n v="252.54"/>
    <x v="0"/>
    <x v="0"/>
    <x v="84"/>
    <n v="30"/>
    <n v="25.42"/>
    <n v="0"/>
    <n v="0"/>
    <n v="4.58"/>
    <n v="0.01"/>
    <n v="2.78"/>
    <s v="MFN"/>
    <x v="3"/>
  </r>
  <r>
    <s v="06ARXPK0124F1ZW"/>
    <s v="IN-195"/>
    <d v="2024-06-16T00:00:00"/>
    <x v="5"/>
    <s v="MFNShipment"/>
    <s v="408-3700542-8056331"/>
    <s v="12299214743039"/>
    <s v="243865143029"/>
    <n v="1"/>
    <x v="6"/>
    <x v="0"/>
    <n v="40"/>
    <x v="1"/>
    <s v="B07FBBBZ1D"/>
    <s v="Bluen 01"/>
    <x v="0"/>
    <s v="FARIDABAD"/>
    <s v="HARYANA"/>
    <s v="IN"/>
    <n v="121002"/>
    <s v="FARIDABAD"/>
    <s v="HARYANA"/>
    <s v="IN"/>
    <n v="121002"/>
    <s v="BENGALURU"/>
    <x v="5"/>
    <s v="IN"/>
    <n v="560076"/>
    <n v="304"/>
    <n v="257.62"/>
    <n v="46.38"/>
    <n v="0"/>
    <n v="0"/>
    <n v="0.18"/>
    <n v="254"/>
    <n v="215.25"/>
    <x v="0"/>
    <x v="0"/>
    <x v="12"/>
    <n v="50"/>
    <n v="42.37"/>
    <n v="0"/>
    <n v="0"/>
    <n v="7.63"/>
    <n v="0.01"/>
    <n v="2.57"/>
    <s v="MFN"/>
    <x v="4"/>
  </r>
  <r>
    <s v="06ARXPK0124F1ZW"/>
    <s v="IN-1106"/>
    <d v="2024-06-16T00:00:00"/>
    <x v="5"/>
    <s v="MFNShipment"/>
    <s v="403-3005135-4995506"/>
    <s v="13735069486039"/>
    <s v="268568429584"/>
    <n v="1"/>
    <x v="23"/>
    <x v="0"/>
    <n v="44"/>
    <x v="1"/>
    <s v="B08391Q6Z6"/>
    <s v="Glove 05"/>
    <x v="0"/>
    <s v="FARIDABAD"/>
    <s v="HARYANA"/>
    <s v="IN"/>
    <n v="121002"/>
    <s v="FARIDABAD"/>
    <s v="HARYANA"/>
    <s v="IN"/>
    <n v="121002"/>
    <s v="NEW DELHI"/>
    <x v="4"/>
    <s v="IN"/>
    <n v="110045"/>
    <n v="429"/>
    <n v="363.56"/>
    <n v="65.44"/>
    <n v="0"/>
    <n v="0"/>
    <n v="0.18"/>
    <n v="399"/>
    <n v="338.14"/>
    <x v="0"/>
    <x v="0"/>
    <x v="7"/>
    <n v="30"/>
    <n v="25.42"/>
    <n v="0"/>
    <n v="0"/>
    <n v="4.58"/>
    <n v="0.01"/>
    <n v="3.63"/>
    <s v="MFN"/>
    <x v="2"/>
  </r>
  <r>
    <s v="06ARXPK0124F1ZW"/>
    <s v="IN-510"/>
    <d v="2024-06-17T00:00:00"/>
    <x v="5"/>
    <s v="MFNShipment"/>
    <s v="406-2335282-5631503"/>
    <s v="13678697065039"/>
    <s v="260376085000"/>
    <n v="1"/>
    <x v="8"/>
    <x v="0"/>
    <n v="17"/>
    <x v="0"/>
    <s v="B08FG7VNDS"/>
    <s v="U1 3PRU Z70W"/>
    <x v="0"/>
    <s v="FARIDABAD"/>
    <s v="HARYANA"/>
    <s v="IN"/>
    <n v="121002"/>
    <s v="FARIDABAD"/>
    <s v="HARYANA"/>
    <s v="IN"/>
    <n v="121002"/>
    <s v="THANE"/>
    <x v="2"/>
    <s v="IN"/>
    <n v="401107"/>
    <n v="345"/>
    <n v="292.37"/>
    <n v="52.63"/>
    <n v="0"/>
    <n v="0"/>
    <n v="0.18"/>
    <n v="295"/>
    <n v="250"/>
    <x v="0"/>
    <x v="0"/>
    <x v="24"/>
    <n v="50"/>
    <n v="42.37"/>
    <n v="0"/>
    <n v="0"/>
    <n v="7.63"/>
    <n v="0.01"/>
    <n v="2.92"/>
    <s v="MFN"/>
    <x v="0"/>
  </r>
  <r>
    <s v="06ARXPK0124F1ZW"/>
    <s v="IN-1107"/>
    <d v="2024-06-17T00:00:00"/>
    <x v="5"/>
    <s v="MFNShipment"/>
    <s v="402-4526687-6149165"/>
    <s v="13286514720039"/>
    <s v="268354695123"/>
    <n v="1"/>
    <x v="24"/>
    <x v="2"/>
    <n v="35"/>
    <x v="1"/>
    <s v="B084D64867"/>
    <s v="Snowflakes 01"/>
    <x v="0"/>
    <s v="FARIDABAD"/>
    <s v="HARYANA"/>
    <s v="IN"/>
    <n v="121002"/>
    <s v="FARIDABAD"/>
    <s v="HARYANA"/>
    <s v="IN"/>
    <n v="121002"/>
    <s v="JAIPUR"/>
    <x v="13"/>
    <s v="IN"/>
    <n v="302039"/>
    <n v="229"/>
    <n v="194.06"/>
    <n v="34.94"/>
    <n v="0"/>
    <n v="0"/>
    <n v="0.18"/>
    <n v="199"/>
    <n v="168.64"/>
    <x v="0"/>
    <x v="0"/>
    <x v="32"/>
    <n v="30"/>
    <n v="25.42"/>
    <n v="0"/>
    <n v="0"/>
    <n v="4.58"/>
    <n v="0.01"/>
    <n v="1.94"/>
    <s v="MFN"/>
    <x v="2"/>
  </r>
  <r>
    <s v="06ARXPK0124F1ZW"/>
    <s v="IN-353"/>
    <d v="2024-06-17T00:00:00"/>
    <x v="5"/>
    <s v="Refund"/>
    <s v="403-6099547-3955520"/>
    <s v="13107812194039"/>
    <s v="258521974180"/>
    <n v="1"/>
    <x v="11"/>
    <x v="0"/>
    <n v="49"/>
    <x v="2"/>
    <s v="B01KS70H70"/>
    <s v="transnail 1"/>
    <x v="0"/>
    <s v="FARIDABAD"/>
    <s v="HARYANA"/>
    <s v="IN"/>
    <n v="121002"/>
    <s v="FARIDABAD"/>
    <s v="HARYANA"/>
    <s v="IN"/>
    <n v="121002"/>
    <s v="HYDERABAD"/>
    <x v="3"/>
    <s v="IN"/>
    <n v="500081"/>
    <n v="-205"/>
    <n v="-173.73"/>
    <n v="-31.27"/>
    <n v="0"/>
    <n v="0"/>
    <n v="0.18"/>
    <n v="155"/>
    <n v="-131.36000000000001"/>
    <x v="0"/>
    <x v="0"/>
    <x v="124"/>
    <n v="50"/>
    <n v="-42.37"/>
    <n v="0"/>
    <n v="0"/>
    <n v="-7.63"/>
    <n v="0.01"/>
    <n v="-1.73"/>
    <s v="MFN"/>
    <x v="2"/>
  </r>
  <r>
    <s v="06ARXPK0124F1ZW"/>
    <s v="IN-511"/>
    <d v="2024-06-18T00:00:00"/>
    <x v="5"/>
    <s v="MFNShipment"/>
    <s v="406-6658741-4416336"/>
    <s v="11496672473039"/>
    <s v="260433126622"/>
    <n v="1"/>
    <x v="8"/>
    <x v="0"/>
    <n v="21"/>
    <x v="0"/>
    <s v="B08FG7VNDS"/>
    <s v="U1 3PRU Z70W"/>
    <x v="0"/>
    <s v="FARIDABAD"/>
    <s v="HARYANA"/>
    <s v="IN"/>
    <n v="121002"/>
    <s v="FARIDABAD"/>
    <s v="HARYANA"/>
    <s v="IN"/>
    <n v="121002"/>
    <s v="MUMBAI"/>
    <x v="2"/>
    <s v="IN"/>
    <n v="400010"/>
    <n v="345"/>
    <n v="292.37"/>
    <n v="52.63"/>
    <n v="0"/>
    <n v="0"/>
    <n v="0.18"/>
    <n v="295"/>
    <n v="250"/>
    <x v="0"/>
    <x v="0"/>
    <x v="24"/>
    <n v="50"/>
    <n v="42.37"/>
    <n v="0"/>
    <n v="0"/>
    <n v="7.63"/>
    <n v="0.01"/>
    <n v="2.92"/>
    <s v="MFN"/>
    <x v="0"/>
  </r>
  <r>
    <s v="06ARXPK0124F1ZW"/>
    <s v="IN-197"/>
    <d v="2024-06-18T00:00:00"/>
    <x v="5"/>
    <s v="MFNShipment"/>
    <s v="171-5465442-4061952"/>
    <s v="13082267754039"/>
    <s v="243604866378"/>
    <n v="1"/>
    <x v="35"/>
    <x v="2"/>
    <n v="22"/>
    <x v="0"/>
    <s v="B07R5PXJC4"/>
    <s v="potty 1"/>
    <x v="0"/>
    <s v="FARIDABAD"/>
    <s v="HARYANA"/>
    <s v="IN"/>
    <n v="121002"/>
    <s v="FARIDABAD"/>
    <s v="HARYANA"/>
    <s v="IN"/>
    <n v="121002"/>
    <s v="JAMMU"/>
    <x v="18"/>
    <s v="IN"/>
    <n v="180001"/>
    <n v="305"/>
    <n v="258.47000000000003"/>
    <n v="46.53"/>
    <n v="0"/>
    <n v="0"/>
    <n v="0.18"/>
    <n v="275"/>
    <n v="233.05"/>
    <x v="0"/>
    <x v="0"/>
    <x v="49"/>
    <n v="30"/>
    <n v="25.42"/>
    <n v="0"/>
    <n v="0"/>
    <n v="4.58"/>
    <n v="0.01"/>
    <n v="2.58"/>
    <s v="MFN"/>
    <x v="2"/>
  </r>
  <r>
    <s v="06ARXPK0124F1ZW"/>
    <s v="IN-530"/>
    <d v="2024-06-18T00:00:00"/>
    <x v="5"/>
    <s v="MFNShipment"/>
    <s v="403-6843886-2701950"/>
    <s v="11497733091039"/>
    <s v="260541580212"/>
    <n v="1"/>
    <x v="22"/>
    <x v="1"/>
    <n v="27"/>
    <x v="1"/>
    <s v="B083ZBTJFM"/>
    <s v="3PChain 01"/>
    <x v="0"/>
    <s v="FARIDABAD"/>
    <s v="HARYANA"/>
    <s v="IN"/>
    <n v="121002"/>
    <s v="FARIDABAD"/>
    <s v="HARYANA"/>
    <s v="IN"/>
    <n v="121002"/>
    <s v="NEW DELHI"/>
    <x v="4"/>
    <s v="IN"/>
    <n v="110018"/>
    <n v="489"/>
    <n v="414.4"/>
    <n v="74.599999999999994"/>
    <n v="0"/>
    <n v="0"/>
    <n v="0.18"/>
    <n v="459"/>
    <n v="388.98"/>
    <x v="0"/>
    <x v="0"/>
    <x v="72"/>
    <n v="30"/>
    <n v="25.42"/>
    <n v="0"/>
    <n v="0"/>
    <n v="4.58"/>
    <n v="0.01"/>
    <n v="4.1399999999999997"/>
    <s v="MFN"/>
    <x v="0"/>
  </r>
  <r>
    <s v="06ARXPK0124F1ZW"/>
    <s v="IN-1108"/>
    <d v="2024-06-18T00:00:00"/>
    <x v="5"/>
    <s v="MFNShipment"/>
    <s v="402-1588594-6739559"/>
    <s v="13303542465039"/>
    <s v="268427114051"/>
    <n v="1"/>
    <x v="0"/>
    <x v="0"/>
    <n v="32"/>
    <x v="1"/>
    <s v="B07CGD7KM6"/>
    <s v="maroonn 01"/>
    <x v="0"/>
    <s v="FARIDABAD"/>
    <s v="HARYANA"/>
    <s v="IN"/>
    <n v="121002"/>
    <s v="FARIDABAD"/>
    <s v="HARYANA"/>
    <s v="IN"/>
    <n v="121002"/>
    <s v="BETUL"/>
    <x v="11"/>
    <s v="IN"/>
    <n v="460001"/>
    <n v="409"/>
    <n v="346.61"/>
    <n v="62.39"/>
    <n v="0"/>
    <n v="0"/>
    <n v="0.18"/>
    <n v="359"/>
    <n v="304.24"/>
    <x v="0"/>
    <x v="0"/>
    <x v="9"/>
    <n v="50"/>
    <n v="42.37"/>
    <n v="0"/>
    <n v="0"/>
    <n v="7.63"/>
    <n v="0.01"/>
    <n v="3.46"/>
    <s v="MFN"/>
    <x v="1"/>
  </r>
  <r>
    <s v="06ARXPK0124F1ZW"/>
    <s v="IN-529"/>
    <d v="2024-06-19T00:00:00"/>
    <x v="5"/>
    <s v="MFNShipment"/>
    <s v="404-5617037-7237140"/>
    <s v="13303028522039"/>
    <s v="260449258621"/>
    <n v="1"/>
    <x v="10"/>
    <x v="2"/>
    <n v="17"/>
    <x v="0"/>
    <s v="B083XQZLK1"/>
    <s v="potty 01"/>
    <x v="0"/>
    <s v="FARIDABAD"/>
    <s v="HARYANA"/>
    <s v="IN"/>
    <n v="121002"/>
    <s v="FARIDABAD"/>
    <s v="HARYANA"/>
    <s v="IN"/>
    <n v="121002"/>
    <s v="BENGALURU"/>
    <x v="5"/>
    <s v="IN"/>
    <n v="560076"/>
    <n v="298"/>
    <n v="252.54"/>
    <n v="45.46"/>
    <n v="0"/>
    <n v="0"/>
    <n v="0.18"/>
    <n v="248"/>
    <n v="210.17"/>
    <x v="0"/>
    <x v="0"/>
    <x v="20"/>
    <n v="50"/>
    <n v="42.37"/>
    <n v="0"/>
    <n v="0"/>
    <n v="7.63"/>
    <n v="0.01"/>
    <n v="2.52"/>
    <s v="MFN"/>
    <x v="2"/>
  </r>
  <r>
    <s v="06ARXPK0124F1ZW"/>
    <s v="IN-512"/>
    <d v="2024-06-19T00:00:00"/>
    <x v="5"/>
    <s v="MFNShipment"/>
    <s v="403-5142240-6161129"/>
    <s v="13298682722039"/>
    <s v="260452073791"/>
    <n v="1"/>
    <x v="8"/>
    <x v="0"/>
    <n v="29"/>
    <x v="1"/>
    <s v="B08FG7VNDS"/>
    <s v="U1 3PRU Z70W"/>
    <x v="0"/>
    <s v="FARIDABAD"/>
    <s v="HARYANA"/>
    <s v="IN"/>
    <n v="121002"/>
    <s v="FARIDABAD"/>
    <s v="HARYANA"/>
    <s v="IN"/>
    <n v="121002"/>
    <s v="NEW DELHI"/>
    <x v="4"/>
    <s v="IN"/>
    <n v="110051"/>
    <n v="325"/>
    <n v="275.42"/>
    <n v="49.58"/>
    <n v="0"/>
    <n v="0"/>
    <n v="0.18"/>
    <n v="295"/>
    <n v="250"/>
    <x v="0"/>
    <x v="0"/>
    <x v="24"/>
    <n v="30"/>
    <n v="25.42"/>
    <n v="0"/>
    <n v="0"/>
    <n v="4.58"/>
    <n v="0.01"/>
    <n v="2.75"/>
    <s v="MFN"/>
    <x v="3"/>
  </r>
  <r>
    <s v="06ARXPK0124F1ZW"/>
    <s v="IN-198"/>
    <d v="2024-06-19T00:00:00"/>
    <x v="5"/>
    <s v="MFNShipment"/>
    <s v="402-5643155-8200320"/>
    <s v="13147929821039"/>
    <s v="243464730220"/>
    <n v="1"/>
    <x v="6"/>
    <x v="0"/>
    <n v="34"/>
    <x v="1"/>
    <s v="B07FBBBZ1D"/>
    <s v="Bluen 01"/>
    <x v="0"/>
    <s v="FARIDABAD"/>
    <s v="HARYANA"/>
    <s v="IN"/>
    <n v="121002"/>
    <s v="FARIDABAD"/>
    <s v="HARYANA"/>
    <s v="IN"/>
    <n v="121002"/>
    <s v="NEW DELHI"/>
    <x v="4"/>
    <s v="IN"/>
    <n v="110024"/>
    <n v="284"/>
    <n v="240.67"/>
    <n v="43.33"/>
    <n v="0"/>
    <n v="0"/>
    <n v="0.18"/>
    <n v="254"/>
    <n v="215.25"/>
    <x v="0"/>
    <x v="0"/>
    <x v="12"/>
    <n v="30"/>
    <n v="25.42"/>
    <n v="0"/>
    <n v="0"/>
    <n v="4.58"/>
    <n v="0.01"/>
    <n v="2.4"/>
    <s v="MFN"/>
    <x v="3"/>
  </r>
  <r>
    <s v="06ARXPK0124F1ZW"/>
    <s v="IN-354"/>
    <d v="2024-06-19T00:00:00"/>
    <x v="5"/>
    <s v="MFNShipment"/>
    <s v="171-5919037-8616365"/>
    <s v="13235041140039"/>
    <s v="258730252974"/>
    <n v="1"/>
    <x v="4"/>
    <x v="1"/>
    <n v="45"/>
    <x v="2"/>
    <s v="B08GY1YPS3"/>
    <s v="Butterflynecklace"/>
    <x v="0"/>
    <s v="FARIDABAD"/>
    <s v="HARYANA"/>
    <s v="IN"/>
    <n v="121002"/>
    <s v="FARIDABAD"/>
    <s v="HARYANA"/>
    <s v="IN"/>
    <n v="121002"/>
    <s v="GURUGRAM"/>
    <x v="14"/>
    <s v="IN"/>
    <n v="122002"/>
    <n v="530"/>
    <n v="449.14"/>
    <n v="80.86"/>
    <n v="0.09"/>
    <n v="0.09"/>
    <n v="0"/>
    <n v="500"/>
    <n v="423.72"/>
    <x v="11"/>
    <x v="11"/>
    <x v="29"/>
    <n v="30"/>
    <n v="25.42"/>
    <n v="2.29"/>
    <n v="2.29"/>
    <n v="0"/>
    <n v="0"/>
    <n v="0"/>
    <s v="MFN"/>
    <x v="3"/>
  </r>
  <r>
    <s v="06ARXPK0124F1ZW"/>
    <s v="IN-1109"/>
    <d v="2024-06-19T00:00:00"/>
    <x v="5"/>
    <s v="MFNShipment"/>
    <s v="402-7199456-4150702"/>
    <s v="13935817188039"/>
    <s v="268535252722"/>
    <n v="1"/>
    <x v="1"/>
    <x v="1"/>
    <n v="45"/>
    <x v="2"/>
    <s v="B08HZ6GJZZ"/>
    <s v="7N 56F7 WL9H"/>
    <x v="0"/>
    <s v="FARIDABAD"/>
    <s v="HARYANA"/>
    <s v="IN"/>
    <n v="121002"/>
    <s v="FARIDABAD"/>
    <s v="HARYANA"/>
    <s v="IN"/>
    <n v="121002"/>
    <s v="DHANBAD"/>
    <x v="23"/>
    <s v="IN"/>
    <n v="826001"/>
    <n v="360"/>
    <n v="305.08"/>
    <n v="54.92"/>
    <n v="0"/>
    <n v="0"/>
    <n v="0.18"/>
    <n v="310"/>
    <n v="262.70999999999998"/>
    <x v="0"/>
    <x v="0"/>
    <x v="2"/>
    <n v="50"/>
    <n v="42.37"/>
    <n v="0"/>
    <n v="0"/>
    <n v="7.63"/>
    <n v="0.01"/>
    <n v="3.05"/>
    <s v="MFN"/>
    <x v="2"/>
  </r>
  <r>
    <s v="06ARXPK0124F1ZW"/>
    <s v="IN-1110"/>
    <d v="2024-06-20T00:00:00"/>
    <x v="5"/>
    <s v="MFNShipment"/>
    <s v="404-3823196-5035514"/>
    <s v="13733075128039"/>
    <s v="268702100824"/>
    <n v="1"/>
    <x v="25"/>
    <x v="0"/>
    <n v="23"/>
    <x v="0"/>
    <s v="B08HRXL2PY"/>
    <s v="glitterbeigenails"/>
    <x v="0"/>
    <s v="FARIDABAD"/>
    <s v="HARYANA"/>
    <s v="IN"/>
    <n v="121002"/>
    <s v="FARIDABAD"/>
    <s v="HARYANA"/>
    <s v="IN"/>
    <n v="121002"/>
    <s v="BANGALORE"/>
    <x v="5"/>
    <s v="IN"/>
    <n v="560008"/>
    <n v="500"/>
    <n v="423.73"/>
    <n v="76.27"/>
    <n v="0"/>
    <n v="0"/>
    <n v="0.18"/>
    <n v="450"/>
    <n v="381.36"/>
    <x v="0"/>
    <x v="0"/>
    <x v="31"/>
    <n v="50"/>
    <n v="42.37"/>
    <n v="0"/>
    <n v="0"/>
    <n v="7.63"/>
    <n v="0.01"/>
    <n v="4.2300000000000004"/>
    <s v="MFN"/>
    <x v="3"/>
  </r>
  <r>
    <s v="06ARXPK0124F1ZW"/>
    <s v="IN-528"/>
    <d v="2024-06-20T00:00:00"/>
    <x v="5"/>
    <s v="MFNShipment"/>
    <s v="403-6765851-1206766"/>
    <s v="13782840105039"/>
    <s v="260261558584"/>
    <n v="1"/>
    <x v="51"/>
    <x v="0"/>
    <n v="27"/>
    <x v="1"/>
    <s v="B083924VJG"/>
    <s v="Glove 04"/>
    <x v="0"/>
    <s v="FARIDABAD"/>
    <s v="HARYANA"/>
    <s v="IN"/>
    <n v="121002"/>
    <s v="FARIDABAD"/>
    <s v="HARYANA"/>
    <s v="IN"/>
    <n v="121002"/>
    <s v="NEW DELHI"/>
    <x v="4"/>
    <s v="IN"/>
    <n v="110054"/>
    <n v="429"/>
    <n v="363.56"/>
    <n v="65.44"/>
    <n v="0"/>
    <n v="0"/>
    <n v="0.18"/>
    <n v="399"/>
    <n v="338.14"/>
    <x v="0"/>
    <x v="0"/>
    <x v="7"/>
    <n v="30"/>
    <n v="25.42"/>
    <n v="0"/>
    <n v="0"/>
    <n v="4.58"/>
    <n v="0.01"/>
    <n v="3.63"/>
    <s v="MFN"/>
    <x v="0"/>
  </r>
  <r>
    <s v="06ARXPK0124F1ZW"/>
    <s v="IN-513"/>
    <d v="2024-06-20T00:00:00"/>
    <x v="5"/>
    <s v="MFNShipment"/>
    <s v="403-8194181-5576349"/>
    <s v="11496712507039"/>
    <s v="260393942832"/>
    <n v="2"/>
    <x v="22"/>
    <x v="1"/>
    <n v="36"/>
    <x v="1"/>
    <s v="B083ZBTJFM"/>
    <s v="3PChain 01"/>
    <x v="0"/>
    <s v="FARIDABAD"/>
    <s v="HARYANA"/>
    <s v="IN"/>
    <n v="121002"/>
    <s v="FARIDABAD"/>
    <s v="HARYANA"/>
    <s v="IN"/>
    <n v="121002"/>
    <s v="CHENNAI"/>
    <x v="12"/>
    <s v="IN"/>
    <n v="600079"/>
    <n v="848"/>
    <n v="718.66"/>
    <n v="129.34"/>
    <n v="0"/>
    <n v="0"/>
    <n v="0.18"/>
    <n v="798"/>
    <n v="676.28"/>
    <x v="0"/>
    <x v="0"/>
    <x v="125"/>
    <n v="50"/>
    <n v="42.38"/>
    <n v="0"/>
    <n v="0"/>
    <n v="7.62"/>
    <n v="0.01"/>
    <n v="7.18"/>
    <s v="MFN"/>
    <x v="0"/>
  </r>
  <r>
    <s v="06ARXPK0124F1ZW"/>
    <s v="IN-355"/>
    <d v="2024-06-20T00:00:00"/>
    <x v="5"/>
    <s v="MFNShipment"/>
    <s v="402-0794872-6986765"/>
    <s v="11486459466039"/>
    <s v="257886252077"/>
    <n v="1"/>
    <x v="0"/>
    <x v="0"/>
    <n v="44"/>
    <x v="1"/>
    <s v="B07CGD7KM6"/>
    <s v="maroonn 01"/>
    <x v="0"/>
    <s v="FARIDABAD"/>
    <s v="HARYANA"/>
    <s v="IN"/>
    <n v="121002"/>
    <s v="FARIDABAD"/>
    <s v="HARYANA"/>
    <s v="IN"/>
    <n v="121002"/>
    <s v="NOIDA"/>
    <x v="0"/>
    <s v="IN"/>
    <n v="201309"/>
    <n v="316"/>
    <n v="267.79000000000002"/>
    <n v="48.21"/>
    <n v="0"/>
    <n v="0"/>
    <n v="0.18"/>
    <n v="286"/>
    <n v="242.37"/>
    <x v="0"/>
    <x v="0"/>
    <x v="1"/>
    <n v="30"/>
    <n v="25.42"/>
    <n v="0"/>
    <n v="0"/>
    <n v="4.58"/>
    <n v="0.01"/>
    <n v="2.67"/>
    <s v="MFN"/>
    <x v="2"/>
  </r>
  <r>
    <s v="06ARXPK0124F1ZW"/>
    <s v="IN-199"/>
    <d v="2024-06-20T00:00:00"/>
    <x v="5"/>
    <s v="MFNShipment"/>
    <s v="404-0221622-1885920"/>
    <s v="12690501709039"/>
    <s v="243549525765"/>
    <n v="1"/>
    <x v="6"/>
    <x v="0"/>
    <n v="50"/>
    <x v="2"/>
    <s v="B07FBBBZ1D"/>
    <s v="Bluen 01"/>
    <x v="0"/>
    <s v="FARIDABAD"/>
    <s v="HARYANA"/>
    <s v="IN"/>
    <n v="121002"/>
    <s v="FARIDABAD"/>
    <s v="HARYANA"/>
    <s v="IN"/>
    <n v="121002"/>
    <s v="HYDERABAD"/>
    <x v="3"/>
    <s v="IN"/>
    <n v="500073"/>
    <n v="304"/>
    <n v="257.62"/>
    <n v="46.38"/>
    <n v="0"/>
    <n v="0"/>
    <n v="0.18"/>
    <n v="254"/>
    <n v="215.25"/>
    <x v="0"/>
    <x v="0"/>
    <x v="12"/>
    <n v="50"/>
    <n v="42.37"/>
    <n v="0"/>
    <n v="0"/>
    <n v="7.63"/>
    <n v="0.01"/>
    <n v="2.57"/>
    <s v="MFN"/>
    <x v="2"/>
  </r>
  <r>
    <s v="06ARXPK0124F1ZW"/>
    <s v="IN-1111"/>
    <d v="2024-06-21T00:00:00"/>
    <x v="5"/>
    <s v="MFNShipment"/>
    <s v="402-5020511-0395563"/>
    <s v="13947243366039"/>
    <s v="268678161934"/>
    <n v="1"/>
    <x v="1"/>
    <x v="1"/>
    <n v="29"/>
    <x v="1"/>
    <s v="B08HZ6GJZZ"/>
    <s v="7N 56F7 WL9H"/>
    <x v="0"/>
    <s v="FARIDABAD"/>
    <s v="HARYANA"/>
    <s v="IN"/>
    <n v="121002"/>
    <s v="FARIDABAD"/>
    <s v="HARYANA"/>
    <s v="IN"/>
    <n v="121002"/>
    <s v="GURUGRAM"/>
    <x v="14"/>
    <s v="IN"/>
    <n v="122001"/>
    <n v="340"/>
    <n v="288.14"/>
    <n v="51.86"/>
    <n v="0.09"/>
    <n v="0.09"/>
    <n v="0"/>
    <n v="310"/>
    <n v="262.72000000000003"/>
    <x v="21"/>
    <x v="21"/>
    <x v="29"/>
    <n v="30"/>
    <n v="25.42"/>
    <n v="2.29"/>
    <n v="2.29"/>
    <n v="0"/>
    <n v="0"/>
    <n v="0"/>
    <s v="MFN"/>
    <x v="3"/>
  </r>
  <r>
    <s v="06ARXPK0124F1ZW"/>
    <s v="IN-513"/>
    <d v="2024-06-21T00:00:00"/>
    <x v="5"/>
    <s v="Refund"/>
    <s v="403-8194181-5576349"/>
    <s v="11496712507039"/>
    <s v="260393942832"/>
    <n v="2"/>
    <x v="22"/>
    <x v="1"/>
    <n v="31"/>
    <x v="1"/>
    <s v="B083ZBTJFM"/>
    <s v="3PChain 01"/>
    <x v="0"/>
    <s v="FARIDABAD"/>
    <s v="HARYANA"/>
    <s v="IN"/>
    <n v="121002"/>
    <s v="FARIDABAD"/>
    <s v="HARYANA"/>
    <s v="IN"/>
    <n v="121002"/>
    <s v="CHENNAI"/>
    <x v="12"/>
    <s v="IN"/>
    <n v="600079"/>
    <n v="-848"/>
    <n v="-718.66"/>
    <n v="-129.34"/>
    <n v="0"/>
    <n v="0"/>
    <n v="0.18"/>
    <n v="798"/>
    <n v="-676.28"/>
    <x v="0"/>
    <x v="0"/>
    <x v="126"/>
    <n v="50"/>
    <n v="-42.38"/>
    <n v="0"/>
    <n v="0"/>
    <n v="-7.62"/>
    <n v="0.01"/>
    <n v="-7.18"/>
    <s v="MFN"/>
    <x v="0"/>
  </r>
  <r>
    <s v="06ARXPK0124F1ZW"/>
    <s v="IN-356"/>
    <d v="2024-06-21T00:00:00"/>
    <x v="5"/>
    <s v="MFNShipment"/>
    <s v="171-6101361-3701902"/>
    <s v="11487365339039"/>
    <s v="258701578779"/>
    <n v="1"/>
    <x v="13"/>
    <x v="0"/>
    <n v="37"/>
    <x v="1"/>
    <s v="B07C838KZ7"/>
    <s v="C3 H73T KOUZ"/>
    <x v="0"/>
    <s v="FARIDABAD"/>
    <s v="HARYANA"/>
    <s v="IN"/>
    <n v="121002"/>
    <s v="FARIDABAD"/>
    <s v="HARYANA"/>
    <s v="IN"/>
    <n v="121002"/>
    <s v="SOUTH DELHI"/>
    <x v="4"/>
    <s v="IN"/>
    <n v="110017"/>
    <n v="324"/>
    <n v="274.57"/>
    <n v="49.43"/>
    <n v="0"/>
    <n v="0"/>
    <n v="0.18"/>
    <n v="294"/>
    <n v="249.15"/>
    <x v="0"/>
    <x v="0"/>
    <x v="56"/>
    <n v="30"/>
    <n v="25.42"/>
    <n v="0"/>
    <n v="0"/>
    <n v="4.58"/>
    <n v="0.01"/>
    <n v="2.74"/>
    <s v="MFN"/>
    <x v="0"/>
  </r>
  <r>
    <s v="06ARXPK0124F1ZW"/>
    <s v="IN-527"/>
    <d v="2024-06-21T00:00:00"/>
    <x v="5"/>
    <s v="MFNShipment"/>
    <s v="408-8237395-6515537"/>
    <s v="11497390542039"/>
    <s v="260104159087"/>
    <n v="2"/>
    <x v="8"/>
    <x v="0"/>
    <n v="41"/>
    <x v="1"/>
    <s v="B08FG7VNDS"/>
    <s v="U1 3PRU Z70W"/>
    <x v="0"/>
    <s v="FARIDABAD"/>
    <s v="HARYANA"/>
    <s v="IN"/>
    <n v="121002"/>
    <s v="FARIDABAD"/>
    <s v="HARYANA"/>
    <s v="IN"/>
    <n v="121002"/>
    <s v="HOSKOTE"/>
    <x v="5"/>
    <s v="IN"/>
    <n v="562114"/>
    <n v="640"/>
    <n v="542.38"/>
    <n v="97.62"/>
    <n v="0"/>
    <n v="0"/>
    <n v="0.18"/>
    <n v="590"/>
    <n v="500"/>
    <x v="0"/>
    <x v="0"/>
    <x v="74"/>
    <n v="50"/>
    <n v="42.38"/>
    <n v="0"/>
    <n v="0"/>
    <n v="7.62"/>
    <n v="0.01"/>
    <n v="5.42"/>
    <s v="MFN"/>
    <x v="4"/>
  </r>
  <r>
    <s v="06ARXPK0124F1ZW"/>
    <s v="IN-200"/>
    <d v="2024-06-21T00:00:00"/>
    <x v="5"/>
    <s v="MFNShipment"/>
    <s v="402-2399616-5086764"/>
    <s v="12299420577039"/>
    <s v="243554551691"/>
    <n v="2"/>
    <x v="8"/>
    <x v="0"/>
    <n v="46"/>
    <x v="2"/>
    <s v="B08FG7VNDS"/>
    <s v="U1 3PRU Z70W"/>
    <x v="0"/>
    <s v="FARIDABAD"/>
    <s v="HARYANA"/>
    <s v="IN"/>
    <n v="121002"/>
    <s v="FARIDABAD"/>
    <s v="HARYANA"/>
    <s v="IN"/>
    <n v="121002"/>
    <s v="NEW DELHI"/>
    <x v="4"/>
    <s v="IN"/>
    <n v="110027"/>
    <n v="530"/>
    <n v="449.14"/>
    <n v="80.86"/>
    <n v="0"/>
    <n v="0"/>
    <n v="0.18"/>
    <n v="500"/>
    <n v="423.72"/>
    <x v="0"/>
    <x v="0"/>
    <x v="119"/>
    <n v="30"/>
    <n v="25.42"/>
    <n v="0"/>
    <n v="0"/>
    <n v="4.58"/>
    <n v="0.01"/>
    <n v="4.5"/>
    <s v="MFN"/>
    <x v="0"/>
  </r>
  <r>
    <s v="06ARXPK0124F1ZW"/>
    <s v="IN-1112"/>
    <d v="2024-06-22T00:00:00"/>
    <x v="5"/>
    <s v="MFNShipment"/>
    <s v="406-1370388-2716329"/>
    <s v="13937090967039"/>
    <s v="268515085191"/>
    <n v="1"/>
    <x v="1"/>
    <x v="1"/>
    <n v="22"/>
    <x v="0"/>
    <s v="B08HZ6GJZZ"/>
    <s v="7N 56F7 WL9H"/>
    <x v="0"/>
    <s v="FARIDABAD"/>
    <s v="HARYANA"/>
    <s v="IN"/>
    <n v="121002"/>
    <s v="FARIDABAD"/>
    <s v="HARYANA"/>
    <s v="IN"/>
    <n v="121002"/>
    <s v="NEW DELHI"/>
    <x v="4"/>
    <s v="IN"/>
    <n v="110015"/>
    <n v="340"/>
    <n v="288.13"/>
    <n v="51.87"/>
    <n v="0"/>
    <n v="0"/>
    <n v="0.18"/>
    <n v="310"/>
    <n v="262.70999999999998"/>
    <x v="0"/>
    <x v="0"/>
    <x v="2"/>
    <n v="30"/>
    <n v="25.42"/>
    <n v="0"/>
    <n v="0"/>
    <n v="4.58"/>
    <n v="0.01"/>
    <n v="2.88"/>
    <s v="MFN"/>
    <x v="0"/>
  </r>
  <r>
    <s v="06ARXPK0124F1ZW"/>
    <s v="IN-514"/>
    <d v="2024-06-22T00:00:00"/>
    <x v="5"/>
    <s v="MFNShipment"/>
    <s v="404-3427280-1826758"/>
    <s v="13117878746039"/>
    <s v="260490896673"/>
    <n v="1"/>
    <x v="63"/>
    <x v="0"/>
    <n v="30"/>
    <x v="1"/>
    <s v="B08394VKBW"/>
    <s v="Glove 13"/>
    <x v="0"/>
    <s v="FARIDABAD"/>
    <s v="HARYANA"/>
    <s v="IN"/>
    <n v="121002"/>
    <s v="FARIDABAD"/>
    <s v="HARYANA"/>
    <s v="IN"/>
    <n v="121002"/>
    <s v="FARIDABAD"/>
    <x v="14"/>
    <s v="IN"/>
    <n v="121006"/>
    <n v="405"/>
    <n v="343.22"/>
    <n v="61.78"/>
    <n v="0.09"/>
    <n v="0.09"/>
    <n v="0"/>
    <n v="375"/>
    <n v="317.8"/>
    <x v="6"/>
    <x v="6"/>
    <x v="29"/>
    <n v="30"/>
    <n v="25.42"/>
    <n v="2.29"/>
    <n v="2.29"/>
    <n v="0"/>
    <n v="0"/>
    <n v="0"/>
    <s v="MFN"/>
    <x v="3"/>
  </r>
  <r>
    <s v="06ARXPK0124F1ZW"/>
    <s v="IN-357"/>
    <d v="2024-06-22T00:00:00"/>
    <x v="5"/>
    <s v="MFNShipment"/>
    <s v="408-6112405-9333906"/>
    <s v="13108622156039"/>
    <s v="258863804606"/>
    <n v="1"/>
    <x v="4"/>
    <x v="1"/>
    <n v="30"/>
    <x v="1"/>
    <s v="B08GY1YPS3"/>
    <s v="Butterflynecklace"/>
    <x v="0"/>
    <s v="FARIDABAD"/>
    <s v="HARYANA"/>
    <s v="IN"/>
    <n v="121002"/>
    <s v="FARIDABAD"/>
    <s v="HARYANA"/>
    <s v="IN"/>
    <n v="121002"/>
    <s v="NEW DELHI"/>
    <x v="4"/>
    <s v="IN"/>
    <n v="110084"/>
    <n v="530"/>
    <n v="449.15"/>
    <n v="80.849999999999994"/>
    <n v="0"/>
    <n v="0"/>
    <n v="0.18"/>
    <n v="500"/>
    <n v="423.73"/>
    <x v="0"/>
    <x v="0"/>
    <x v="6"/>
    <n v="30"/>
    <n v="25.42"/>
    <n v="0"/>
    <n v="0"/>
    <n v="4.58"/>
    <n v="0.01"/>
    <n v="4.49"/>
    <s v="MFN"/>
    <x v="0"/>
  </r>
  <r>
    <s v="06ARXPK0124F1ZW"/>
    <s v="IN-201"/>
    <d v="2024-06-22T00:00:00"/>
    <x v="5"/>
    <s v="MFNShipment"/>
    <s v="408-1478692-3729116"/>
    <s v="13082316030039"/>
    <s v="243482216351"/>
    <n v="1"/>
    <x v="8"/>
    <x v="0"/>
    <n v="40"/>
    <x v="1"/>
    <s v="B08FG7VNDS"/>
    <s v="U1 3PRU Z70W"/>
    <x v="0"/>
    <s v="FARIDABAD"/>
    <s v="HARYANA"/>
    <s v="IN"/>
    <n v="121002"/>
    <s v="FARIDABAD"/>
    <s v="HARYANA"/>
    <s v="IN"/>
    <n v="121002"/>
    <s v="NEW DELHI"/>
    <x v="4"/>
    <s v="IN"/>
    <n v="110087"/>
    <n v="280"/>
    <n v="237.28"/>
    <n v="42.72"/>
    <n v="0"/>
    <n v="0"/>
    <n v="0.18"/>
    <n v="250"/>
    <n v="211.86"/>
    <x v="0"/>
    <x v="0"/>
    <x v="10"/>
    <n v="30"/>
    <n v="25.42"/>
    <n v="0"/>
    <n v="0"/>
    <n v="4.58"/>
    <n v="0.01"/>
    <n v="2.37"/>
    <s v="MFN"/>
    <x v="3"/>
  </r>
  <r>
    <s v="06ARXPK0124F1ZW"/>
    <s v="IN-202"/>
    <d v="2024-06-23T00:00:00"/>
    <x v="5"/>
    <s v="MFNShipment"/>
    <s v="407-1863271-2253918"/>
    <s v="13083074542039"/>
    <s v="243449891873"/>
    <n v="1"/>
    <x v="7"/>
    <x v="1"/>
    <n v="17"/>
    <x v="0"/>
    <s v="B07DWBYBQ6"/>
    <s v="GB 5CIQ RZ8Y"/>
    <x v="0"/>
    <s v="FARIDABAD"/>
    <s v="HARYANA"/>
    <s v="IN"/>
    <n v="121002"/>
    <s v="FARIDABAD"/>
    <s v="HARYANA"/>
    <s v="IN"/>
    <n v="121002"/>
    <s v="TIRUR"/>
    <x v="17"/>
    <s v="IN"/>
    <n v="676101"/>
    <n v="749"/>
    <n v="634.74"/>
    <n v="114.26"/>
    <n v="0"/>
    <n v="0"/>
    <n v="0.18"/>
    <n v="699"/>
    <n v="592.37"/>
    <x v="0"/>
    <x v="0"/>
    <x v="8"/>
    <n v="50"/>
    <n v="42.37"/>
    <n v="0"/>
    <n v="0"/>
    <n v="7.63"/>
    <n v="0.01"/>
    <n v="6.34"/>
    <s v="MFN"/>
    <x v="2"/>
  </r>
  <r>
    <s v="06ARXPK0124F1ZW"/>
    <s v="IN-515"/>
    <d v="2024-06-23T00:00:00"/>
    <x v="5"/>
    <s v="MFNShipment"/>
    <s v="402-3288594-8299551"/>
    <s v="13117896747039"/>
    <s v="260638439308"/>
    <n v="1"/>
    <x v="22"/>
    <x v="1"/>
    <n v="20"/>
    <x v="0"/>
    <s v="B083ZBTJFM"/>
    <s v="3PChain 01"/>
    <x v="0"/>
    <s v="FARIDABAD"/>
    <s v="HARYANA"/>
    <s v="IN"/>
    <n v="121002"/>
    <s v="FARIDABAD"/>
    <s v="HARYANA"/>
    <s v="IN"/>
    <n v="121002"/>
    <s v="NEW DELHI"/>
    <x v="4"/>
    <s v="IN"/>
    <n v="110028"/>
    <n v="429"/>
    <n v="363.56"/>
    <n v="65.44"/>
    <n v="0"/>
    <n v="0"/>
    <n v="0.18"/>
    <n v="399"/>
    <n v="338.14"/>
    <x v="0"/>
    <x v="0"/>
    <x v="7"/>
    <n v="30"/>
    <n v="25.42"/>
    <n v="0"/>
    <n v="0"/>
    <n v="4.58"/>
    <n v="0.01"/>
    <n v="3.63"/>
    <s v="MFN"/>
    <x v="2"/>
  </r>
  <r>
    <s v="06ARXPK0124F1ZW"/>
    <s v="IN-1113"/>
    <d v="2024-06-23T00:00:00"/>
    <x v="5"/>
    <s v="MFNShipment"/>
    <s v="403-8395384-4185923"/>
    <s v="13288359658039"/>
    <s v="268588776137"/>
    <n v="1"/>
    <x v="1"/>
    <x v="1"/>
    <n v="39"/>
    <x v="1"/>
    <s v="B08HZ6GJZZ"/>
    <s v="7N 56F7 WL9H"/>
    <x v="0"/>
    <s v="FARIDABAD"/>
    <s v="HARYANA"/>
    <s v="IN"/>
    <n v="121002"/>
    <s v="FARIDABAD"/>
    <s v="HARYANA"/>
    <s v="IN"/>
    <n v="121002"/>
    <s v="Bhojipura"/>
    <x v="0"/>
    <s v="IN"/>
    <n v="243202"/>
    <n v="340"/>
    <n v="288.13"/>
    <n v="51.87"/>
    <n v="0"/>
    <n v="0"/>
    <n v="0.18"/>
    <n v="310"/>
    <n v="262.70999999999998"/>
    <x v="0"/>
    <x v="0"/>
    <x v="2"/>
    <n v="30"/>
    <n v="25.42"/>
    <n v="0"/>
    <n v="0"/>
    <n v="4.58"/>
    <n v="0.01"/>
    <n v="2.88"/>
    <s v="MFN"/>
    <x v="3"/>
  </r>
  <r>
    <s v="06ARXPK0124F1ZW"/>
    <s v="IN-525"/>
    <d v="2024-06-23T00:00:00"/>
    <x v="5"/>
    <s v="MFNShipment"/>
    <s v="407-2079244-4653958"/>
    <s v="11497319258039"/>
    <s v="260265932669"/>
    <n v="1"/>
    <x v="13"/>
    <x v="0"/>
    <n v="48"/>
    <x v="2"/>
    <s v="B07C838KZ7"/>
    <s v="C3 H73T KOUZ"/>
    <x v="0"/>
    <s v="FARIDABAD"/>
    <s v="HARYANA"/>
    <s v="IN"/>
    <n v="121002"/>
    <s v="FARIDABAD"/>
    <s v="HARYANA"/>
    <s v="IN"/>
    <n v="121002"/>
    <s v="THANE"/>
    <x v="2"/>
    <s v="IN"/>
    <n v="400610"/>
    <n v="290"/>
    <n v="245.76"/>
    <n v="44.24"/>
    <n v="0"/>
    <n v="0"/>
    <n v="0.18"/>
    <n v="240"/>
    <n v="203.39"/>
    <x v="0"/>
    <x v="0"/>
    <x v="65"/>
    <n v="50"/>
    <n v="42.37"/>
    <n v="0"/>
    <n v="0"/>
    <n v="7.63"/>
    <n v="0.01"/>
    <n v="2.4500000000000002"/>
    <s v="MFN"/>
    <x v="3"/>
  </r>
  <r>
    <s v="06ARXPK0124F1ZW"/>
    <s v="IN-358"/>
    <d v="2024-06-23T00:00:00"/>
    <x v="5"/>
    <s v="MFNShipment"/>
    <s v="403-0133652-2304354"/>
    <s v="13240525560039"/>
    <s v="257956589186"/>
    <n v="1"/>
    <x v="22"/>
    <x v="1"/>
    <n v="50"/>
    <x v="2"/>
    <s v="B083ZBTJFM"/>
    <s v="3PChain 01"/>
    <x v="0"/>
    <s v="FARIDABAD"/>
    <s v="HARYANA"/>
    <s v="IN"/>
    <n v="121002"/>
    <s v="FARIDABAD"/>
    <s v="HARYANA"/>
    <s v="IN"/>
    <n v="121002"/>
    <s v="DEORIA"/>
    <x v="0"/>
    <s v="IN"/>
    <n v="274001"/>
    <n v="550"/>
    <n v="466.1"/>
    <n v="83.9"/>
    <n v="0"/>
    <n v="0"/>
    <n v="0.18"/>
    <n v="500"/>
    <n v="423.73"/>
    <x v="0"/>
    <x v="0"/>
    <x v="6"/>
    <n v="50"/>
    <n v="42.37"/>
    <n v="0"/>
    <n v="0"/>
    <n v="7.63"/>
    <n v="0.01"/>
    <n v="4.66"/>
    <s v="MFN"/>
    <x v="0"/>
  </r>
  <r>
    <s v="06ARXPK0124F1ZW"/>
    <s v="IN-203"/>
    <d v="2024-06-24T00:00:00"/>
    <x v="5"/>
    <s v="MFNShipment"/>
    <s v="171-8632586-9944302"/>
    <s v="11462446864039"/>
    <s v="244260175767"/>
    <n v="1"/>
    <x v="8"/>
    <x v="0"/>
    <n v="24"/>
    <x v="0"/>
    <s v="B08FG7VNDS"/>
    <s v="U1 3PRU Z70W"/>
    <x v="0"/>
    <s v="FARIDABAD"/>
    <s v="HARYANA"/>
    <s v="IN"/>
    <n v="121002"/>
    <s v="FARIDABAD"/>
    <s v="HARYANA"/>
    <s v="IN"/>
    <n v="121002"/>
    <s v="BIRPARA"/>
    <x v="9"/>
    <s v="IN"/>
    <n v="735204"/>
    <n v="300"/>
    <n v="254.23"/>
    <n v="45.77"/>
    <n v="0"/>
    <n v="0"/>
    <n v="0.18"/>
    <n v="250"/>
    <n v="211.86"/>
    <x v="0"/>
    <x v="0"/>
    <x v="10"/>
    <n v="50"/>
    <n v="42.37"/>
    <n v="0"/>
    <n v="0"/>
    <n v="7.63"/>
    <n v="0.01"/>
    <n v="2.54"/>
    <s v="MFN"/>
    <x v="2"/>
  </r>
  <r>
    <s v="06ARXPK0124F1ZW"/>
    <s v="IN-358"/>
    <d v="2024-06-24T00:00:00"/>
    <x v="5"/>
    <s v="Refund"/>
    <s v="403-0133652-2304354"/>
    <s v="13240525560039"/>
    <s v="257956589186"/>
    <n v="1"/>
    <x v="22"/>
    <x v="1"/>
    <n v="32"/>
    <x v="1"/>
    <s v="B083ZBTJFM"/>
    <s v="3PChain 01"/>
    <x v="0"/>
    <s v="FARIDABAD"/>
    <s v="HARYANA"/>
    <s v="IN"/>
    <n v="121002"/>
    <s v="FARIDABAD"/>
    <s v="HARYANA"/>
    <s v="IN"/>
    <n v="121002"/>
    <s v="DEORIA"/>
    <x v="0"/>
    <s v="IN"/>
    <n v="274001"/>
    <n v="-550"/>
    <n v="-466.1"/>
    <n v="-83.9"/>
    <n v="0"/>
    <n v="0"/>
    <n v="0.18"/>
    <n v="500"/>
    <n v="-423.73"/>
    <x v="0"/>
    <x v="0"/>
    <x v="47"/>
    <n v="50"/>
    <n v="-42.37"/>
    <n v="0"/>
    <n v="0"/>
    <n v="-7.63"/>
    <n v="0.01"/>
    <n v="-4.66"/>
    <s v="MFN"/>
    <x v="0"/>
  </r>
  <r>
    <s v="06ARXPK0124F1ZW"/>
    <s v="IN-524"/>
    <d v="2024-06-24T00:00:00"/>
    <x v="5"/>
    <s v="MFNShipment"/>
    <s v="404-0062558-2709965"/>
    <s v="11497289923039"/>
    <s v="260489064413"/>
    <n v="1"/>
    <x v="8"/>
    <x v="0"/>
    <n v="43"/>
    <x v="1"/>
    <s v="B08FG7VNDS"/>
    <s v="U1 3PRU Z70W"/>
    <x v="0"/>
    <s v="FARIDABAD"/>
    <s v="HARYANA"/>
    <s v="IN"/>
    <n v="121002"/>
    <s v="FARIDABAD"/>
    <s v="HARYANA"/>
    <s v="IN"/>
    <n v="121002"/>
    <s v="MUMBAI"/>
    <x v="2"/>
    <s v="IN"/>
    <n v="400104"/>
    <n v="345"/>
    <n v="292.37"/>
    <n v="52.63"/>
    <n v="0"/>
    <n v="0"/>
    <n v="0.18"/>
    <n v="295"/>
    <n v="250"/>
    <x v="0"/>
    <x v="0"/>
    <x v="24"/>
    <n v="50"/>
    <n v="42.37"/>
    <n v="0"/>
    <n v="0"/>
    <n v="7.63"/>
    <n v="0.01"/>
    <n v="2.92"/>
    <s v="MFN"/>
    <x v="0"/>
  </r>
  <r>
    <s v="06ARXPK0124F1ZW"/>
    <s v="IN-523"/>
    <d v="2024-06-25T00:00:00"/>
    <x v="5"/>
    <s v="MFNShipment"/>
    <s v="403-9257765-7161108"/>
    <s v="13782463570039"/>
    <s v="260141294713"/>
    <n v="1"/>
    <x v="22"/>
    <x v="1"/>
    <n v="37"/>
    <x v="1"/>
    <s v="B083ZBTJFM"/>
    <s v="3PChain 01"/>
    <x v="0"/>
    <s v="FARIDABAD"/>
    <s v="HARYANA"/>
    <s v="IN"/>
    <n v="121002"/>
    <s v="FARIDABAD"/>
    <s v="HARYANA"/>
    <s v="IN"/>
    <n v="121002"/>
    <s v="Pune"/>
    <x v="2"/>
    <s v="IN"/>
    <n v="411030"/>
    <n v="449"/>
    <n v="380.51"/>
    <n v="68.489999999999995"/>
    <n v="0"/>
    <n v="0"/>
    <n v="0.18"/>
    <n v="399"/>
    <n v="338.14"/>
    <x v="0"/>
    <x v="0"/>
    <x v="7"/>
    <n v="50"/>
    <n v="42.37"/>
    <n v="0"/>
    <n v="0"/>
    <n v="7.63"/>
    <n v="0.01"/>
    <n v="3.8"/>
    <s v="MFN"/>
    <x v="0"/>
  </r>
  <r>
    <s v="06ARXPK0124F1ZW"/>
    <s v="IN-204"/>
    <d v="2024-06-25T00:00:00"/>
    <x v="5"/>
    <s v="MFNShipment"/>
    <s v="408-9449813-0701937"/>
    <s v="11462454307039"/>
    <s v="245280244782"/>
    <n v="1"/>
    <x v="8"/>
    <x v="0"/>
    <n v="42"/>
    <x v="1"/>
    <s v="B08FG7VNDS"/>
    <s v="U1 3PRU Z70W"/>
    <x v="0"/>
    <s v="FARIDABAD"/>
    <s v="HARYANA"/>
    <s v="IN"/>
    <n v="121002"/>
    <s v="FARIDABAD"/>
    <s v="HARYANA"/>
    <s v="IN"/>
    <n v="121002"/>
    <s v="KANPUR"/>
    <x v="0"/>
    <s v="IN"/>
    <n v="208011"/>
    <n v="280"/>
    <n v="237.28"/>
    <n v="42.72"/>
    <n v="0"/>
    <n v="0"/>
    <n v="0.18"/>
    <n v="250"/>
    <n v="211.86"/>
    <x v="0"/>
    <x v="0"/>
    <x v="10"/>
    <n v="30"/>
    <n v="25.42"/>
    <n v="0"/>
    <n v="0"/>
    <n v="4.58"/>
    <n v="0.01"/>
    <n v="2.37"/>
    <s v="MFN"/>
    <x v="0"/>
  </r>
  <r>
    <s v="06ARXPK0124F1ZW"/>
    <s v="IN-516"/>
    <d v="2024-06-25T00:00:00"/>
    <x v="5"/>
    <s v="MFNShipment"/>
    <s v="404-7510381-9465936"/>
    <s v="13299290142039"/>
    <s v="260356756452"/>
    <n v="1"/>
    <x v="8"/>
    <x v="0"/>
    <n v="50"/>
    <x v="2"/>
    <s v="B08FG7VNDS"/>
    <s v="U1 3PRU Z70W"/>
    <x v="0"/>
    <s v="FARIDABAD"/>
    <s v="HARYANA"/>
    <s v="IN"/>
    <n v="121002"/>
    <s v="FARIDABAD"/>
    <s v="HARYANA"/>
    <s v="IN"/>
    <n v="121002"/>
    <s v="KOLKATA"/>
    <x v="9"/>
    <s v="IN"/>
    <n v="700017"/>
    <n v="345"/>
    <n v="292.37"/>
    <n v="52.63"/>
    <n v="0"/>
    <n v="0"/>
    <n v="0.18"/>
    <n v="295"/>
    <n v="250"/>
    <x v="0"/>
    <x v="0"/>
    <x v="24"/>
    <n v="50"/>
    <n v="42.37"/>
    <n v="0"/>
    <n v="0"/>
    <n v="7.63"/>
    <n v="0.01"/>
    <n v="2.92"/>
    <s v="MFN"/>
    <x v="2"/>
  </r>
  <r>
    <s v="06ARXPK0124F1ZW"/>
    <s v="IN-205"/>
    <d v="2024-06-26T00:00:00"/>
    <x v="5"/>
    <s v="MFNShipment"/>
    <s v="171-1794149-9126703"/>
    <s v="13149786847039"/>
    <s v="245092928074"/>
    <n v="1"/>
    <x v="6"/>
    <x v="0"/>
    <n v="15"/>
    <x v="0"/>
    <s v="B07FBBBZ1D"/>
    <s v="Bluen 01"/>
    <x v="0"/>
    <s v="FARIDABAD"/>
    <s v="HARYANA"/>
    <s v="IN"/>
    <n v="121002"/>
    <s v="FARIDABAD"/>
    <s v="HARYANA"/>
    <s v="IN"/>
    <n v="121002"/>
    <s v="YAMUNANAGAR"/>
    <x v="14"/>
    <s v="IN"/>
    <n v="135001"/>
    <n v="284"/>
    <n v="240.68"/>
    <n v="43.32"/>
    <n v="0.09"/>
    <n v="0.09"/>
    <n v="0"/>
    <n v="254"/>
    <n v="215.26"/>
    <x v="20"/>
    <x v="20"/>
    <x v="29"/>
    <n v="30"/>
    <n v="25.42"/>
    <n v="2.29"/>
    <n v="2.29"/>
    <n v="0"/>
    <n v="0"/>
    <n v="0"/>
    <s v="MFN"/>
    <x v="2"/>
  </r>
  <r>
    <s v="06ARXPK0124F1ZW"/>
    <s v="IN-517"/>
    <d v="2024-06-26T00:00:00"/>
    <x v="5"/>
    <s v="MFNShipment"/>
    <s v="404-6496235-7080326"/>
    <s v="13782283281039"/>
    <s v="260586516453"/>
    <n v="1"/>
    <x v="22"/>
    <x v="1"/>
    <n v="18"/>
    <x v="0"/>
    <s v="B083ZBTJFM"/>
    <s v="3PChain 01"/>
    <x v="0"/>
    <s v="FARIDABAD"/>
    <s v="HARYANA"/>
    <s v="IN"/>
    <n v="121002"/>
    <s v="FARIDABAD"/>
    <s v="HARYANA"/>
    <s v="IN"/>
    <n v="121002"/>
    <s v="GURUGRAM"/>
    <x v="14"/>
    <s v="IN"/>
    <n v="122001"/>
    <n v="429"/>
    <n v="363.56"/>
    <n v="65.44"/>
    <n v="0.09"/>
    <n v="0.09"/>
    <n v="0"/>
    <n v="399"/>
    <n v="338.14"/>
    <x v="2"/>
    <x v="2"/>
    <x v="29"/>
    <n v="30"/>
    <n v="25.42"/>
    <n v="2.29"/>
    <n v="2.29"/>
    <n v="0"/>
    <n v="0"/>
    <n v="0"/>
    <s v="MFN"/>
    <x v="0"/>
  </r>
  <r>
    <s v="06ARXPK0124F1ZW"/>
    <s v="IN-359"/>
    <d v="2024-06-26T00:00:00"/>
    <x v="5"/>
    <s v="MFNShipment"/>
    <s v="405-0544668-3504363"/>
    <s v="13262471294039"/>
    <s v="259226606209"/>
    <n v="1"/>
    <x v="8"/>
    <x v="0"/>
    <n v="20"/>
    <x v="0"/>
    <s v="B08FG7VNDS"/>
    <s v="U1 3PRU Z70W"/>
    <x v="0"/>
    <s v="FARIDABAD"/>
    <s v="HARYANA"/>
    <s v="IN"/>
    <n v="121002"/>
    <s v="FARIDABAD"/>
    <s v="HARYANA"/>
    <s v="IN"/>
    <n v="121002"/>
    <s v="HYDERABAD"/>
    <x v="3"/>
    <s v="IN"/>
    <n v="500029"/>
    <n v="349"/>
    <n v="295.76"/>
    <n v="53.24"/>
    <n v="0"/>
    <n v="0"/>
    <n v="0.18"/>
    <n v="299"/>
    <n v="253.39"/>
    <x v="0"/>
    <x v="0"/>
    <x v="13"/>
    <n v="50"/>
    <n v="42.37"/>
    <n v="0"/>
    <n v="0"/>
    <n v="7.63"/>
    <n v="0.01"/>
    <n v="2.95"/>
    <s v="MFN"/>
    <x v="0"/>
  </r>
  <r>
    <s v="06ARXPK0124F1ZW"/>
    <s v="IN-522"/>
    <d v="2024-06-26T00:00:00"/>
    <x v="5"/>
    <s v="MFNShipment"/>
    <s v="405-5553288-1792321"/>
    <s v="13679178258039"/>
    <s v="260212463243"/>
    <n v="1"/>
    <x v="1"/>
    <x v="1"/>
    <n v="32"/>
    <x v="1"/>
    <s v="B08HZ6GJZZ"/>
    <s v="7N 56F7 WL9H"/>
    <x v="0"/>
    <s v="FARIDABAD"/>
    <s v="HARYANA"/>
    <s v="IN"/>
    <n v="121002"/>
    <s v="FARIDABAD"/>
    <s v="HARYANA"/>
    <s v="IN"/>
    <n v="121002"/>
    <s v="BENGALURU"/>
    <x v="5"/>
    <s v="IN"/>
    <n v="560015"/>
    <n v="449"/>
    <n v="380.51"/>
    <n v="68.489999999999995"/>
    <n v="0"/>
    <n v="0"/>
    <n v="0.18"/>
    <n v="399"/>
    <n v="338.14"/>
    <x v="0"/>
    <x v="0"/>
    <x v="7"/>
    <n v="50"/>
    <n v="42.37"/>
    <n v="0"/>
    <n v="0"/>
    <n v="7.63"/>
    <n v="0.01"/>
    <n v="3.8"/>
    <s v="MFN"/>
    <x v="0"/>
  </r>
  <r>
    <s v="06ARXPK0124F1ZW"/>
    <s v="IN-517"/>
    <d v="2024-06-27T00:00:00"/>
    <x v="5"/>
    <s v="Refund"/>
    <s v="404-6496235-7080326"/>
    <s v="13782283281039"/>
    <s v="260586516453"/>
    <n v="1"/>
    <x v="22"/>
    <x v="1"/>
    <n v="35"/>
    <x v="1"/>
    <s v="B083ZBTJFM"/>
    <s v="3PChain 01"/>
    <x v="0"/>
    <s v="FARIDABAD"/>
    <s v="HARYANA"/>
    <s v="IN"/>
    <n v="121002"/>
    <s v="FARIDABAD"/>
    <s v="HARYANA"/>
    <s v="IN"/>
    <n v="121002"/>
    <s v="GURUGRAM"/>
    <x v="14"/>
    <s v="IN"/>
    <n v="122001"/>
    <n v="-429"/>
    <n v="-363.56"/>
    <n v="-65.44"/>
    <n v="0.09"/>
    <n v="0.09"/>
    <n v="0"/>
    <n v="399"/>
    <n v="-338.14"/>
    <x v="3"/>
    <x v="3"/>
    <x v="29"/>
    <n v="30"/>
    <n v="-25.42"/>
    <n v="-2.29"/>
    <n v="-2.29"/>
    <n v="0"/>
    <n v="0"/>
    <n v="0"/>
    <s v="MFN"/>
    <x v="0"/>
  </r>
  <r>
    <s v="06ARXPK0124F1ZW"/>
    <s v="IN-360"/>
    <d v="2024-06-27T00:00:00"/>
    <x v="5"/>
    <s v="MFNShipment"/>
    <s v="408-7290409-9311554"/>
    <s v="11488079694039"/>
    <s v="259343605307"/>
    <n v="1"/>
    <x v="22"/>
    <x v="1"/>
    <n v="42"/>
    <x v="1"/>
    <s v="B083ZBTJFM"/>
    <s v="3PChain 01"/>
    <x v="0"/>
    <s v="FARIDABAD"/>
    <s v="HARYANA"/>
    <s v="IN"/>
    <n v="121002"/>
    <s v="FARIDABAD"/>
    <s v="HARYANA"/>
    <s v="IN"/>
    <n v="121002"/>
    <s v="LUDHIANA"/>
    <x v="7"/>
    <s v="IN"/>
    <n v="141001"/>
    <n v="530"/>
    <n v="449.15"/>
    <n v="80.849999999999994"/>
    <n v="0"/>
    <n v="0"/>
    <n v="0.18"/>
    <n v="500"/>
    <n v="423.73"/>
    <x v="0"/>
    <x v="0"/>
    <x v="6"/>
    <n v="30"/>
    <n v="25.42"/>
    <n v="0"/>
    <n v="0"/>
    <n v="4.58"/>
    <n v="0.01"/>
    <n v="4.49"/>
    <s v="MFN"/>
    <x v="0"/>
  </r>
  <r>
    <s v="06ARXPK0124F1ZW"/>
    <s v="IN-206"/>
    <d v="2024-06-27T00:00:00"/>
    <x v="5"/>
    <s v="MFNShipment"/>
    <s v="408-1766351-8465105"/>
    <s v="12690328598039"/>
    <s v="245297771939"/>
    <n v="1"/>
    <x v="7"/>
    <x v="1"/>
    <n v="43"/>
    <x v="1"/>
    <s v="B07DWBYBQ6"/>
    <s v="GB 5CIQ RZ8Y"/>
    <x v="0"/>
    <s v="FARIDABAD"/>
    <s v="HARYANA"/>
    <s v="IN"/>
    <n v="121002"/>
    <s v="FARIDABAD"/>
    <s v="HARYANA"/>
    <s v="IN"/>
    <n v="121002"/>
    <s v="NEW DELHI"/>
    <x v="4"/>
    <s v="IN"/>
    <n v="110093"/>
    <n v="729"/>
    <n v="617.79"/>
    <n v="111.21"/>
    <n v="0"/>
    <n v="0"/>
    <n v="0.18"/>
    <n v="699"/>
    <n v="592.37"/>
    <x v="0"/>
    <x v="0"/>
    <x v="8"/>
    <n v="30"/>
    <n v="25.42"/>
    <n v="0"/>
    <n v="0"/>
    <n v="4.58"/>
    <n v="0.01"/>
    <n v="6.17"/>
    <s v="MFN"/>
    <x v="3"/>
  </r>
  <r>
    <s v="06ARXPK0124F1ZW"/>
    <s v="IN-521"/>
    <d v="2024-06-27T00:00:00"/>
    <x v="5"/>
    <s v="Refund"/>
    <s v="404-2166968-6691525"/>
    <s v="13782491385039"/>
    <s v="260416549946"/>
    <n v="1"/>
    <x v="13"/>
    <x v="0"/>
    <n v="46"/>
    <x v="2"/>
    <s v="B07C838KZ7"/>
    <s v="C3 H73T KOUZ"/>
    <x v="0"/>
    <s v="FARIDABAD"/>
    <s v="HARYANA"/>
    <s v="IN"/>
    <n v="121002"/>
    <s v="FARIDABAD"/>
    <s v="HARYANA"/>
    <s v="IN"/>
    <n v="121002"/>
    <s v="Hanumangarh jn"/>
    <x v="13"/>
    <s v="IN"/>
    <n v="335512"/>
    <n v="-270"/>
    <n v="-228.81"/>
    <n v="-41.19"/>
    <n v="0"/>
    <n v="0"/>
    <n v="0.18"/>
    <n v="240"/>
    <n v="-203.39"/>
    <x v="0"/>
    <x v="0"/>
    <x v="127"/>
    <n v="30"/>
    <n v="-25.42"/>
    <n v="0"/>
    <n v="0"/>
    <n v="-4.58"/>
    <n v="0.01"/>
    <n v="-2.2799999999999998"/>
    <s v="MFN"/>
    <x v="0"/>
  </r>
  <r>
    <s v="06ARXPK0124F1ZW"/>
    <s v="IN-521"/>
    <d v="2024-06-28T00:00:00"/>
    <x v="5"/>
    <s v="MFNShipment"/>
    <s v="404-2166968-6691525"/>
    <s v="13782491385039"/>
    <s v="260416549946"/>
    <n v="1"/>
    <x v="13"/>
    <x v="0"/>
    <n v="19"/>
    <x v="0"/>
    <s v="B07C838KZ7"/>
    <s v="C3 H73T KOUZ"/>
    <x v="0"/>
    <s v="FARIDABAD"/>
    <s v="HARYANA"/>
    <s v="IN"/>
    <n v="121002"/>
    <s v="FARIDABAD"/>
    <s v="HARYANA"/>
    <s v="IN"/>
    <n v="121002"/>
    <s v="Hanumangarh jn"/>
    <x v="13"/>
    <s v="IN"/>
    <n v="335512"/>
    <n v="270"/>
    <n v="228.81"/>
    <n v="41.19"/>
    <n v="0"/>
    <n v="0"/>
    <n v="0.18"/>
    <n v="240"/>
    <n v="203.39"/>
    <x v="0"/>
    <x v="0"/>
    <x v="65"/>
    <n v="30"/>
    <n v="25.42"/>
    <n v="0"/>
    <n v="0"/>
    <n v="4.58"/>
    <n v="0.01"/>
    <n v="2.2799999999999998"/>
    <s v="MFN"/>
    <x v="0"/>
  </r>
  <r>
    <s v="06ARXPK0124F1ZW"/>
    <s v="IN-207"/>
    <d v="2024-06-28T00:00:00"/>
    <x v="5"/>
    <s v="MFNShipment"/>
    <s v="403-1339313-0303567"/>
    <s v="13150305909039"/>
    <s v="245312279523"/>
    <n v="1"/>
    <x v="8"/>
    <x v="0"/>
    <n v="26"/>
    <x v="1"/>
    <s v="B08FG7VNDS"/>
    <s v="U1 3PRU Z70W"/>
    <x v="0"/>
    <s v="FARIDABAD"/>
    <s v="HARYANA"/>
    <s v="IN"/>
    <n v="121002"/>
    <s v="FARIDABAD"/>
    <s v="HARYANA"/>
    <s v="IN"/>
    <n v="121002"/>
    <s v="NEW DELHI"/>
    <x v="4"/>
    <s v="IN"/>
    <n v="110045"/>
    <n v="280"/>
    <n v="237.28"/>
    <n v="42.72"/>
    <n v="0"/>
    <n v="0"/>
    <n v="0.18"/>
    <n v="250"/>
    <n v="211.86"/>
    <x v="0"/>
    <x v="0"/>
    <x v="10"/>
    <n v="30"/>
    <n v="25.42"/>
    <n v="0"/>
    <n v="0"/>
    <n v="4.58"/>
    <n v="0.01"/>
    <n v="2.37"/>
    <s v="MFN"/>
    <x v="2"/>
  </r>
  <r>
    <s v="06ARXPK0124F1ZW"/>
    <s v="IN-361"/>
    <d v="2024-06-28T00:00:00"/>
    <x v="5"/>
    <s v="MFNShipment"/>
    <s v="408-1821445-0692300"/>
    <s v="13108833168039"/>
    <s v="259329112603"/>
    <n v="1"/>
    <x v="4"/>
    <x v="1"/>
    <n v="41"/>
    <x v="1"/>
    <s v="B08GY1YPS3"/>
    <s v="Butterflynecklace"/>
    <x v="0"/>
    <s v="FARIDABAD"/>
    <s v="HARYANA"/>
    <s v="IN"/>
    <n v="121002"/>
    <s v="FARIDABAD"/>
    <s v="HARYANA"/>
    <s v="IN"/>
    <n v="121002"/>
    <s v="SRINAGAR"/>
    <x v="18"/>
    <s v="IN"/>
    <n v="190006"/>
    <n v="530"/>
    <n v="449.15"/>
    <n v="80.849999999999994"/>
    <n v="0"/>
    <n v="0"/>
    <n v="0.18"/>
    <n v="500"/>
    <n v="423.73"/>
    <x v="0"/>
    <x v="0"/>
    <x v="6"/>
    <n v="30"/>
    <n v="25.42"/>
    <n v="0"/>
    <n v="0"/>
    <n v="4.58"/>
    <n v="0.01"/>
    <n v="4.49"/>
    <s v="MFN"/>
    <x v="0"/>
  </r>
  <r>
    <s v="06ARXPK0124F1ZW"/>
    <s v="IN-520"/>
    <d v="2024-06-29T00:00:00"/>
    <x v="5"/>
    <s v="MFNShipment"/>
    <s v="404-8463536-2759559"/>
    <s v="13301228836039"/>
    <s v="260517369751"/>
    <n v="1"/>
    <x v="1"/>
    <x v="1"/>
    <n v="18"/>
    <x v="0"/>
    <s v="B08HZ6GJZZ"/>
    <s v="7N 56F7 WL9H"/>
    <x v="0"/>
    <s v="FARIDABAD"/>
    <s v="HARYANA"/>
    <s v="IN"/>
    <n v="121002"/>
    <s v="FARIDABAD"/>
    <s v="HARYANA"/>
    <s v="IN"/>
    <n v="121002"/>
    <s v="FAIZABAD"/>
    <x v="0"/>
    <s v="IN"/>
    <n v="224001"/>
    <n v="449"/>
    <n v="380.51"/>
    <n v="68.489999999999995"/>
    <n v="0"/>
    <n v="0"/>
    <n v="0.18"/>
    <n v="399"/>
    <n v="338.14"/>
    <x v="0"/>
    <x v="0"/>
    <x v="7"/>
    <n v="50"/>
    <n v="42.37"/>
    <n v="0"/>
    <n v="0"/>
    <n v="7.63"/>
    <n v="0.01"/>
    <n v="3.8"/>
    <s v="MFN"/>
    <x v="0"/>
  </r>
  <r>
    <s v="06ARXPK0124F1ZW"/>
    <s v="IN-362"/>
    <d v="2024-06-29T00:00:00"/>
    <x v="5"/>
    <s v="MFNShipment"/>
    <s v="404-6493037-5475523"/>
    <s v="13670292440039"/>
    <s v="259228309931"/>
    <n v="1"/>
    <x v="55"/>
    <x v="0"/>
    <n v="19"/>
    <x v="0"/>
    <s v="B01N2YRQS1"/>
    <s v="Glove 003"/>
    <x v="0"/>
    <s v="FARIDABAD"/>
    <s v="HARYANA"/>
    <s v="IN"/>
    <n v="121002"/>
    <s v="FARIDABAD"/>
    <s v="HARYANA"/>
    <s v="IN"/>
    <n v="121002"/>
    <s v="HYDERABAD"/>
    <x v="3"/>
    <s v="IN"/>
    <n v="500018"/>
    <n v="430"/>
    <n v="364.4"/>
    <n v="65.599999999999994"/>
    <n v="0"/>
    <n v="0"/>
    <n v="0.18"/>
    <n v="380"/>
    <n v="322.02999999999997"/>
    <x v="0"/>
    <x v="0"/>
    <x v="111"/>
    <n v="50"/>
    <n v="42.37"/>
    <n v="0"/>
    <n v="0"/>
    <n v="7.63"/>
    <n v="0.01"/>
    <n v="3.64"/>
    <s v="MFN"/>
    <x v="0"/>
  </r>
  <r>
    <s v="06ARXPK0124F1ZW"/>
    <s v="IN-518"/>
    <d v="2024-06-29T00:00:00"/>
    <x v="5"/>
    <s v="MFNShipment"/>
    <s v="405-1506928-6761921"/>
    <s v="13679012629039"/>
    <s v="260341316362"/>
    <n v="1"/>
    <x v="22"/>
    <x v="1"/>
    <n v="25"/>
    <x v="1"/>
    <s v="B083ZBTJFM"/>
    <s v="3PChain 01"/>
    <x v="0"/>
    <s v="FARIDABAD"/>
    <s v="HARYANA"/>
    <s v="IN"/>
    <n v="121002"/>
    <s v="FARIDABAD"/>
    <s v="HARYANA"/>
    <s v="IN"/>
    <n v="121002"/>
    <s v="KARNAL"/>
    <x v="14"/>
    <s v="IN"/>
    <n v="132001"/>
    <n v="429"/>
    <n v="363.56"/>
    <n v="65.44"/>
    <n v="0.09"/>
    <n v="0.09"/>
    <n v="0"/>
    <n v="399"/>
    <n v="338.14"/>
    <x v="2"/>
    <x v="2"/>
    <x v="29"/>
    <n v="30"/>
    <n v="25.42"/>
    <n v="2.29"/>
    <n v="2.29"/>
    <n v="0"/>
    <n v="0"/>
    <n v="0"/>
    <s v="MFN"/>
    <x v="0"/>
  </r>
  <r>
    <s v="06ARXPK0124F1ZW"/>
    <s v="IN-208"/>
    <d v="2024-06-29T00:00:00"/>
    <x v="5"/>
    <s v="MFNShipment"/>
    <s v="408-1572262-5928356"/>
    <s v="12691864808039"/>
    <s v="245132063001"/>
    <n v="1"/>
    <x v="10"/>
    <x v="2"/>
    <n v="48"/>
    <x v="2"/>
    <s v="B083XQZLK1"/>
    <s v="potty 01"/>
    <x v="0"/>
    <s v="FARIDABAD"/>
    <s v="HARYANA"/>
    <s v="IN"/>
    <n v="121002"/>
    <s v="FARIDABAD"/>
    <s v="HARYANA"/>
    <s v="IN"/>
    <n v="121002"/>
    <s v="DEHRADUN"/>
    <x v="8"/>
    <s v="IN"/>
    <n v="248001"/>
    <n v="280"/>
    <n v="237.28"/>
    <n v="42.72"/>
    <n v="0"/>
    <n v="0"/>
    <n v="0.18"/>
    <n v="250"/>
    <n v="211.86"/>
    <x v="0"/>
    <x v="0"/>
    <x v="10"/>
    <n v="30"/>
    <n v="25.42"/>
    <n v="0"/>
    <n v="0"/>
    <n v="4.58"/>
    <n v="0.01"/>
    <n v="2.37"/>
    <s v="MFN"/>
    <x v="3"/>
  </r>
  <r>
    <s v="06ARXPK0124F1ZW"/>
    <s v="IN-209"/>
    <d v="2024-06-30T00:00:00"/>
    <x v="5"/>
    <s v="MFNShipment"/>
    <s v="403-0160799-6544332"/>
    <s v="12692085943039"/>
    <s v="245554301487"/>
    <n v="1"/>
    <x v="7"/>
    <x v="1"/>
    <n v="32"/>
    <x v="1"/>
    <s v="B07DWBYBQ6"/>
    <s v="GB 5CIQ RZ8Y"/>
    <x v="0"/>
    <s v="FARIDABAD"/>
    <s v="HARYANA"/>
    <s v="IN"/>
    <n v="121002"/>
    <s v="FARIDABAD"/>
    <s v="HARYANA"/>
    <s v="IN"/>
    <n v="121002"/>
    <s v="BENGALURU"/>
    <x v="5"/>
    <s v="IN"/>
    <n v="560102"/>
    <n v="749"/>
    <n v="634.74"/>
    <n v="114.26"/>
    <n v="0"/>
    <n v="0"/>
    <n v="0.18"/>
    <n v="699"/>
    <n v="592.37"/>
    <x v="0"/>
    <x v="0"/>
    <x v="8"/>
    <n v="50"/>
    <n v="42.37"/>
    <n v="0"/>
    <n v="0"/>
    <n v="7.63"/>
    <n v="0.01"/>
    <n v="6.34"/>
    <s v="MFN"/>
    <x v="0"/>
  </r>
  <r>
    <s v="06ARXPK0124F1ZW"/>
    <s v="IN-363"/>
    <d v="2024-06-30T00:00:00"/>
    <x v="5"/>
    <s v="MFNShipment"/>
    <s v="403-4672049-7708357"/>
    <s v="13246758751039"/>
    <s v="258971717571"/>
    <n v="1"/>
    <x v="15"/>
    <x v="1"/>
    <n v="38"/>
    <x v="1"/>
    <s v="B07PPGM7D4"/>
    <s v="Headband 100"/>
    <x v="0"/>
    <s v="FARIDABAD"/>
    <s v="HARYANA"/>
    <s v="IN"/>
    <n v="121002"/>
    <s v="FARIDABAD"/>
    <s v="HARYANA"/>
    <s v="IN"/>
    <n v="121002"/>
    <s v="FARIDABAD"/>
    <x v="14"/>
    <s v="IN"/>
    <n v="121006"/>
    <n v="378"/>
    <n v="320.33999999999997"/>
    <n v="57.66"/>
    <n v="0.09"/>
    <n v="0.09"/>
    <n v="0"/>
    <n v="348"/>
    <n v="294.92"/>
    <x v="38"/>
    <x v="38"/>
    <x v="29"/>
    <n v="30"/>
    <n v="25.42"/>
    <n v="2.29"/>
    <n v="2.29"/>
    <n v="0"/>
    <n v="0"/>
    <n v="0"/>
    <s v="MFN"/>
    <x v="3"/>
  </r>
  <r>
    <s v="06ARXPK0124F1ZW"/>
    <s v="IN-519"/>
    <d v="2024-06-30T00:00:00"/>
    <x v="5"/>
    <s v="MFNShipment"/>
    <s v="407-8887581-0655551"/>
    <s v="13118105618039"/>
    <s v="260393946187"/>
    <n v="1"/>
    <x v="1"/>
    <x v="1"/>
    <n v="46"/>
    <x v="2"/>
    <s v="B08HZ6GJZZ"/>
    <s v="7N 56F7 WL9H"/>
    <x v="0"/>
    <s v="FARIDABAD"/>
    <s v="HARYANA"/>
    <s v="IN"/>
    <n v="121002"/>
    <s v="FARIDABAD"/>
    <s v="HARYANA"/>
    <s v="IN"/>
    <n v="121002"/>
    <s v="RAIPUR"/>
    <x v="24"/>
    <s v="IN"/>
    <n v="492001"/>
    <n v="449"/>
    <n v="380.51"/>
    <n v="68.489999999999995"/>
    <n v="0"/>
    <n v="0"/>
    <n v="0.18"/>
    <n v="399"/>
    <n v="338.14"/>
    <x v="0"/>
    <x v="0"/>
    <x v="7"/>
    <n v="50"/>
    <n v="42.37"/>
    <n v="0"/>
    <n v="0"/>
    <n v="7.63"/>
    <n v="0.01"/>
    <n v="3.8"/>
    <s v="MFN"/>
    <x v="3"/>
  </r>
  <r>
    <s v="06ARXPK0124F1ZW"/>
    <s v="IN-56"/>
    <d v="2024-07-01T00:00:00"/>
    <x v="6"/>
    <s v="MFNShipment"/>
    <s v="407-0519113-8828354"/>
    <s v="10685368161039"/>
    <s v="231993227422"/>
    <n v="1"/>
    <x v="6"/>
    <x v="0"/>
    <n v="26"/>
    <x v="1"/>
    <s v="B07FBBBZ1D"/>
    <s v="Bluen 01"/>
    <x v="0"/>
    <s v="FARIDABAD"/>
    <s v="HARYANA"/>
    <s v="IN"/>
    <n v="121002"/>
    <s v="FARIDABAD"/>
    <s v="HARYANA"/>
    <s v="IN"/>
    <n v="121002"/>
    <s v="LALGANJ"/>
    <x v="6"/>
    <s v="IN"/>
    <n v="844121"/>
    <n v="400"/>
    <n v="338.98"/>
    <n v="61.02"/>
    <n v="0"/>
    <n v="0"/>
    <n v="0.18"/>
    <n v="350"/>
    <n v="296.61"/>
    <x v="0"/>
    <x v="0"/>
    <x v="3"/>
    <n v="50"/>
    <n v="42.37"/>
    <n v="0"/>
    <n v="0"/>
    <n v="7.63"/>
    <n v="0.01"/>
    <n v="3.39"/>
    <s v="MFN"/>
    <x v="3"/>
  </r>
  <r>
    <s v="06ARXPK0124F1ZW"/>
    <s v="IN-57"/>
    <d v="2024-07-04T00:00:00"/>
    <x v="6"/>
    <s v="MFNShipment"/>
    <s v="406-9795623-0177169"/>
    <s v="10691386279039"/>
    <s v="232577309887"/>
    <n v="1"/>
    <x v="0"/>
    <x v="0"/>
    <n v="15"/>
    <x v="0"/>
    <s v="B07CGD7KM6"/>
    <s v="maroonn 01"/>
    <x v="0"/>
    <s v="FARIDABAD"/>
    <s v="HARYANA"/>
    <s v="IN"/>
    <n v="121002"/>
    <s v="FARIDABAD"/>
    <s v="HARYANA"/>
    <s v="IN"/>
    <n v="121002"/>
    <s v="MAIGAL GANJ"/>
    <x v="0"/>
    <s v="IN"/>
    <n v="261505"/>
    <n v="360"/>
    <n v="305.08"/>
    <n v="54.92"/>
    <n v="0"/>
    <n v="0"/>
    <n v="0.18"/>
    <n v="330"/>
    <n v="279.66000000000003"/>
    <x v="0"/>
    <x v="0"/>
    <x v="15"/>
    <n v="30"/>
    <n v="25.42"/>
    <n v="0"/>
    <n v="0"/>
    <n v="4.58"/>
    <n v="0.01"/>
    <n v="3.05"/>
    <s v="MFN"/>
    <x v="0"/>
  </r>
  <r>
    <s v="06ARXPK0124F1ZW"/>
    <s v="IN-58"/>
    <d v="2024-07-04T00:00:00"/>
    <x v="6"/>
    <s v="MFNShipment"/>
    <s v="404-6978089-6937104"/>
    <s v="10692885201039"/>
    <s v="232417110136"/>
    <n v="1"/>
    <x v="0"/>
    <x v="0"/>
    <n v="33"/>
    <x v="1"/>
    <s v="B07CGD7KM6"/>
    <s v="maroonn 01"/>
    <x v="0"/>
    <s v="FARIDABAD"/>
    <s v="HARYANA"/>
    <s v="IN"/>
    <n v="121002"/>
    <s v="FARIDABAD"/>
    <s v="HARYANA"/>
    <s v="IN"/>
    <n v="121002"/>
    <s v="JALANDHAR"/>
    <x v="7"/>
    <s v="IN"/>
    <n v="144001"/>
    <n v="360"/>
    <n v="305.08"/>
    <n v="54.92"/>
    <n v="0"/>
    <n v="0"/>
    <n v="0.18"/>
    <n v="330"/>
    <n v="279.66000000000003"/>
    <x v="0"/>
    <x v="0"/>
    <x v="15"/>
    <n v="30"/>
    <n v="25.42"/>
    <n v="0"/>
    <n v="0"/>
    <n v="4.58"/>
    <n v="0.01"/>
    <n v="3.05"/>
    <s v="MFN"/>
    <x v="2"/>
  </r>
  <r>
    <s v="06ARXPK0124F1ZW"/>
    <s v="IN-60"/>
    <d v="2024-07-07T00:00:00"/>
    <x v="6"/>
    <s v="MFNShipment"/>
    <s v="171-8388829-6303563"/>
    <s v="12261991492039"/>
    <s v="232617796845"/>
    <n v="1"/>
    <x v="18"/>
    <x v="1"/>
    <n v="33"/>
    <x v="1"/>
    <s v="B07TZVVGTB"/>
    <s v="long hai pin"/>
    <x v="0"/>
    <s v="FARIDABAD"/>
    <s v="HARYANA"/>
    <s v="IN"/>
    <n v="121002"/>
    <s v="FARIDABAD"/>
    <s v="HARYANA"/>
    <s v="IN"/>
    <n v="121002"/>
    <s v="Haldwani"/>
    <x v="8"/>
    <s v="IN"/>
    <n v="263139"/>
    <n v="510"/>
    <n v="432.2"/>
    <n v="77.8"/>
    <n v="0"/>
    <n v="0"/>
    <n v="0.18"/>
    <n v="480"/>
    <n v="406.78"/>
    <x v="0"/>
    <x v="0"/>
    <x v="25"/>
    <n v="30"/>
    <n v="25.42"/>
    <n v="0"/>
    <n v="0"/>
    <n v="4.58"/>
    <n v="0.01"/>
    <n v="4.32"/>
    <s v="MFN"/>
    <x v="2"/>
  </r>
  <r>
    <s v="06ARXPK0124F1ZW"/>
    <s v="IN-63"/>
    <d v="2024-07-08T00:00:00"/>
    <x v="6"/>
    <s v="MFNShipment"/>
    <s v="404-6667795-9217106"/>
    <s v="10696374156039"/>
    <s v="232793526451"/>
    <n v="1"/>
    <x v="6"/>
    <x v="0"/>
    <n v="21"/>
    <x v="0"/>
    <s v="B07FBBBZ1D"/>
    <s v="Bluen 01"/>
    <x v="0"/>
    <s v="FARIDABAD"/>
    <s v="HARYANA"/>
    <s v="IN"/>
    <n v="121002"/>
    <s v="FARIDABAD"/>
    <s v="HARYANA"/>
    <s v="IN"/>
    <n v="121002"/>
    <s v="LATUR"/>
    <x v="2"/>
    <s v="IN"/>
    <n v="413512"/>
    <n v="400"/>
    <n v="338.98"/>
    <n v="61.02"/>
    <n v="0"/>
    <n v="0"/>
    <n v="0.18"/>
    <n v="350"/>
    <n v="296.61"/>
    <x v="0"/>
    <x v="0"/>
    <x v="3"/>
    <n v="50"/>
    <n v="42.37"/>
    <n v="0"/>
    <n v="0"/>
    <n v="7.63"/>
    <n v="0.01"/>
    <n v="3.39"/>
    <s v="MFN"/>
    <x v="0"/>
  </r>
  <r>
    <s v="06ARXPK0124F1ZW"/>
    <s v="IN-64"/>
    <d v="2024-07-08T00:00:00"/>
    <x v="6"/>
    <s v="MFNShipment"/>
    <s v="171-5697072-0298751"/>
    <s v="10697731272039"/>
    <s v="232821036662"/>
    <n v="1"/>
    <x v="18"/>
    <x v="1"/>
    <n v="26"/>
    <x v="1"/>
    <s v="B07TZVVGTB"/>
    <s v="long hai pin"/>
    <x v="0"/>
    <s v="FARIDABAD"/>
    <s v="HARYANA"/>
    <s v="IN"/>
    <n v="121002"/>
    <s v="FARIDABAD"/>
    <s v="HARYANA"/>
    <s v="IN"/>
    <n v="121002"/>
    <s v="COIMBATORE"/>
    <x v="12"/>
    <s v="IN"/>
    <n v="641050"/>
    <n v="530"/>
    <n v="449.15"/>
    <n v="80.849999999999994"/>
    <n v="0"/>
    <n v="0"/>
    <n v="0.18"/>
    <n v="480"/>
    <n v="406.78"/>
    <x v="0"/>
    <x v="0"/>
    <x v="25"/>
    <n v="50"/>
    <n v="42.37"/>
    <n v="0"/>
    <n v="0"/>
    <n v="7.63"/>
    <n v="0.01"/>
    <n v="4.49"/>
    <s v="MFN"/>
    <x v="2"/>
  </r>
  <r>
    <s v="06ARXPK0124F1ZW"/>
    <s v="IN-61"/>
    <d v="2024-07-08T00:00:00"/>
    <x v="6"/>
    <s v="MFNShipment"/>
    <s v="171-5597815-1590747"/>
    <s v="10697008984039"/>
    <s v="232934500691"/>
    <n v="1"/>
    <x v="0"/>
    <x v="0"/>
    <n v="37"/>
    <x v="1"/>
    <s v="B07CGD7KM6"/>
    <s v="maroonn 01"/>
    <x v="0"/>
    <s v="FARIDABAD"/>
    <s v="HARYANA"/>
    <s v="IN"/>
    <n v="121002"/>
    <s v="FARIDABAD"/>
    <s v="HARYANA"/>
    <s v="IN"/>
    <n v="121002"/>
    <s v="ALWAR"/>
    <x v="13"/>
    <s v="IN"/>
    <n v="301001"/>
    <n v="360"/>
    <n v="305.08"/>
    <n v="54.92"/>
    <n v="0"/>
    <n v="0"/>
    <n v="0.18"/>
    <n v="330"/>
    <n v="279.66000000000003"/>
    <x v="0"/>
    <x v="0"/>
    <x v="15"/>
    <n v="30"/>
    <n v="25.42"/>
    <n v="0"/>
    <n v="0"/>
    <n v="4.58"/>
    <n v="0.01"/>
    <n v="3.05"/>
    <s v="MFN"/>
    <x v="2"/>
  </r>
  <r>
    <s v="06ARXPK0124F1ZW"/>
    <s v="IN-62"/>
    <d v="2024-07-08T00:00:00"/>
    <x v="6"/>
    <s v="MFNShipment"/>
    <s v="171-3508213-8413944"/>
    <s v="12654313274039"/>
    <s v="232714119860"/>
    <n v="1"/>
    <x v="15"/>
    <x v="1"/>
    <n v="40"/>
    <x v="1"/>
    <s v="B07PPGM7D4"/>
    <s v="Headband 100"/>
    <x v="0"/>
    <s v="FARIDABAD"/>
    <s v="HARYANA"/>
    <s v="IN"/>
    <n v="121002"/>
    <s v="FARIDABAD"/>
    <s v="HARYANA"/>
    <s v="IN"/>
    <n v="121002"/>
    <s v="LUDHIANA"/>
    <x v="7"/>
    <s v="IN"/>
    <n v="141003"/>
    <n v="350"/>
    <n v="296.61"/>
    <n v="53.39"/>
    <n v="0"/>
    <n v="0"/>
    <n v="0.18"/>
    <n v="320"/>
    <n v="271.19"/>
    <x v="0"/>
    <x v="0"/>
    <x v="23"/>
    <n v="30"/>
    <n v="25.42"/>
    <n v="0"/>
    <n v="0"/>
    <n v="4.58"/>
    <n v="0.01"/>
    <n v="2.96"/>
    <s v="MFN"/>
    <x v="0"/>
  </r>
  <r>
    <s v="06ARXPK0124F1ZW"/>
    <s v="IN-65"/>
    <d v="2024-07-09T00:00:00"/>
    <x v="6"/>
    <s v="MFNShipment"/>
    <s v="171-0303715-9138731"/>
    <s v="10698261036039"/>
    <s v="233136149613"/>
    <n v="1"/>
    <x v="0"/>
    <x v="0"/>
    <n v="37"/>
    <x v="1"/>
    <s v="B07CGD7KM6"/>
    <s v="maroonn 01"/>
    <x v="0"/>
    <s v="FARIDABAD"/>
    <s v="HARYANA"/>
    <s v="IN"/>
    <n v="121002"/>
    <s v="FARIDABAD"/>
    <s v="HARYANA"/>
    <s v="IN"/>
    <n v="121002"/>
    <s v="SOUTH DELHI"/>
    <x v="4"/>
    <s v="IN"/>
    <n v="110025"/>
    <n v="360"/>
    <n v="305.08"/>
    <n v="54.92"/>
    <n v="0"/>
    <n v="0"/>
    <n v="0.18"/>
    <n v="330"/>
    <n v="279.66000000000003"/>
    <x v="0"/>
    <x v="0"/>
    <x v="15"/>
    <n v="30"/>
    <n v="25.42"/>
    <n v="0"/>
    <n v="0"/>
    <n v="4.58"/>
    <n v="0.01"/>
    <n v="3.05"/>
    <s v="MFN"/>
    <x v="3"/>
  </r>
  <r>
    <s v="06ARXPK0124F1ZW"/>
    <s v="IN-66"/>
    <d v="2024-07-09T00:00:00"/>
    <x v="6"/>
    <s v="MFNShipment"/>
    <s v="405-6448430-2568340"/>
    <s v="10698642452039"/>
    <s v="233199907205"/>
    <n v="1"/>
    <x v="0"/>
    <x v="0"/>
    <n v="46"/>
    <x v="2"/>
    <s v="B07CGD7KM6"/>
    <s v="maroonn 01"/>
    <x v="0"/>
    <s v="FARIDABAD"/>
    <s v="HARYANA"/>
    <s v="IN"/>
    <n v="121002"/>
    <s v="FARIDABAD"/>
    <s v="HARYANA"/>
    <s v="IN"/>
    <n v="121002"/>
    <s v="KANCHIPURAM"/>
    <x v="12"/>
    <s v="IN"/>
    <n v="603209"/>
    <n v="390"/>
    <n v="330.51"/>
    <n v="59.49"/>
    <n v="0"/>
    <n v="0"/>
    <n v="0.18"/>
    <n v="340"/>
    <n v="288.14"/>
    <x v="0"/>
    <x v="0"/>
    <x v="26"/>
    <n v="50"/>
    <n v="42.37"/>
    <n v="0"/>
    <n v="0"/>
    <n v="7.63"/>
    <n v="0.01"/>
    <n v="3.3"/>
    <s v="MFN"/>
    <x v="0"/>
  </r>
  <r>
    <s v="06ARXPK0124F1ZW"/>
    <s v="IN-67"/>
    <d v="2024-07-11T00:00:00"/>
    <x v="6"/>
    <s v="MFNShipment"/>
    <s v="171-0304341-7036336"/>
    <s v="10699577701039"/>
    <s v="233280374888"/>
    <n v="1"/>
    <x v="19"/>
    <x v="0"/>
    <n v="28"/>
    <x v="1"/>
    <s v="B07T44TS1N"/>
    <s v="AN 01"/>
    <x v="0"/>
    <s v="FARIDABAD"/>
    <s v="HARYANA"/>
    <s v="IN"/>
    <n v="121002"/>
    <s v="FARIDABAD"/>
    <s v="HARYANA"/>
    <s v="IN"/>
    <n v="121002"/>
    <s v="MUMBAI"/>
    <x v="2"/>
    <s v="IN"/>
    <n v="400033"/>
    <n v="500"/>
    <n v="423.73"/>
    <n v="76.27"/>
    <n v="0"/>
    <n v="0"/>
    <n v="0.18"/>
    <n v="450"/>
    <n v="381.36"/>
    <x v="0"/>
    <x v="0"/>
    <x v="31"/>
    <n v="50"/>
    <n v="42.37"/>
    <n v="0"/>
    <n v="0"/>
    <n v="7.63"/>
    <n v="0.01"/>
    <n v="4.2300000000000004"/>
    <s v="MFN"/>
    <x v="2"/>
  </r>
  <r>
    <s v="06ARXPK0124F1ZW"/>
    <s v="IN-70"/>
    <d v="2024-07-13T00:00:00"/>
    <x v="6"/>
    <s v="MFNShipment"/>
    <s v="405-6591417-0055565"/>
    <s v="12266429311039"/>
    <s v="233286150422"/>
    <n v="1"/>
    <x v="6"/>
    <x v="0"/>
    <n v="42"/>
    <x v="1"/>
    <s v="B07FBBBZ1D"/>
    <s v="Bluen 01"/>
    <x v="0"/>
    <s v="FARIDABAD"/>
    <s v="HARYANA"/>
    <s v="IN"/>
    <n v="121002"/>
    <s v="FARIDABAD"/>
    <s v="HARYANA"/>
    <s v="IN"/>
    <n v="121002"/>
    <s v="VISAKHAPATNAM"/>
    <x v="20"/>
    <s v="IN"/>
    <n v="530004"/>
    <n v="400"/>
    <n v="338.98"/>
    <n v="61.02"/>
    <n v="0"/>
    <n v="0"/>
    <n v="0.18"/>
    <n v="350"/>
    <n v="296.61"/>
    <x v="0"/>
    <x v="0"/>
    <x v="3"/>
    <n v="50"/>
    <n v="42.37"/>
    <n v="0"/>
    <n v="0"/>
    <n v="7.63"/>
    <n v="0.01"/>
    <n v="3.39"/>
    <s v="MFN"/>
    <x v="2"/>
  </r>
  <r>
    <s v="06ARXPK0124F1ZW"/>
    <s v="IN-71"/>
    <d v="2024-07-15T00:00:00"/>
    <x v="6"/>
    <s v="MFNShipment"/>
    <s v="171-3014209-3863518"/>
    <s v="11439200777039"/>
    <s v="233295463786"/>
    <n v="1"/>
    <x v="0"/>
    <x v="0"/>
    <n v="36"/>
    <x v="1"/>
    <s v="B07CGD7KM6"/>
    <s v="maroonn 01"/>
    <x v="0"/>
    <s v="FARIDABAD"/>
    <s v="HARYANA"/>
    <s v="IN"/>
    <n v="121002"/>
    <s v="FARIDABAD"/>
    <s v="HARYANA"/>
    <s v="IN"/>
    <n v="121002"/>
    <s v="NEW DELHI"/>
    <x v="4"/>
    <s v="IN"/>
    <n v="110093"/>
    <n v="370"/>
    <n v="313.56"/>
    <n v="56.44"/>
    <n v="0"/>
    <n v="0"/>
    <n v="0.18"/>
    <n v="340"/>
    <n v="288.14"/>
    <x v="0"/>
    <x v="0"/>
    <x v="26"/>
    <n v="30"/>
    <n v="25.42"/>
    <n v="0"/>
    <n v="0"/>
    <n v="4.58"/>
    <n v="0.01"/>
    <n v="3.13"/>
    <s v="MFN"/>
    <x v="0"/>
  </r>
  <r>
    <s v="06ARXPK0124F1ZW"/>
    <s v="IN-1167"/>
    <d v="2024-07-16T00:00:00"/>
    <x v="6"/>
    <s v="MFNShipment"/>
    <s v="405-8815657-4334704"/>
    <s v="13739261829039"/>
    <s v="268748639437"/>
    <n v="1"/>
    <x v="1"/>
    <x v="1"/>
    <n v="21"/>
    <x v="0"/>
    <s v="B08HZ6GJZZ"/>
    <s v="7N 56F7 WL9H"/>
    <x v="0"/>
    <s v="FARIDABAD"/>
    <s v="HARYANA"/>
    <s v="IN"/>
    <n v="121002"/>
    <s v="FARIDABAD"/>
    <s v="HARYANA"/>
    <s v="IN"/>
    <n v="121002"/>
    <s v="NOIDA"/>
    <x v="0"/>
    <s v="IN"/>
    <n v="201301"/>
    <n v="365"/>
    <n v="309.32"/>
    <n v="55.68"/>
    <n v="0"/>
    <n v="0"/>
    <n v="0.18"/>
    <n v="335"/>
    <n v="283.89999999999998"/>
    <x v="0"/>
    <x v="0"/>
    <x v="22"/>
    <n v="30"/>
    <n v="25.42"/>
    <n v="0"/>
    <n v="0"/>
    <n v="4.58"/>
    <n v="0.01"/>
    <n v="3.09"/>
    <s v="MFN"/>
    <x v="2"/>
  </r>
  <r>
    <s v="06ARXPK0124F1ZW"/>
    <s v="IN-73"/>
    <d v="2024-07-16T00:00:00"/>
    <x v="6"/>
    <s v="MFNShipment"/>
    <s v="404-0109406-9345105"/>
    <s v="10751775420039"/>
    <s v="233308475610"/>
    <n v="1"/>
    <x v="31"/>
    <x v="0"/>
    <n v="31"/>
    <x v="1"/>
    <s v="B082ZFNWMT"/>
    <s v="BN 01"/>
    <x v="0"/>
    <s v="FARIDABAD"/>
    <s v="HARYANA"/>
    <s v="IN"/>
    <n v="121002"/>
    <s v="FARIDABAD"/>
    <s v="HARYANA"/>
    <s v="IN"/>
    <n v="121002"/>
    <s v="MUMBAI"/>
    <x v="2"/>
    <s v="IN"/>
    <n v="400053"/>
    <n v="349"/>
    <n v="295.76"/>
    <n v="53.24"/>
    <n v="0"/>
    <n v="0"/>
    <n v="0.18"/>
    <n v="299"/>
    <n v="253.39"/>
    <x v="0"/>
    <x v="0"/>
    <x v="13"/>
    <n v="50"/>
    <n v="42.37"/>
    <n v="0"/>
    <n v="0"/>
    <n v="7.63"/>
    <n v="0.01"/>
    <n v="2.95"/>
    <s v="MFN"/>
    <x v="2"/>
  </r>
  <r>
    <s v="06ARXPK0124F1ZW"/>
    <s v="IN-1160"/>
    <d v="2024-07-16T00:00:00"/>
    <x v="6"/>
    <s v="MFNShipment"/>
    <s v="407-0555535-3319501"/>
    <s v="13963300469039"/>
    <s v="268732799931"/>
    <n v="1"/>
    <x v="1"/>
    <x v="1"/>
    <n v="33"/>
    <x v="1"/>
    <s v="B08HZ6GJZZ"/>
    <s v="7N 56F7 WL9H"/>
    <x v="0"/>
    <s v="FARIDABAD"/>
    <s v="HARYANA"/>
    <s v="IN"/>
    <n v="121002"/>
    <s v="FARIDABAD"/>
    <s v="HARYANA"/>
    <s v="IN"/>
    <n v="121002"/>
    <s v="DAHANU"/>
    <x v="2"/>
    <s v="IN"/>
    <n v="401602"/>
    <n v="385"/>
    <n v="326.27"/>
    <n v="58.73"/>
    <n v="0"/>
    <n v="0"/>
    <n v="0.18"/>
    <n v="335"/>
    <n v="283.89999999999998"/>
    <x v="0"/>
    <x v="0"/>
    <x v="22"/>
    <n v="50"/>
    <n v="42.37"/>
    <n v="0"/>
    <n v="0"/>
    <n v="7.63"/>
    <n v="0.01"/>
    <n v="3.26"/>
    <s v="MFN"/>
    <x v="2"/>
  </r>
  <r>
    <s v="06ARXPK0124F1ZW"/>
    <s v="IN-72"/>
    <d v="2024-07-16T00:00:00"/>
    <x v="6"/>
    <s v="MFNShipment"/>
    <s v="408-4352827-4146738"/>
    <s v="12659901374039"/>
    <s v="233459778340"/>
    <n v="1"/>
    <x v="0"/>
    <x v="0"/>
    <n v="46"/>
    <x v="2"/>
    <s v="B07CGD7KM6"/>
    <s v="maroonn 01"/>
    <x v="0"/>
    <s v="FARIDABAD"/>
    <s v="HARYANA"/>
    <s v="IN"/>
    <n v="121002"/>
    <s v="FARIDABAD"/>
    <s v="HARYANA"/>
    <s v="IN"/>
    <n v="121002"/>
    <s v="BENGALURU"/>
    <x v="5"/>
    <s v="IN"/>
    <n v="560040"/>
    <n v="390"/>
    <n v="330.51"/>
    <n v="59.49"/>
    <n v="0"/>
    <n v="0"/>
    <n v="0.18"/>
    <n v="340"/>
    <n v="288.14"/>
    <x v="0"/>
    <x v="0"/>
    <x v="26"/>
    <n v="50"/>
    <n v="42.37"/>
    <n v="0"/>
    <n v="0"/>
    <n v="7.63"/>
    <n v="0.01"/>
    <n v="3.3"/>
    <s v="MFN"/>
    <x v="0"/>
  </r>
  <r>
    <s v="06ARXPK0124F1ZW"/>
    <s v="IN-853"/>
    <d v="2024-07-19T00:00:00"/>
    <x v="6"/>
    <s v="Refund"/>
    <s v="407-0486672-7141123"/>
    <s v="13710074491039"/>
    <s v="267439672703"/>
    <n v="1"/>
    <x v="26"/>
    <x v="0"/>
    <n v="25"/>
    <x v="1"/>
    <s v="B08HWTQ773"/>
    <s v="Whitenails"/>
    <x v="0"/>
    <s v="FARIDABAD"/>
    <s v="HARYANA"/>
    <s v="IN"/>
    <n v="121002"/>
    <s v="FARIDABAD"/>
    <s v="HARYANA"/>
    <s v="IN"/>
    <n v="121002"/>
    <s v="PATNA"/>
    <x v="6"/>
    <s v="IN"/>
    <n v="800006"/>
    <n v="-349"/>
    <n v="-295.76"/>
    <n v="-53.24"/>
    <n v="0"/>
    <n v="0"/>
    <n v="0.18"/>
    <n v="299"/>
    <n v="-253.39"/>
    <x v="0"/>
    <x v="0"/>
    <x v="46"/>
    <n v="50"/>
    <n v="-42.37"/>
    <n v="0"/>
    <n v="0"/>
    <n v="-7.63"/>
    <n v="0.01"/>
    <n v="-2.95"/>
    <s v="MFN"/>
    <x v="0"/>
  </r>
  <r>
    <s v="06ARXPK0124F1ZW"/>
    <s v="IN-853"/>
    <d v="2024-07-19T00:00:00"/>
    <x v="6"/>
    <s v="MFNShipment"/>
    <s v="407-0486672-7141123"/>
    <s v="13710074491039"/>
    <s v="267439672703"/>
    <n v="1"/>
    <x v="26"/>
    <x v="0"/>
    <n v="27"/>
    <x v="1"/>
    <s v="B08HWTQ773"/>
    <s v="Whitenails"/>
    <x v="0"/>
    <s v="FARIDABAD"/>
    <s v="HARYANA"/>
    <s v="IN"/>
    <n v="121002"/>
    <s v="FARIDABAD"/>
    <s v="HARYANA"/>
    <s v="IN"/>
    <n v="121002"/>
    <s v="PATNA"/>
    <x v="6"/>
    <s v="IN"/>
    <n v="800006"/>
    <n v="349"/>
    <n v="295.76"/>
    <n v="53.24"/>
    <n v="0"/>
    <n v="0"/>
    <n v="0.18"/>
    <n v="299"/>
    <n v="253.39"/>
    <x v="0"/>
    <x v="0"/>
    <x v="13"/>
    <n v="50"/>
    <n v="42.37"/>
    <n v="0"/>
    <n v="0"/>
    <n v="7.63"/>
    <n v="0.01"/>
    <n v="2.95"/>
    <s v="MFN"/>
    <x v="0"/>
  </r>
  <r>
    <s v="06ARXPK0124F1ZW"/>
    <s v="IN-870"/>
    <d v="2024-07-19T00:00:00"/>
    <x v="6"/>
    <s v="MFNShipment"/>
    <s v="404-6539549-0829127"/>
    <s v="13875716860039"/>
    <s v="267060088616"/>
    <n v="1"/>
    <x v="0"/>
    <x v="0"/>
    <n v="29"/>
    <x v="1"/>
    <s v="B07CGD7KM6"/>
    <s v="maroonn 01"/>
    <x v="0"/>
    <s v="FARIDABAD"/>
    <s v="HARYANA"/>
    <s v="IN"/>
    <n v="121002"/>
    <s v="FARIDABAD"/>
    <s v="HARYANA"/>
    <s v="IN"/>
    <n v="121002"/>
    <s v="NOIDA"/>
    <x v="0"/>
    <s v="IN"/>
    <n v="201301"/>
    <n v="355"/>
    <n v="300.85000000000002"/>
    <n v="54.15"/>
    <n v="0"/>
    <n v="0"/>
    <n v="0.18"/>
    <n v="340"/>
    <n v="288.14"/>
    <x v="0"/>
    <x v="0"/>
    <x v="26"/>
    <n v="15"/>
    <n v="12.71"/>
    <n v="0"/>
    <n v="0"/>
    <n v="2.29"/>
    <n v="0.01"/>
    <n v="3.01"/>
    <s v="MFN"/>
    <x v="2"/>
  </r>
  <r>
    <s v="06ARXPK0124F1ZW"/>
    <s v="IN-75"/>
    <d v="2024-07-19T00:00:00"/>
    <x v="6"/>
    <s v="MFNShipment"/>
    <s v="408-3958977-9740317"/>
    <s v="12660772809039"/>
    <s v="233875129801"/>
    <n v="1"/>
    <x v="18"/>
    <x v="1"/>
    <n v="31"/>
    <x v="1"/>
    <s v="B07TZVVGTB"/>
    <s v="long hai pin"/>
    <x v="0"/>
    <s v="FARIDABAD"/>
    <s v="HARYANA"/>
    <s v="IN"/>
    <n v="121002"/>
    <s v="FARIDABAD"/>
    <s v="HARYANA"/>
    <s v="IN"/>
    <n v="121002"/>
    <s v="BHATPARA"/>
    <x v="9"/>
    <s v="IN"/>
    <n v="743126"/>
    <n v="530"/>
    <n v="449.15"/>
    <n v="80.849999999999994"/>
    <n v="0"/>
    <n v="0"/>
    <n v="0.18"/>
    <n v="480"/>
    <n v="406.78"/>
    <x v="0"/>
    <x v="0"/>
    <x v="25"/>
    <n v="50"/>
    <n v="42.37"/>
    <n v="0"/>
    <n v="0"/>
    <n v="7.63"/>
    <n v="0.01"/>
    <n v="4.49"/>
    <s v="MFN"/>
    <x v="3"/>
  </r>
  <r>
    <s v="06ARXPK0124F1ZW"/>
    <s v="IN-866"/>
    <d v="2024-07-19T00:00:00"/>
    <x v="6"/>
    <s v="MFNShipment"/>
    <s v="405-6637094-0435544"/>
    <s v="13711029677039"/>
    <s v="267318190295"/>
    <n v="1"/>
    <x v="0"/>
    <x v="0"/>
    <n v="34"/>
    <x v="1"/>
    <s v="B07CGD7KM6"/>
    <s v="maroonn 01"/>
    <x v="0"/>
    <s v="FARIDABAD"/>
    <s v="HARYANA"/>
    <s v="IN"/>
    <n v="121002"/>
    <s v="FARIDABAD"/>
    <s v="HARYANA"/>
    <s v="IN"/>
    <n v="121002"/>
    <s v="BHILWARA"/>
    <x v="13"/>
    <s v="IN"/>
    <n v="311001"/>
    <n v="370"/>
    <n v="313.56"/>
    <n v="56.44"/>
    <n v="0"/>
    <n v="0"/>
    <n v="0.18"/>
    <n v="340"/>
    <n v="288.14"/>
    <x v="0"/>
    <x v="0"/>
    <x v="26"/>
    <n v="30"/>
    <n v="25.42"/>
    <n v="0"/>
    <n v="0"/>
    <n v="4.58"/>
    <n v="0.01"/>
    <n v="3.13"/>
    <s v="MFN"/>
    <x v="0"/>
  </r>
  <r>
    <s v="06ARXPK0124F1ZW"/>
    <s v="IN-951"/>
    <d v="2024-07-19T00:00:00"/>
    <x v="6"/>
    <s v="MFNShipment"/>
    <s v="171-1618521-0795539"/>
    <s v="13891429863039"/>
    <s v="267245341049"/>
    <n v="1"/>
    <x v="28"/>
    <x v="3"/>
    <n v="36"/>
    <x v="1"/>
    <s v="B07R91HHQR"/>
    <s v="Snow 01"/>
    <x v="0"/>
    <s v="FARIDABAD"/>
    <s v="HARYANA"/>
    <s v="IN"/>
    <n v="121002"/>
    <s v="FARIDABAD"/>
    <s v="HARYANA"/>
    <s v="IN"/>
    <n v="121002"/>
    <s v="IMPHAL"/>
    <x v="19"/>
    <s v="IN"/>
    <n v="795001"/>
    <n v="349"/>
    <n v="295.76"/>
    <n v="53.24"/>
    <n v="0"/>
    <n v="0"/>
    <n v="0.18"/>
    <n v="299"/>
    <n v="253.39"/>
    <x v="0"/>
    <x v="0"/>
    <x v="13"/>
    <n v="50"/>
    <n v="42.37"/>
    <n v="0"/>
    <n v="0"/>
    <n v="7.63"/>
    <n v="0.01"/>
    <n v="2.95"/>
    <s v="MFN"/>
    <x v="4"/>
  </r>
  <r>
    <s v="06ARXPK0124F1ZW"/>
    <s v="IN-867"/>
    <d v="2024-07-19T00:00:00"/>
    <x v="6"/>
    <s v="MFNShipment"/>
    <s v="405-8751811-0774701"/>
    <s v="13711079255039"/>
    <s v="267069819847"/>
    <n v="1"/>
    <x v="28"/>
    <x v="3"/>
    <n v="40"/>
    <x v="1"/>
    <s v="B07R91HHQR"/>
    <s v="Snow 01"/>
    <x v="0"/>
    <s v="FARIDABAD"/>
    <s v="HARYANA"/>
    <s v="IN"/>
    <n v="121002"/>
    <s v="FARIDABAD"/>
    <s v="HARYANA"/>
    <s v="IN"/>
    <n v="121002"/>
    <s v="New Delhi"/>
    <x v="4"/>
    <s v="IN"/>
    <n v="110070"/>
    <n v="280"/>
    <n v="237.28"/>
    <n v="42.72"/>
    <n v="0"/>
    <n v="0"/>
    <n v="0.18"/>
    <n v="250"/>
    <n v="211.86"/>
    <x v="0"/>
    <x v="0"/>
    <x v="10"/>
    <n v="30"/>
    <n v="25.42"/>
    <n v="0"/>
    <n v="0"/>
    <n v="4.58"/>
    <n v="0.01"/>
    <n v="2.37"/>
    <s v="MFN"/>
    <x v="2"/>
  </r>
  <r>
    <s v="06ARXPK0124F1ZW"/>
    <s v="IN-937"/>
    <d v="2024-07-19T00:00:00"/>
    <x v="6"/>
    <s v="MFNShipment"/>
    <s v="406-8852122-1906763"/>
    <s v="13716933207039"/>
    <s v="267064686945"/>
    <n v="1"/>
    <x v="6"/>
    <x v="0"/>
    <n v="42"/>
    <x v="1"/>
    <s v="B07FBBBZ1D"/>
    <s v="Bluen 01"/>
    <x v="0"/>
    <s v="FARIDABAD"/>
    <s v="HARYANA"/>
    <s v="IN"/>
    <n v="121002"/>
    <s v="FARIDABAD"/>
    <s v="HARYANA"/>
    <s v="IN"/>
    <n v="121002"/>
    <s v="GUNA"/>
    <x v="11"/>
    <s v="IN"/>
    <n v="473001"/>
    <n v="400"/>
    <n v="338.98"/>
    <n v="61.02"/>
    <n v="0"/>
    <n v="0"/>
    <n v="0.18"/>
    <n v="350"/>
    <n v="296.61"/>
    <x v="0"/>
    <x v="0"/>
    <x v="3"/>
    <n v="50"/>
    <n v="42.37"/>
    <n v="0"/>
    <n v="0"/>
    <n v="7.63"/>
    <n v="0.01"/>
    <n v="3.39"/>
    <s v="MFN"/>
    <x v="0"/>
  </r>
  <r>
    <s v="06ARXPK0124F1ZW"/>
    <s v="IN-952"/>
    <d v="2024-07-19T00:00:00"/>
    <x v="6"/>
    <s v="MFNShipment"/>
    <s v="406-2041168-3586748"/>
    <s v="13717940599039"/>
    <s v="267171107668"/>
    <n v="1"/>
    <x v="6"/>
    <x v="0"/>
    <n v="45"/>
    <x v="2"/>
    <s v="B07FBBBZ1D"/>
    <s v="Bluen 01"/>
    <x v="0"/>
    <s v="FARIDABAD"/>
    <s v="HARYANA"/>
    <s v="IN"/>
    <n v="121002"/>
    <s v="FARIDABAD"/>
    <s v="HARYANA"/>
    <s v="IN"/>
    <n v="121002"/>
    <s v="BENGALURU"/>
    <x v="5"/>
    <s v="IN"/>
    <n v="560017"/>
    <n v="449"/>
    <n v="380.51"/>
    <n v="68.489999999999995"/>
    <n v="0"/>
    <n v="0"/>
    <n v="0.18"/>
    <n v="399"/>
    <n v="338.14"/>
    <x v="0"/>
    <x v="0"/>
    <x v="7"/>
    <n v="50"/>
    <n v="42.37"/>
    <n v="0"/>
    <n v="0"/>
    <n v="7.63"/>
    <n v="0.01"/>
    <n v="3.8"/>
    <s v="MFN"/>
    <x v="0"/>
  </r>
  <r>
    <s v="06ARXPK0124F1ZW"/>
    <s v="IN-968"/>
    <d v="2024-07-19T00:00:00"/>
    <x v="6"/>
    <s v="MFNShipment"/>
    <s v="403-5092493-6230722"/>
    <s v="13238594838039"/>
    <s v="267538944653"/>
    <n v="1"/>
    <x v="21"/>
    <x v="0"/>
    <n v="47"/>
    <x v="2"/>
    <s v="B083926CV9"/>
    <s v="Glove 06"/>
    <x v="0"/>
    <s v="FARIDABAD"/>
    <s v="HARYANA"/>
    <s v="IN"/>
    <n v="121002"/>
    <s v="FARIDABAD"/>
    <s v="HARYANA"/>
    <s v="IN"/>
    <n v="121002"/>
    <s v="MUMBAI"/>
    <x v="2"/>
    <s v="IN"/>
    <n v="400104"/>
    <n v="450"/>
    <n v="381.35"/>
    <n v="68.650000000000006"/>
    <n v="0"/>
    <n v="0"/>
    <n v="0.18"/>
    <n v="400"/>
    <n v="338.98"/>
    <x v="0"/>
    <x v="0"/>
    <x v="30"/>
    <n v="50"/>
    <n v="42.37"/>
    <n v="0"/>
    <n v="0"/>
    <n v="7.63"/>
    <n v="0.01"/>
    <n v="3.81"/>
    <s v="MFN"/>
    <x v="0"/>
  </r>
  <r>
    <s v="06ARXPK0124F1ZW"/>
    <s v="IN-76"/>
    <d v="2024-07-20T00:00:00"/>
    <x v="6"/>
    <s v="MFNShipment"/>
    <s v="403-9869258-2722769"/>
    <s v="13617148488039"/>
    <s v="233988731749"/>
    <n v="1"/>
    <x v="18"/>
    <x v="1"/>
    <n v="20"/>
    <x v="0"/>
    <s v="B07TZVVGTB"/>
    <s v="long hai pin"/>
    <x v="0"/>
    <s v="FARIDABAD"/>
    <s v="HARYANA"/>
    <s v="IN"/>
    <n v="121002"/>
    <s v="FARIDABAD"/>
    <s v="HARYANA"/>
    <s v="IN"/>
    <n v="121002"/>
    <s v="Sangareddy"/>
    <x v="3"/>
    <s v="IN"/>
    <n v="502001"/>
    <n v="530"/>
    <n v="449.15"/>
    <n v="80.849999999999994"/>
    <n v="0"/>
    <n v="0"/>
    <n v="0.18"/>
    <n v="480"/>
    <n v="406.78"/>
    <x v="0"/>
    <x v="0"/>
    <x v="25"/>
    <n v="50"/>
    <n v="42.37"/>
    <n v="0"/>
    <n v="0"/>
    <n v="7.63"/>
    <n v="0.01"/>
    <n v="4.49"/>
    <s v="MFN"/>
    <x v="0"/>
  </r>
  <r>
    <s v="06ARXPK0124F1ZW"/>
    <s v="IN-938"/>
    <d v="2024-07-20T00:00:00"/>
    <x v="6"/>
    <s v="MFNShipment"/>
    <s v="404-3915698-0875500"/>
    <s v="13888455937039"/>
    <s v="267310411075"/>
    <n v="1"/>
    <x v="5"/>
    <x v="1"/>
    <n v="23"/>
    <x v="0"/>
    <s v="B07XZ9PY28"/>
    <s v="dualchain"/>
    <x v="0"/>
    <s v="FARIDABAD"/>
    <s v="HARYANA"/>
    <s v="IN"/>
    <n v="121002"/>
    <s v="FARIDABAD"/>
    <s v="HARYANA"/>
    <s v="IN"/>
    <n v="121002"/>
    <s v="LUCKNOW"/>
    <x v="0"/>
    <s v="IN"/>
    <n v="226001"/>
    <n v="370"/>
    <n v="313.56"/>
    <n v="56.44"/>
    <n v="0"/>
    <n v="0"/>
    <n v="0.18"/>
    <n v="340"/>
    <n v="288.14"/>
    <x v="0"/>
    <x v="0"/>
    <x v="26"/>
    <n v="30"/>
    <n v="25.42"/>
    <n v="0"/>
    <n v="0"/>
    <n v="4.58"/>
    <n v="0.01"/>
    <n v="3.13"/>
    <s v="MFN"/>
    <x v="4"/>
  </r>
  <r>
    <s v="06ARXPK0124F1ZW"/>
    <s v="IN-970"/>
    <d v="2024-07-20T00:00:00"/>
    <x v="6"/>
    <s v="MFNShipment"/>
    <s v="406-4574919-0648349"/>
    <s v="13238609525039"/>
    <s v="267538490053"/>
    <n v="1"/>
    <x v="1"/>
    <x v="1"/>
    <n v="26"/>
    <x v="1"/>
    <s v="B08HZ6GJZZ"/>
    <s v="7N 56F7 WL9H"/>
    <x v="0"/>
    <s v="FARIDABAD"/>
    <s v="HARYANA"/>
    <s v="IN"/>
    <n v="121002"/>
    <s v="FARIDABAD"/>
    <s v="HARYANA"/>
    <s v="IN"/>
    <n v="121002"/>
    <s v="MYSURU"/>
    <x v="5"/>
    <s v="IN"/>
    <n v="570004"/>
    <n v="385"/>
    <n v="326.27"/>
    <n v="58.73"/>
    <n v="0"/>
    <n v="0"/>
    <n v="0.18"/>
    <n v="335"/>
    <n v="283.89999999999998"/>
    <x v="0"/>
    <x v="0"/>
    <x v="22"/>
    <n v="50"/>
    <n v="42.37"/>
    <n v="0"/>
    <n v="0"/>
    <n v="7.63"/>
    <n v="0.01"/>
    <n v="3.26"/>
    <s v="MFN"/>
    <x v="1"/>
  </r>
  <r>
    <s v="06ARXPK0124F1ZW"/>
    <s v="IN-868"/>
    <d v="2024-07-20T00:00:00"/>
    <x v="6"/>
    <s v="MFNShipment"/>
    <s v="407-0998470-0685108"/>
    <s v="13199222329039"/>
    <s v="267460844347"/>
    <n v="1"/>
    <x v="28"/>
    <x v="3"/>
    <n v="35"/>
    <x v="1"/>
    <s v="B07R91HHQR"/>
    <s v="Snow 01"/>
    <x v="0"/>
    <s v="FARIDABAD"/>
    <s v="HARYANA"/>
    <s v="IN"/>
    <n v="121002"/>
    <s v="FARIDABAD"/>
    <s v="HARYANA"/>
    <s v="IN"/>
    <n v="121002"/>
    <s v="BAREILLY"/>
    <x v="0"/>
    <s v="IN"/>
    <n v="243001"/>
    <n v="280"/>
    <n v="237.28"/>
    <n v="42.72"/>
    <n v="0"/>
    <n v="0"/>
    <n v="0.18"/>
    <n v="250"/>
    <n v="211.86"/>
    <x v="0"/>
    <x v="0"/>
    <x v="10"/>
    <n v="30"/>
    <n v="25.42"/>
    <n v="0"/>
    <n v="0"/>
    <n v="4.58"/>
    <n v="0.01"/>
    <n v="2.37"/>
    <s v="MFN"/>
    <x v="0"/>
  </r>
  <r>
    <s v="06ARXPK0124F1ZW"/>
    <s v="IN-873"/>
    <d v="2024-07-20T00:00:00"/>
    <x v="6"/>
    <s v="MFNShipment"/>
    <s v="408-1498395-7986748"/>
    <s v="13165123271039"/>
    <s v="267115297130"/>
    <n v="1"/>
    <x v="56"/>
    <x v="0"/>
    <n v="38"/>
    <x v="1"/>
    <s v="B08BXSNSFL"/>
    <s v="yellownails 1"/>
    <x v="0"/>
    <s v="FARIDABAD"/>
    <s v="HARYANA"/>
    <s v="IN"/>
    <n v="121002"/>
    <s v="FARIDABAD"/>
    <s v="HARYANA"/>
    <s v="IN"/>
    <n v="121002"/>
    <s v="SOUTH WEST DELHI"/>
    <x v="4"/>
    <s v="IN"/>
    <n v="110074"/>
    <n v="529"/>
    <n v="448.3"/>
    <n v="80.7"/>
    <n v="0"/>
    <n v="0"/>
    <n v="0.18"/>
    <n v="499"/>
    <n v="422.88"/>
    <x v="0"/>
    <x v="0"/>
    <x v="33"/>
    <n v="30"/>
    <n v="25.42"/>
    <n v="0"/>
    <n v="0"/>
    <n v="4.58"/>
    <n v="0.01"/>
    <n v="4.4800000000000004"/>
    <s v="MFN"/>
    <x v="0"/>
  </r>
  <r>
    <s v="06ARXPK0124F1ZW"/>
    <s v="IN-854"/>
    <d v="2024-07-20T00:00:00"/>
    <x v="6"/>
    <s v="MFNShipment"/>
    <s v="407-7996688-4133147"/>
    <s v="13871004556039"/>
    <s v="267411907879"/>
    <n v="1"/>
    <x v="6"/>
    <x v="0"/>
    <n v="44"/>
    <x v="1"/>
    <s v="B07FBBBZ1D"/>
    <s v="Bluen 01"/>
    <x v="0"/>
    <s v="FARIDABAD"/>
    <s v="HARYANA"/>
    <s v="IN"/>
    <n v="121002"/>
    <s v="FARIDABAD"/>
    <s v="HARYANA"/>
    <s v="IN"/>
    <n v="121002"/>
    <s v="PATNA"/>
    <x v="6"/>
    <s v="IN"/>
    <n v="800006"/>
    <n v="360"/>
    <n v="305.08"/>
    <n v="54.92"/>
    <n v="0"/>
    <n v="0"/>
    <n v="0.18"/>
    <n v="310"/>
    <n v="262.70999999999998"/>
    <x v="0"/>
    <x v="0"/>
    <x v="2"/>
    <n v="50"/>
    <n v="42.37"/>
    <n v="0"/>
    <n v="0"/>
    <n v="7.63"/>
    <n v="0.01"/>
    <n v="3.05"/>
    <s v="MFN"/>
    <x v="0"/>
  </r>
  <r>
    <s v="06ARXPK0124F1ZW"/>
    <s v="IN-940"/>
    <d v="2024-07-23T00:00:00"/>
    <x v="6"/>
    <s v="MFNShipment"/>
    <s v="407-9870635-8766763"/>
    <s v="13888549138039"/>
    <s v="267185458969"/>
    <n v="1"/>
    <x v="1"/>
    <x v="1"/>
    <n v="15"/>
    <x v="0"/>
    <s v="B08HZ6GJZZ"/>
    <s v="7N 56F7 WL9H"/>
    <x v="0"/>
    <s v="FARIDABAD"/>
    <s v="HARYANA"/>
    <s v="IN"/>
    <n v="121002"/>
    <s v="FARIDABAD"/>
    <s v="HARYANA"/>
    <s v="IN"/>
    <n v="121002"/>
    <s v="Mumbai"/>
    <x v="2"/>
    <s v="IN"/>
    <n v="400042"/>
    <n v="385"/>
    <n v="326.27"/>
    <n v="58.73"/>
    <n v="0"/>
    <n v="0"/>
    <n v="0.18"/>
    <n v="335"/>
    <n v="283.89999999999998"/>
    <x v="0"/>
    <x v="0"/>
    <x v="22"/>
    <n v="50"/>
    <n v="42.37"/>
    <n v="0"/>
    <n v="0"/>
    <n v="7.63"/>
    <n v="0.01"/>
    <n v="3.26"/>
    <s v="MFN"/>
    <x v="3"/>
  </r>
  <r>
    <s v="06ARXPK0124F1ZW"/>
    <s v="IN-971"/>
    <d v="2024-07-23T00:00:00"/>
    <x v="6"/>
    <s v="MFNShipment"/>
    <s v="406-2977123-0730752"/>
    <s v="13223557564039"/>
    <s v="267538758228"/>
    <n v="1"/>
    <x v="24"/>
    <x v="2"/>
    <n v="19"/>
    <x v="0"/>
    <s v="B084D64867"/>
    <s v="Snowflakes 01"/>
    <x v="0"/>
    <s v="FARIDABAD"/>
    <s v="HARYANA"/>
    <s v="IN"/>
    <n v="121002"/>
    <s v="FARIDABAD"/>
    <s v="HARYANA"/>
    <s v="IN"/>
    <n v="121002"/>
    <s v="CHENNAI"/>
    <x v="12"/>
    <s v="IN"/>
    <n v="600107"/>
    <n v="249"/>
    <n v="211.01"/>
    <n v="37.99"/>
    <n v="0"/>
    <n v="0"/>
    <n v="0.18"/>
    <n v="199"/>
    <n v="168.64"/>
    <x v="0"/>
    <x v="0"/>
    <x v="32"/>
    <n v="50"/>
    <n v="42.37"/>
    <n v="0"/>
    <n v="0"/>
    <n v="7.63"/>
    <n v="0.01"/>
    <n v="2.11"/>
    <s v="MFN"/>
    <x v="0"/>
  </r>
  <r>
    <s v="06ARXPK0124F1ZW"/>
    <s v="IN-953"/>
    <d v="2024-07-23T00:00:00"/>
    <x v="6"/>
    <s v="MFNShipment"/>
    <s v="406-0124819-9749938"/>
    <s v="13717991287039"/>
    <s v="267250854605"/>
    <n v="1"/>
    <x v="4"/>
    <x v="1"/>
    <n v="21"/>
    <x v="0"/>
    <s v="B08GY1YPS3"/>
    <s v="Butterflynecklace"/>
    <x v="0"/>
    <s v="FARIDABAD"/>
    <s v="HARYANA"/>
    <s v="IN"/>
    <n v="121002"/>
    <s v="FARIDABAD"/>
    <s v="HARYANA"/>
    <s v="IN"/>
    <n v="121002"/>
    <s v="KOCHI"/>
    <x v="17"/>
    <s v="IN"/>
    <n v="682013"/>
    <n v="549"/>
    <n v="465.25"/>
    <n v="83.75"/>
    <n v="0"/>
    <n v="0"/>
    <n v="0.18"/>
    <n v="499"/>
    <n v="422.88"/>
    <x v="0"/>
    <x v="0"/>
    <x v="33"/>
    <n v="50"/>
    <n v="42.37"/>
    <n v="0"/>
    <n v="0"/>
    <n v="7.63"/>
    <n v="0.01"/>
    <n v="4.6500000000000004"/>
    <s v="MFN"/>
    <x v="3"/>
  </r>
  <r>
    <s v="06ARXPK0124F1ZW"/>
    <s v="IN-1162"/>
    <d v="2024-07-23T00:00:00"/>
    <x v="6"/>
    <s v="MFNShipment"/>
    <s v="403-3026612-4366755"/>
    <s v="13737247577039"/>
    <s v="268745124922"/>
    <n v="1"/>
    <x v="0"/>
    <x v="0"/>
    <n v="22"/>
    <x v="0"/>
    <s v="B07CGD7KM6"/>
    <s v="maroonn 01"/>
    <x v="0"/>
    <s v="FARIDABAD"/>
    <s v="HARYANA"/>
    <s v="IN"/>
    <n v="121002"/>
    <s v="FARIDABAD"/>
    <s v="HARYANA"/>
    <s v="IN"/>
    <n v="121002"/>
    <s v="MANESAR"/>
    <x v="14"/>
    <s v="IN"/>
    <n v="122051"/>
    <n v="389"/>
    <n v="329.66"/>
    <n v="59.34"/>
    <n v="0.09"/>
    <n v="0.09"/>
    <n v="0"/>
    <n v="359"/>
    <n v="304.24"/>
    <x v="14"/>
    <x v="14"/>
    <x v="29"/>
    <n v="30"/>
    <n v="25.42"/>
    <n v="2.29"/>
    <n v="2.29"/>
    <n v="0"/>
    <n v="0"/>
    <n v="0"/>
    <s v="MFN"/>
    <x v="3"/>
  </r>
  <r>
    <s v="06ARXPK0124F1ZW"/>
    <s v="IN-855"/>
    <d v="2024-07-23T00:00:00"/>
    <x v="6"/>
    <s v="MFNShipment"/>
    <s v="171-0224836-1400338"/>
    <s v="13871723472039"/>
    <s v="267121755211"/>
    <n v="1"/>
    <x v="6"/>
    <x v="0"/>
    <n v="23"/>
    <x v="0"/>
    <s v="B07FBBBZ1D"/>
    <s v="Bluen 01"/>
    <x v="0"/>
    <s v="FARIDABAD"/>
    <s v="HARYANA"/>
    <s v="IN"/>
    <n v="121002"/>
    <s v="FARIDABAD"/>
    <s v="HARYANA"/>
    <s v="IN"/>
    <n v="121002"/>
    <s v="WARANGAL"/>
    <x v="3"/>
    <s v="IN"/>
    <n v="506002"/>
    <n v="360"/>
    <n v="305.08"/>
    <n v="54.92"/>
    <n v="0"/>
    <n v="0"/>
    <n v="0.18"/>
    <n v="310"/>
    <n v="262.70999999999998"/>
    <x v="0"/>
    <x v="0"/>
    <x v="2"/>
    <n v="50"/>
    <n v="42.37"/>
    <n v="0"/>
    <n v="0"/>
    <n v="7.63"/>
    <n v="0.01"/>
    <n v="3.05"/>
    <s v="MFN"/>
    <x v="0"/>
  </r>
  <r>
    <s v="06ARXPK0124F1ZW"/>
    <s v="IN-874"/>
    <d v="2024-07-23T00:00:00"/>
    <x v="6"/>
    <s v="MFNShipment"/>
    <s v="171-2753852-9501967"/>
    <s v="13875233636039"/>
    <s v="267465131912"/>
    <n v="1"/>
    <x v="6"/>
    <x v="0"/>
    <n v="23"/>
    <x v="0"/>
    <s v="B07FBBBZ1D"/>
    <s v="Bluen 01"/>
    <x v="0"/>
    <s v="FARIDABAD"/>
    <s v="HARYANA"/>
    <s v="IN"/>
    <n v="121002"/>
    <s v="FARIDABAD"/>
    <s v="HARYANA"/>
    <s v="IN"/>
    <n v="121002"/>
    <s v="VASCO DA GAMA"/>
    <x v="21"/>
    <s v="IN"/>
    <n v="403802"/>
    <n v="400"/>
    <n v="338.98"/>
    <n v="61.02"/>
    <n v="0"/>
    <n v="0"/>
    <n v="0.18"/>
    <n v="350"/>
    <n v="296.61"/>
    <x v="0"/>
    <x v="0"/>
    <x v="3"/>
    <n v="50"/>
    <n v="42.37"/>
    <n v="0"/>
    <n v="0"/>
    <n v="7.63"/>
    <n v="0.01"/>
    <n v="3.39"/>
    <s v="MFN"/>
    <x v="2"/>
  </r>
  <r>
    <s v="06ARXPK0124F1ZW"/>
    <s v="IN-954"/>
    <d v="2024-07-23T00:00:00"/>
    <x v="6"/>
    <s v="MFNShipment"/>
    <s v="406-5621503-5985940"/>
    <s v="13717997902039"/>
    <s v="267261555327"/>
    <n v="1"/>
    <x v="10"/>
    <x v="2"/>
    <n v="28"/>
    <x v="1"/>
    <s v="B083XQZLK1"/>
    <s v="potty 01"/>
    <x v="0"/>
    <s v="FARIDABAD"/>
    <s v="HARYANA"/>
    <s v="IN"/>
    <n v="121002"/>
    <s v="FARIDABAD"/>
    <s v="HARYANA"/>
    <s v="IN"/>
    <n v="121002"/>
    <s v="KARIMGANJ"/>
    <x v="16"/>
    <s v="IN"/>
    <n v="788712"/>
    <n v="298"/>
    <n v="252.54"/>
    <n v="45.46"/>
    <n v="0"/>
    <n v="0"/>
    <n v="0.18"/>
    <n v="248"/>
    <n v="210.17"/>
    <x v="0"/>
    <x v="0"/>
    <x v="20"/>
    <n v="50"/>
    <n v="42.37"/>
    <n v="0"/>
    <n v="0"/>
    <n v="7.63"/>
    <n v="0.01"/>
    <n v="2.52"/>
    <s v="MFN"/>
    <x v="0"/>
  </r>
  <r>
    <s v="06ARXPK0124F1ZW"/>
    <s v="IN-854"/>
    <d v="2024-07-23T00:00:00"/>
    <x v="6"/>
    <s v="Refund"/>
    <s v="407-7996688-4133147"/>
    <s v="13871004556039"/>
    <s v="267411907879"/>
    <n v="1"/>
    <x v="6"/>
    <x v="0"/>
    <n v="31"/>
    <x v="1"/>
    <s v="B07FBBBZ1D"/>
    <s v="Bluen 01"/>
    <x v="0"/>
    <s v="FARIDABAD"/>
    <s v="HARYANA"/>
    <s v="IN"/>
    <n v="121002"/>
    <s v="FARIDABAD"/>
    <s v="HARYANA"/>
    <s v="IN"/>
    <n v="121002"/>
    <s v="PATNA"/>
    <x v="6"/>
    <s v="IN"/>
    <n v="800006"/>
    <n v="-360"/>
    <n v="-305.08"/>
    <n v="-54.92"/>
    <n v="0"/>
    <n v="0"/>
    <n v="0.18"/>
    <n v="310"/>
    <n v="-262.70999999999998"/>
    <x v="0"/>
    <x v="0"/>
    <x v="21"/>
    <n v="50"/>
    <n v="-42.37"/>
    <n v="0"/>
    <n v="0"/>
    <n v="-7.63"/>
    <n v="0.01"/>
    <n v="-3.05"/>
    <s v="MFN"/>
    <x v="0"/>
  </r>
  <r>
    <s v="06ARXPK0124F1ZW"/>
    <s v="IN-869"/>
    <d v="2024-07-23T00:00:00"/>
    <x v="6"/>
    <s v="MFNShipment"/>
    <s v="404-8466052-3117146"/>
    <s v="13874364095039"/>
    <s v="267376486765"/>
    <n v="1"/>
    <x v="0"/>
    <x v="0"/>
    <n v="33"/>
    <x v="1"/>
    <s v="B07CGD7KM6"/>
    <s v="maroonn 01"/>
    <x v="0"/>
    <s v="FARIDABAD"/>
    <s v="HARYANA"/>
    <s v="IN"/>
    <n v="121002"/>
    <s v="FARIDABAD"/>
    <s v="HARYANA"/>
    <s v="IN"/>
    <n v="121002"/>
    <s v="PUNE"/>
    <x v="2"/>
    <s v="IN"/>
    <n v="411045"/>
    <n v="390"/>
    <n v="330.51"/>
    <n v="59.49"/>
    <n v="0"/>
    <n v="0"/>
    <n v="0.18"/>
    <n v="340"/>
    <n v="288.14"/>
    <x v="0"/>
    <x v="0"/>
    <x v="26"/>
    <n v="50"/>
    <n v="42.37"/>
    <n v="0"/>
    <n v="0"/>
    <n v="7.63"/>
    <n v="0.01"/>
    <n v="3.3"/>
    <s v="MFN"/>
    <x v="3"/>
  </r>
  <r>
    <s v="06ARXPK0124F1ZW"/>
    <s v="IN-939"/>
    <d v="2024-07-23T00:00:00"/>
    <x v="6"/>
    <s v="MFNShipment"/>
    <s v="405-2986609-7473152"/>
    <s v="13900567483039"/>
    <s v="267094097782"/>
    <n v="1"/>
    <x v="0"/>
    <x v="0"/>
    <n v="38"/>
    <x v="1"/>
    <s v="B07CGD7KM6"/>
    <s v="maroonn 01"/>
    <x v="0"/>
    <s v="FARIDABAD"/>
    <s v="HARYANA"/>
    <s v="IN"/>
    <n v="121002"/>
    <s v="FARIDABAD"/>
    <s v="HARYANA"/>
    <s v="IN"/>
    <n v="121002"/>
    <s v="PERUMBAVOOR"/>
    <x v="17"/>
    <s v="IN"/>
    <n v="683542"/>
    <n v="390"/>
    <n v="330.51"/>
    <n v="59.49"/>
    <n v="0"/>
    <n v="0"/>
    <n v="0.18"/>
    <n v="340"/>
    <n v="288.14"/>
    <x v="0"/>
    <x v="0"/>
    <x v="26"/>
    <n v="50"/>
    <n v="42.37"/>
    <n v="0"/>
    <n v="0"/>
    <n v="7.63"/>
    <n v="0.01"/>
    <n v="3.3"/>
    <s v="MFN"/>
    <x v="0"/>
  </r>
  <r>
    <s v="06ARXPK0124F1ZW"/>
    <s v="IN-870"/>
    <d v="2024-07-23T00:00:00"/>
    <x v="6"/>
    <s v="MFNShipment"/>
    <s v="404-6539549-0829127"/>
    <s v="13875716860039"/>
    <s v="267143522353"/>
    <n v="1"/>
    <x v="6"/>
    <x v="0"/>
    <n v="44"/>
    <x v="1"/>
    <s v="B07FBBBZ1D"/>
    <s v="Bluen 01"/>
    <x v="0"/>
    <s v="FARIDABAD"/>
    <s v="HARYANA"/>
    <s v="IN"/>
    <n v="121002"/>
    <s v="FARIDABAD"/>
    <s v="HARYANA"/>
    <s v="IN"/>
    <n v="121002"/>
    <s v="NOIDA"/>
    <x v="0"/>
    <s v="IN"/>
    <n v="201301"/>
    <n v="365"/>
    <n v="309.32"/>
    <n v="55.68"/>
    <n v="0"/>
    <n v="0"/>
    <n v="0.18"/>
    <n v="350"/>
    <n v="296.61"/>
    <x v="0"/>
    <x v="0"/>
    <x v="3"/>
    <n v="15"/>
    <n v="12.71"/>
    <n v="0"/>
    <n v="0"/>
    <n v="2.29"/>
    <n v="0.01"/>
    <n v="3.1"/>
    <s v="MFN"/>
    <x v="2"/>
  </r>
  <r>
    <s v="06ARXPK0124F1ZW"/>
    <s v="IN-77"/>
    <d v="2024-07-23T00:00:00"/>
    <x v="6"/>
    <s v="MFNShipment"/>
    <s v="406-9551302-1744323"/>
    <s v="12664990418039"/>
    <s v="235092096479"/>
    <n v="1"/>
    <x v="19"/>
    <x v="0"/>
    <n v="47"/>
    <x v="2"/>
    <s v="B07T44TS1N"/>
    <s v="AN 01"/>
    <x v="0"/>
    <s v="FARIDABAD"/>
    <s v="HARYANA"/>
    <s v="IN"/>
    <n v="121002"/>
    <s v="FARIDABAD"/>
    <s v="HARYANA"/>
    <s v="IN"/>
    <n v="121002"/>
    <s v="MAIGAL GANJ"/>
    <x v="0"/>
    <s v="IN"/>
    <n v="261505"/>
    <n v="530"/>
    <n v="449.15"/>
    <n v="80.849999999999994"/>
    <n v="0"/>
    <n v="0"/>
    <n v="0.18"/>
    <n v="500"/>
    <n v="423.73"/>
    <x v="0"/>
    <x v="0"/>
    <x v="6"/>
    <n v="30"/>
    <n v="25.42"/>
    <n v="0"/>
    <n v="0"/>
    <n v="4.58"/>
    <n v="0.01"/>
    <n v="4.49"/>
    <s v="MFN"/>
    <x v="0"/>
  </r>
  <r>
    <s v="06ARXPK0124F1ZW"/>
    <s v="IN-77"/>
    <d v="2024-07-23T00:00:00"/>
    <x v="6"/>
    <s v="Refund"/>
    <s v="406-9551302-1744323"/>
    <s v="12664990418039"/>
    <s v="235092096479"/>
    <n v="1"/>
    <x v="19"/>
    <x v="0"/>
    <n v="48"/>
    <x v="2"/>
    <s v="B07T44TS1N"/>
    <s v="AN 01"/>
    <x v="0"/>
    <s v="FARIDABAD"/>
    <s v="HARYANA"/>
    <s v="IN"/>
    <n v="121002"/>
    <s v="FARIDABAD"/>
    <s v="HARYANA"/>
    <s v="IN"/>
    <n v="121002"/>
    <s v="MAIGAL GANJ"/>
    <x v="0"/>
    <s v="IN"/>
    <n v="261505"/>
    <n v="-530"/>
    <n v="-449.15"/>
    <n v="-80.849999999999994"/>
    <n v="0"/>
    <n v="0"/>
    <n v="0.18"/>
    <n v="500"/>
    <n v="-423.73"/>
    <x v="0"/>
    <x v="0"/>
    <x v="47"/>
    <n v="30"/>
    <n v="-25.42"/>
    <n v="0"/>
    <n v="0"/>
    <n v="-4.58"/>
    <n v="0.01"/>
    <n v="-4.49"/>
    <s v="MFN"/>
    <x v="0"/>
  </r>
  <r>
    <s v="06ARXPK0124F1ZW"/>
    <s v="IN-78"/>
    <d v="2024-07-24T00:00:00"/>
    <x v="6"/>
    <s v="MFNShipment"/>
    <s v="408-6379420-5156304"/>
    <s v="11443787133039"/>
    <s v="235599251297"/>
    <n v="1"/>
    <x v="34"/>
    <x v="1"/>
    <n v="22"/>
    <x v="0"/>
    <s v="B08BKK2V9V"/>
    <s v="tiara 03"/>
    <x v="0"/>
    <s v="FARIDABAD"/>
    <s v="HARYANA"/>
    <s v="IN"/>
    <n v="121002"/>
    <s v="FARIDABAD"/>
    <s v="HARYANA"/>
    <s v="IN"/>
    <n v="121002"/>
    <s v="HYDERABAD"/>
    <x v="3"/>
    <s v="IN"/>
    <n v="500039"/>
    <n v="1250"/>
    <n v="1059.32"/>
    <n v="190.68"/>
    <n v="0"/>
    <n v="0"/>
    <n v="0.18"/>
    <n v="1200"/>
    <n v="1016.95"/>
    <x v="0"/>
    <x v="0"/>
    <x v="48"/>
    <n v="50"/>
    <n v="42.37"/>
    <n v="0"/>
    <n v="0"/>
    <n v="7.63"/>
    <n v="0.01"/>
    <n v="10.59"/>
    <s v="MFN"/>
    <x v="3"/>
  </r>
  <r>
    <s v="06ARXPK0124F1ZW"/>
    <s v="IN-941"/>
    <d v="2024-07-24T00:00:00"/>
    <x v="6"/>
    <s v="MFNShipment"/>
    <s v="403-6254243-4363505"/>
    <s v="13889124814039"/>
    <s v="267359339763"/>
    <n v="1"/>
    <x v="28"/>
    <x v="3"/>
    <n v="37"/>
    <x v="1"/>
    <s v="B07R91HHQR"/>
    <s v="Snow 01"/>
    <x v="0"/>
    <s v="FARIDABAD"/>
    <s v="HARYANA"/>
    <s v="IN"/>
    <n v="121002"/>
    <s v="FARIDABAD"/>
    <s v="HARYANA"/>
    <s v="IN"/>
    <n v="121002"/>
    <s v="PUNE"/>
    <x v="2"/>
    <s v="IN"/>
    <n v="411028"/>
    <n v="300"/>
    <n v="254.23"/>
    <n v="45.77"/>
    <n v="0"/>
    <n v="0"/>
    <n v="0.18"/>
    <n v="250"/>
    <n v="211.86"/>
    <x v="0"/>
    <x v="0"/>
    <x v="10"/>
    <n v="50"/>
    <n v="42.37"/>
    <n v="0"/>
    <n v="0"/>
    <n v="7.63"/>
    <n v="0.01"/>
    <n v="2.54"/>
    <s v="MFN"/>
    <x v="0"/>
  </r>
  <r>
    <s v="06ARXPK0124F1ZW"/>
    <s v="IN-856"/>
    <d v="2024-07-24T00:00:00"/>
    <x v="6"/>
    <s v="MFNShipment"/>
    <s v="405-0960503-1633147"/>
    <s v="13871824026039"/>
    <s v="267130392684"/>
    <n v="1"/>
    <x v="6"/>
    <x v="0"/>
    <n v="39"/>
    <x v="1"/>
    <s v="B07FBBBZ1D"/>
    <s v="Bluen 01"/>
    <x v="0"/>
    <s v="FARIDABAD"/>
    <s v="HARYANA"/>
    <s v="IN"/>
    <n v="121002"/>
    <s v="FARIDABAD"/>
    <s v="HARYANA"/>
    <s v="IN"/>
    <n v="121002"/>
    <s v="SHAMLI"/>
    <x v="0"/>
    <s v="IN"/>
    <n v="247776"/>
    <n v="340"/>
    <n v="288.13"/>
    <n v="51.87"/>
    <n v="0"/>
    <n v="0"/>
    <n v="0.18"/>
    <n v="310"/>
    <n v="262.70999999999998"/>
    <x v="0"/>
    <x v="0"/>
    <x v="2"/>
    <n v="30"/>
    <n v="25.42"/>
    <n v="0"/>
    <n v="0"/>
    <n v="4.58"/>
    <n v="0.01"/>
    <n v="2.88"/>
    <s v="MFN"/>
    <x v="2"/>
  </r>
  <r>
    <s v="06ARXPK0124F1ZW"/>
    <s v="IN-856"/>
    <d v="2024-07-26T00:00:00"/>
    <x v="6"/>
    <s v="Refund"/>
    <s v="405-0960503-1633147"/>
    <s v="13871824026039"/>
    <s v="267130392684"/>
    <n v="1"/>
    <x v="6"/>
    <x v="0"/>
    <n v="18"/>
    <x v="0"/>
    <s v="B07FBBBZ1D"/>
    <s v="Bluen 01"/>
    <x v="0"/>
    <s v="FARIDABAD"/>
    <s v="HARYANA"/>
    <s v="IN"/>
    <n v="121002"/>
    <s v="FARIDABAD"/>
    <s v="HARYANA"/>
    <s v="IN"/>
    <n v="121002"/>
    <s v="SHAMLI"/>
    <x v="0"/>
    <s v="IN"/>
    <n v="247776"/>
    <n v="-340"/>
    <n v="-288.13"/>
    <n v="-51.87"/>
    <n v="0"/>
    <n v="0"/>
    <n v="0.18"/>
    <n v="310"/>
    <n v="-262.70999999999998"/>
    <x v="0"/>
    <x v="0"/>
    <x v="21"/>
    <n v="30"/>
    <n v="-25.42"/>
    <n v="0"/>
    <n v="0"/>
    <n v="-4.58"/>
    <n v="0.01"/>
    <n v="-2.88"/>
    <s v="MFN"/>
    <x v="2"/>
  </r>
  <r>
    <s v="06ARXPK0124F1ZW"/>
    <s v="IN-942"/>
    <d v="2024-07-26T00:00:00"/>
    <x v="6"/>
    <s v="MFNShipment"/>
    <s v="408-3379503-2399568"/>
    <s v="13717168826039"/>
    <s v="267155260814"/>
    <n v="1"/>
    <x v="5"/>
    <x v="1"/>
    <n v="34"/>
    <x v="1"/>
    <s v="B07XZ9PY28"/>
    <s v="dualchain"/>
    <x v="0"/>
    <s v="FARIDABAD"/>
    <s v="HARYANA"/>
    <s v="IN"/>
    <n v="121002"/>
    <s v="FARIDABAD"/>
    <s v="HARYANA"/>
    <s v="IN"/>
    <n v="121002"/>
    <s v="GOKAVARAM"/>
    <x v="20"/>
    <s v="IN"/>
    <n v="533286"/>
    <n v="390"/>
    <n v="330.51"/>
    <n v="59.49"/>
    <n v="0"/>
    <n v="0"/>
    <n v="0.18"/>
    <n v="340"/>
    <n v="288.14"/>
    <x v="0"/>
    <x v="0"/>
    <x v="26"/>
    <n v="50"/>
    <n v="42.37"/>
    <n v="0"/>
    <n v="0"/>
    <n v="7.63"/>
    <n v="0.01"/>
    <n v="3.3"/>
    <s v="MFN"/>
    <x v="0"/>
  </r>
  <r>
    <s v="06ARXPK0124F1ZW"/>
    <s v="IN-79"/>
    <d v="2024-07-26T00:00:00"/>
    <x v="6"/>
    <s v="MFNShipment"/>
    <s v="404-1878642-7016315"/>
    <s v="12665252990039"/>
    <s v="235459615467"/>
    <n v="1"/>
    <x v="10"/>
    <x v="2"/>
    <n v="48"/>
    <x v="2"/>
    <s v="B083XQZLK1"/>
    <s v="potty 01"/>
    <x v="0"/>
    <s v="FARIDABAD"/>
    <s v="HARYANA"/>
    <s v="IN"/>
    <n v="121002"/>
    <s v="FARIDABAD"/>
    <s v="HARYANA"/>
    <s v="IN"/>
    <n v="121002"/>
    <s v="SECUNDERABAD"/>
    <x v="3"/>
    <s v="IN"/>
    <n v="500003"/>
    <n v="360"/>
    <n v="305.08"/>
    <n v="54.92"/>
    <n v="0"/>
    <n v="0"/>
    <n v="0.18"/>
    <n v="310"/>
    <n v="262.70999999999998"/>
    <x v="0"/>
    <x v="0"/>
    <x v="2"/>
    <n v="50"/>
    <n v="42.37"/>
    <n v="0"/>
    <n v="0"/>
    <n v="7.63"/>
    <n v="0.01"/>
    <n v="3.05"/>
    <s v="MFN"/>
    <x v="0"/>
  </r>
  <r>
    <s v="06ARXPK0124F1ZW"/>
    <s v="IN-857"/>
    <d v="2024-07-28T00:00:00"/>
    <x v="6"/>
    <s v="MFNShipment"/>
    <s v="171-0632764-3033912"/>
    <s v="13870423388039"/>
    <s v="267309940648"/>
    <n v="1"/>
    <x v="6"/>
    <x v="0"/>
    <n v="20"/>
    <x v="0"/>
    <s v="B07FBBBZ1D"/>
    <s v="Bluen 01"/>
    <x v="0"/>
    <s v="FARIDABAD"/>
    <s v="HARYANA"/>
    <s v="IN"/>
    <n v="121002"/>
    <s v="FARIDABAD"/>
    <s v="HARYANA"/>
    <s v="IN"/>
    <n v="121002"/>
    <s v="BENGALURU"/>
    <x v="5"/>
    <s v="IN"/>
    <n v="560043"/>
    <n v="360"/>
    <n v="305.08"/>
    <n v="54.92"/>
    <n v="0"/>
    <n v="0"/>
    <n v="0.18"/>
    <n v="310"/>
    <n v="262.70999999999998"/>
    <x v="0"/>
    <x v="0"/>
    <x v="2"/>
    <n v="50"/>
    <n v="42.37"/>
    <n v="0"/>
    <n v="0"/>
    <n v="7.63"/>
    <n v="0.01"/>
    <n v="3.05"/>
    <s v="MFN"/>
    <x v="1"/>
  </r>
  <r>
    <s v="06ARXPK0124F1ZW"/>
    <s v="IN-80"/>
    <d v="2024-07-28T00:00:00"/>
    <x v="6"/>
    <s v="MFNShipment"/>
    <s v="408-2483820-2430739"/>
    <s v="12666988034039"/>
    <s v="235806216117"/>
    <n v="1"/>
    <x v="36"/>
    <x v="1"/>
    <n v="22"/>
    <x v="0"/>
    <s v="B07HQ7KK91"/>
    <s v="HA 01"/>
    <x v="0"/>
    <s v="FARIDABAD"/>
    <s v="HARYANA"/>
    <s v="IN"/>
    <n v="121002"/>
    <s v="FARIDABAD"/>
    <s v="HARYANA"/>
    <s v="IN"/>
    <n v="121002"/>
    <s v="GHAZIABAD"/>
    <x v="0"/>
    <s v="IN"/>
    <n v="201002"/>
    <n v="660"/>
    <n v="559.32000000000005"/>
    <n v="100.68"/>
    <n v="0"/>
    <n v="0"/>
    <n v="0.18"/>
    <n v="630"/>
    <n v="533.9"/>
    <x v="0"/>
    <x v="0"/>
    <x v="51"/>
    <n v="30"/>
    <n v="25.42"/>
    <n v="0"/>
    <n v="0"/>
    <n v="4.58"/>
    <n v="0.01"/>
    <n v="5.59"/>
    <s v="MFN"/>
    <x v="0"/>
  </r>
  <r>
    <s v="06ARXPK0124F1ZW"/>
    <s v="IN-943"/>
    <d v="2024-07-28T00:00:00"/>
    <x v="6"/>
    <s v="MFNShipment"/>
    <s v="406-8880611-4437943"/>
    <s v="13890020688039"/>
    <s v="267177370443"/>
    <n v="1"/>
    <x v="14"/>
    <x v="3"/>
    <n v="49"/>
    <x v="2"/>
    <s v="B07Y83DDVX"/>
    <s v="Snowo 1"/>
    <x v="0"/>
    <s v="FARIDABAD"/>
    <s v="HARYANA"/>
    <s v="IN"/>
    <n v="121002"/>
    <s v="FARIDABAD"/>
    <s v="HARYANA"/>
    <s v="IN"/>
    <n v="121002"/>
    <s v="BENGALURU"/>
    <x v="5"/>
    <s v="IN"/>
    <n v="560083"/>
    <n v="200"/>
    <n v="169.49"/>
    <n v="30.51"/>
    <n v="0"/>
    <n v="0"/>
    <n v="0.18"/>
    <n v="150"/>
    <n v="127.12"/>
    <x v="0"/>
    <x v="0"/>
    <x v="19"/>
    <n v="50"/>
    <n v="42.37"/>
    <n v="0"/>
    <n v="0"/>
    <n v="7.63"/>
    <n v="0.01"/>
    <n v="1.69"/>
    <s v="MFN"/>
    <x v="3"/>
  </r>
  <r>
    <s v="06ARXPK0124F1ZW"/>
    <s v="IN-858"/>
    <d v="2024-07-29T00:00:00"/>
    <x v="6"/>
    <s v="MFNShipment"/>
    <s v="406-4269985-1136325"/>
    <s v="13871145280039"/>
    <s v="267323428287"/>
    <n v="1"/>
    <x v="27"/>
    <x v="0"/>
    <n v="18"/>
    <x v="0"/>
    <s v="B0826R6M24"/>
    <s v="Glove 01"/>
    <x v="0"/>
    <s v="FARIDABAD"/>
    <s v="HARYANA"/>
    <s v="IN"/>
    <n v="121002"/>
    <s v="FARIDABAD"/>
    <s v="HARYANA"/>
    <s v="IN"/>
    <n v="121002"/>
    <s v="AMRITSAR"/>
    <x v="7"/>
    <s v="IN"/>
    <n v="143001"/>
    <n v="330"/>
    <n v="279.66000000000003"/>
    <n v="50.34"/>
    <n v="0"/>
    <n v="0"/>
    <n v="0.18"/>
    <n v="300"/>
    <n v="254.24"/>
    <x v="0"/>
    <x v="0"/>
    <x v="17"/>
    <n v="30"/>
    <n v="25.42"/>
    <n v="0"/>
    <n v="0"/>
    <n v="4.58"/>
    <n v="0.01"/>
    <n v="2.79"/>
    <s v="MFN"/>
    <x v="0"/>
  </r>
  <r>
    <s v="06ARXPK0124F1ZW"/>
    <s v="IN-83"/>
    <d v="2024-07-29T00:00:00"/>
    <x v="6"/>
    <s v="MFNShipment"/>
    <s v="402-8849187-2843513"/>
    <s v="10832533536039"/>
    <s v="236008710094"/>
    <n v="1"/>
    <x v="35"/>
    <x v="2"/>
    <n v="23"/>
    <x v="0"/>
    <s v="B07R5PXJC4"/>
    <s v="potty 1"/>
    <x v="0"/>
    <s v="FARIDABAD"/>
    <s v="HARYANA"/>
    <s v="IN"/>
    <n v="121002"/>
    <s v="FARIDABAD"/>
    <s v="HARYANA"/>
    <s v="IN"/>
    <n v="121002"/>
    <s v="NEW DELHI"/>
    <x v="4"/>
    <s v="IN"/>
    <n v="110043"/>
    <n v="279"/>
    <n v="236.44"/>
    <n v="42.56"/>
    <n v="0"/>
    <n v="0"/>
    <n v="0.18"/>
    <n v="249"/>
    <n v="211.02"/>
    <x v="0"/>
    <x v="0"/>
    <x v="55"/>
    <n v="30"/>
    <n v="25.42"/>
    <n v="0"/>
    <n v="0"/>
    <n v="4.58"/>
    <n v="0.01"/>
    <n v="2.36"/>
    <s v="MFN"/>
    <x v="3"/>
  </r>
  <r>
    <s v="06ARXPK0124F1ZW"/>
    <s v="IN-81"/>
    <d v="2024-07-29T00:00:00"/>
    <x v="6"/>
    <s v="MFNShipment"/>
    <s v="407-4257043-9972337"/>
    <s v="12668853011039"/>
    <s v="236204078050"/>
    <n v="1"/>
    <x v="38"/>
    <x v="1"/>
    <n v="24"/>
    <x v="0"/>
    <s v="B07MXDH2BG"/>
    <s v="Neck 0001"/>
    <x v="0"/>
    <s v="FARIDABAD"/>
    <s v="HARYANA"/>
    <s v="IN"/>
    <n v="121002"/>
    <s v="FARIDABAD"/>
    <s v="HARYANA"/>
    <s v="IN"/>
    <n v="121002"/>
    <s v="KADAPA"/>
    <x v="20"/>
    <s v="IN"/>
    <n v="516001"/>
    <n v="400"/>
    <n v="338.98"/>
    <n v="61.02"/>
    <n v="0"/>
    <n v="0"/>
    <n v="0.18"/>
    <n v="350"/>
    <n v="296.61"/>
    <x v="0"/>
    <x v="0"/>
    <x v="3"/>
    <n v="50"/>
    <n v="42.37"/>
    <n v="0"/>
    <n v="0"/>
    <n v="7.63"/>
    <n v="0.01"/>
    <n v="3.39"/>
    <s v="MFN"/>
    <x v="0"/>
  </r>
  <r>
    <s v="06ARXPK0124F1ZW"/>
    <s v="IN-946"/>
    <d v="2024-07-29T00:00:00"/>
    <x v="6"/>
    <s v="MFNShipment"/>
    <s v="171-5451340-6433968"/>
    <s v="13890911469039"/>
    <s v="267300081825"/>
    <n v="1"/>
    <x v="33"/>
    <x v="0"/>
    <n v="31"/>
    <x v="1"/>
    <s v="B08395SR1P"/>
    <s v="Glove 10"/>
    <x v="0"/>
    <s v="FARIDABAD"/>
    <s v="HARYANA"/>
    <s v="IN"/>
    <n v="121002"/>
    <s v="FARIDABAD"/>
    <s v="HARYANA"/>
    <s v="IN"/>
    <n v="121002"/>
    <s v="DEHRADUN"/>
    <x v="8"/>
    <s v="IN"/>
    <n v="248001"/>
    <n v="430"/>
    <n v="364.4"/>
    <n v="65.599999999999994"/>
    <n v="0"/>
    <n v="0"/>
    <n v="0.18"/>
    <n v="400"/>
    <n v="338.98"/>
    <x v="0"/>
    <x v="0"/>
    <x v="30"/>
    <n v="30"/>
    <n v="25.42"/>
    <n v="0"/>
    <n v="0"/>
    <n v="4.58"/>
    <n v="0.01"/>
    <n v="3.64"/>
    <s v="MFN"/>
    <x v="2"/>
  </r>
  <r>
    <s v="06ARXPK0124F1ZW"/>
    <s v="IN-82"/>
    <d v="2024-07-29T00:00:00"/>
    <x v="6"/>
    <s v="MFNShipment"/>
    <s v="402-3618764-6497166"/>
    <s v="13621327018039"/>
    <s v="236273696020"/>
    <n v="1"/>
    <x v="22"/>
    <x v="1"/>
    <n v="31"/>
    <x v="1"/>
    <s v="B083ZBTJFM"/>
    <s v="3PChain 01"/>
    <x v="0"/>
    <s v="FARIDABAD"/>
    <s v="HARYANA"/>
    <s v="IN"/>
    <n v="121002"/>
    <s v="FARIDABAD"/>
    <s v="HARYANA"/>
    <s v="IN"/>
    <n v="121002"/>
    <s v="NEW DELHI"/>
    <x v="4"/>
    <s v="IN"/>
    <n v="110006"/>
    <n v="480"/>
    <n v="406.78"/>
    <n v="73.22"/>
    <n v="0"/>
    <n v="0"/>
    <n v="0.18"/>
    <n v="450"/>
    <n v="381.36"/>
    <x v="0"/>
    <x v="0"/>
    <x v="31"/>
    <n v="30"/>
    <n v="25.42"/>
    <n v="0"/>
    <n v="0"/>
    <n v="4.58"/>
    <n v="0.01"/>
    <n v="4.0599999999999996"/>
    <s v="MFN"/>
    <x v="0"/>
  </r>
  <r>
    <s v="06ARXPK0124F1ZW"/>
    <s v="IN-945"/>
    <d v="2024-07-29T00:00:00"/>
    <x v="6"/>
    <s v="MFNShipment"/>
    <s v="407-2386310-4461153"/>
    <s v="13717306103039"/>
    <s v="267167190286"/>
    <n v="1"/>
    <x v="6"/>
    <x v="0"/>
    <n v="37"/>
    <x v="1"/>
    <s v="B07FBBBZ1D"/>
    <s v="Bluen 01"/>
    <x v="0"/>
    <s v="FARIDABAD"/>
    <s v="HARYANA"/>
    <s v="IN"/>
    <n v="121002"/>
    <s v="FARIDABAD"/>
    <s v="HARYANA"/>
    <s v="IN"/>
    <n v="121002"/>
    <s v="NOIDA"/>
    <x v="0"/>
    <s v="IN"/>
    <n v="201301"/>
    <n v="429"/>
    <n v="363.56"/>
    <n v="65.44"/>
    <n v="0"/>
    <n v="0"/>
    <n v="0.18"/>
    <n v="399"/>
    <n v="338.14"/>
    <x v="0"/>
    <x v="0"/>
    <x v="7"/>
    <n v="30"/>
    <n v="25.42"/>
    <n v="0"/>
    <n v="0"/>
    <n v="4.58"/>
    <n v="0.01"/>
    <n v="3.63"/>
    <s v="MFN"/>
    <x v="2"/>
  </r>
  <r>
    <s v="06ARXPK0124F1ZW"/>
    <s v="IN-859"/>
    <d v="2024-07-29T00:00:00"/>
    <x v="6"/>
    <s v="MFNShipment"/>
    <s v="403-4399220-7852331"/>
    <s v="13872930036039"/>
    <s v="267505031335"/>
    <n v="1"/>
    <x v="6"/>
    <x v="0"/>
    <n v="44"/>
    <x v="1"/>
    <s v="B07FBBBZ1D"/>
    <s v="Bluen 01"/>
    <x v="0"/>
    <s v="FARIDABAD"/>
    <s v="HARYANA"/>
    <s v="IN"/>
    <n v="121002"/>
    <s v="FARIDABAD"/>
    <s v="HARYANA"/>
    <s v="IN"/>
    <n v="121002"/>
    <s v="GURDASPUR"/>
    <x v="7"/>
    <s v="IN"/>
    <n v="143521"/>
    <n v="380"/>
    <n v="322.02999999999997"/>
    <n v="57.97"/>
    <n v="0"/>
    <n v="0"/>
    <n v="0.18"/>
    <n v="350"/>
    <n v="296.61"/>
    <x v="0"/>
    <x v="0"/>
    <x v="3"/>
    <n v="30"/>
    <n v="25.42"/>
    <n v="0"/>
    <n v="0"/>
    <n v="4.58"/>
    <n v="0.01"/>
    <n v="3.22"/>
    <s v="MFN"/>
    <x v="0"/>
  </r>
  <r>
    <s v="06ARXPK0124F1ZW"/>
    <s v="IN-944"/>
    <d v="2024-07-29T00:00:00"/>
    <x v="6"/>
    <s v="MFNShipment"/>
    <s v="408-8594272-6834742"/>
    <s v="13890168768039"/>
    <s v="267076375281"/>
    <n v="1"/>
    <x v="3"/>
    <x v="0"/>
    <n v="47"/>
    <x v="2"/>
    <s v="B0839KC5G9"/>
    <s v="MNails 01"/>
    <x v="0"/>
    <s v="FARIDABAD"/>
    <s v="HARYANA"/>
    <s v="IN"/>
    <n v="121002"/>
    <s v="FARIDABAD"/>
    <s v="HARYANA"/>
    <s v="IN"/>
    <n v="121002"/>
    <s v="VIJAYAWADA"/>
    <x v="20"/>
    <s v="IN"/>
    <n v="520008"/>
    <n v="349"/>
    <n v="295.76"/>
    <n v="53.24"/>
    <n v="0"/>
    <n v="0"/>
    <n v="0.18"/>
    <n v="299"/>
    <n v="253.39"/>
    <x v="0"/>
    <x v="0"/>
    <x v="13"/>
    <n v="50"/>
    <n v="42.37"/>
    <n v="0"/>
    <n v="0"/>
    <n v="7.63"/>
    <n v="0.01"/>
    <n v="2.95"/>
    <s v="MFN"/>
    <x v="0"/>
  </r>
  <r>
    <s v="06ARXPK0124F1ZW"/>
    <s v="IN-862"/>
    <d v="2024-07-30T00:00:00"/>
    <x v="6"/>
    <s v="MFNShipment"/>
    <s v="408-1169979-9437965"/>
    <s v="13162428604039"/>
    <s v="267063594144"/>
    <n v="1"/>
    <x v="28"/>
    <x v="3"/>
    <n v="16"/>
    <x v="0"/>
    <s v="B07R91HHQR"/>
    <s v="Snow 01"/>
    <x v="0"/>
    <s v="FARIDABAD"/>
    <s v="HARYANA"/>
    <s v="IN"/>
    <n v="121002"/>
    <s v="FARIDABAD"/>
    <s v="HARYANA"/>
    <s v="IN"/>
    <n v="121002"/>
    <s v="HOSHIARPUR"/>
    <x v="7"/>
    <s v="IN"/>
    <n v="146001"/>
    <n v="280"/>
    <n v="237.28"/>
    <n v="42.72"/>
    <n v="0"/>
    <n v="0"/>
    <n v="0.18"/>
    <n v="250"/>
    <n v="211.86"/>
    <x v="0"/>
    <x v="0"/>
    <x v="10"/>
    <n v="30"/>
    <n v="25.42"/>
    <n v="0"/>
    <n v="0"/>
    <n v="4.58"/>
    <n v="0.01"/>
    <n v="2.37"/>
    <s v="MFN"/>
    <x v="0"/>
  </r>
  <r>
    <s v="06ARXPK0124F1ZW"/>
    <s v="IN-947"/>
    <d v="2024-07-30T00:00:00"/>
    <x v="6"/>
    <s v="MFNShipment"/>
    <s v="406-9226169-5234765"/>
    <s v="13891005015039"/>
    <s v="267223188622"/>
    <n v="1"/>
    <x v="5"/>
    <x v="1"/>
    <n v="18"/>
    <x v="0"/>
    <s v="B07XZ9PY28"/>
    <s v="dualchain"/>
    <x v="0"/>
    <s v="FARIDABAD"/>
    <s v="HARYANA"/>
    <s v="IN"/>
    <n v="121002"/>
    <s v="FARIDABAD"/>
    <s v="HARYANA"/>
    <s v="IN"/>
    <n v="121002"/>
    <s v="GURUGRAM"/>
    <x v="14"/>
    <s v="IN"/>
    <n v="122001"/>
    <n v="429"/>
    <n v="363.56"/>
    <n v="65.44"/>
    <n v="0.09"/>
    <n v="0.09"/>
    <n v="0"/>
    <n v="399"/>
    <n v="338.14"/>
    <x v="2"/>
    <x v="2"/>
    <x v="29"/>
    <n v="30"/>
    <n v="25.42"/>
    <n v="2.29"/>
    <n v="2.29"/>
    <n v="0"/>
    <n v="0"/>
    <n v="0"/>
    <s v="MFN"/>
    <x v="2"/>
  </r>
  <r>
    <s v="06ARXPK0124F1ZW"/>
    <s v="IN-86"/>
    <d v="2024-07-30T00:00:00"/>
    <x v="6"/>
    <s v="MFNShipment"/>
    <s v="404-5035777-0181961"/>
    <s v="12278462334039"/>
    <s v="236571729142"/>
    <n v="1"/>
    <x v="35"/>
    <x v="2"/>
    <n v="20"/>
    <x v="0"/>
    <s v="B07R5PXJC4"/>
    <s v="potty 1"/>
    <x v="0"/>
    <s v="FARIDABAD"/>
    <s v="HARYANA"/>
    <s v="IN"/>
    <n v="121002"/>
    <s v="FARIDABAD"/>
    <s v="HARYANA"/>
    <s v="IN"/>
    <n v="121002"/>
    <s v="NEW DELHI"/>
    <x v="4"/>
    <s v="IN"/>
    <n v="110064"/>
    <n v="279"/>
    <n v="236.44"/>
    <n v="42.56"/>
    <n v="0"/>
    <n v="0"/>
    <n v="0.18"/>
    <n v="249"/>
    <n v="211.02"/>
    <x v="0"/>
    <x v="0"/>
    <x v="55"/>
    <n v="30"/>
    <n v="25.42"/>
    <n v="0"/>
    <n v="0"/>
    <n v="4.58"/>
    <n v="0.01"/>
    <n v="2.36"/>
    <s v="MFN"/>
    <x v="0"/>
  </r>
  <r>
    <s v="06ARXPK0124F1ZW"/>
    <s v="IN-85"/>
    <d v="2024-07-30T00:00:00"/>
    <x v="6"/>
    <s v="Refund"/>
    <s v="407-7876555-6197158"/>
    <s v="13628260232039"/>
    <s v="236729376399"/>
    <n v="1"/>
    <x v="7"/>
    <x v="1"/>
    <n v="21"/>
    <x v="0"/>
    <s v="B07DWBYBQ6"/>
    <s v="GB 5CIQ RZ8Y"/>
    <x v="0"/>
    <s v="FARIDABAD"/>
    <s v="HARYANA"/>
    <s v="IN"/>
    <n v="121002"/>
    <s v="FARIDABAD"/>
    <s v="HARYANA"/>
    <s v="IN"/>
    <n v="121002"/>
    <s v="CHEBROLU"/>
    <x v="20"/>
    <s v="IN"/>
    <n v="522213"/>
    <n v="-850"/>
    <n v="-720.34"/>
    <n v="-129.66"/>
    <n v="0"/>
    <n v="0"/>
    <n v="0.18"/>
    <n v="800"/>
    <n v="-677.97"/>
    <x v="0"/>
    <x v="0"/>
    <x v="61"/>
    <n v="50"/>
    <n v="-42.37"/>
    <n v="0"/>
    <n v="0"/>
    <n v="-7.63"/>
    <n v="0.01"/>
    <n v="-7.2"/>
    <s v="MFN"/>
    <x v="0"/>
  </r>
  <r>
    <s v="06ARXPK0124F1ZW"/>
    <s v="IN-85"/>
    <d v="2024-07-30T00:00:00"/>
    <x v="6"/>
    <s v="MFNShipment"/>
    <s v="407-7876555-6197158"/>
    <s v="13628260232039"/>
    <s v="236729376399"/>
    <n v="1"/>
    <x v="7"/>
    <x v="1"/>
    <n v="28"/>
    <x v="1"/>
    <s v="B07DWBYBQ6"/>
    <s v="GB 5CIQ RZ8Y"/>
    <x v="0"/>
    <s v="FARIDABAD"/>
    <s v="HARYANA"/>
    <s v="IN"/>
    <n v="121002"/>
    <s v="FARIDABAD"/>
    <s v="HARYANA"/>
    <s v="IN"/>
    <n v="121002"/>
    <s v="CHEBROLU"/>
    <x v="20"/>
    <s v="IN"/>
    <n v="522213"/>
    <n v="850"/>
    <n v="720.34"/>
    <n v="129.66"/>
    <n v="0"/>
    <n v="0"/>
    <n v="0.18"/>
    <n v="800"/>
    <n v="677.97"/>
    <x v="0"/>
    <x v="0"/>
    <x v="59"/>
    <n v="50"/>
    <n v="42.37"/>
    <n v="0"/>
    <n v="0"/>
    <n v="7.63"/>
    <n v="0.01"/>
    <n v="7.2"/>
    <s v="MFN"/>
    <x v="0"/>
  </r>
  <r>
    <s v="06ARXPK0124F1ZW"/>
    <s v="IN-949"/>
    <d v="2024-07-30T00:00:00"/>
    <x v="6"/>
    <s v="MFNShipment"/>
    <s v="403-0211363-0355538"/>
    <s v="13889726513039"/>
    <s v="267200852402"/>
    <n v="1"/>
    <x v="8"/>
    <x v="0"/>
    <n v="31"/>
    <x v="1"/>
    <s v="B08FG7VNDS"/>
    <s v="U1 3PRU Z70W"/>
    <x v="0"/>
    <s v="FARIDABAD"/>
    <s v="HARYANA"/>
    <s v="IN"/>
    <n v="121002"/>
    <s v="FARIDABAD"/>
    <s v="HARYANA"/>
    <s v="IN"/>
    <n v="121002"/>
    <s v="SHILLONG"/>
    <x v="22"/>
    <s v="IN"/>
    <n v="793014"/>
    <n v="345"/>
    <n v="292.37"/>
    <n v="52.63"/>
    <n v="0"/>
    <n v="0"/>
    <n v="0.18"/>
    <n v="295"/>
    <n v="250"/>
    <x v="0"/>
    <x v="0"/>
    <x v="24"/>
    <n v="50"/>
    <n v="42.37"/>
    <n v="0"/>
    <n v="0"/>
    <n v="7.63"/>
    <n v="0.01"/>
    <n v="2.92"/>
    <s v="MFN"/>
    <x v="0"/>
  </r>
  <r>
    <s v="06ARXPK0124F1ZW"/>
    <s v="IN-1161"/>
    <d v="2024-07-30T00:00:00"/>
    <x v="6"/>
    <s v="MFNShipment"/>
    <s v="403-2904761-5213956"/>
    <s v="13737397088039"/>
    <s v="268747182837"/>
    <n v="1"/>
    <x v="46"/>
    <x v="2"/>
    <n v="31"/>
    <x v="1"/>
    <s v="B083XQZLK1"/>
    <s v="potty 01"/>
    <x v="0"/>
    <s v="FARIDABAD"/>
    <s v="HARYANA"/>
    <s v="IN"/>
    <n v="121002"/>
    <s v="FARIDABAD"/>
    <s v="HARYANA"/>
    <s v="IN"/>
    <n v="121002"/>
    <s v="MUMBAI"/>
    <x v="2"/>
    <s v="IN"/>
    <n v="400002"/>
    <n v="298"/>
    <n v="252.54"/>
    <n v="45.46"/>
    <n v="0"/>
    <n v="0"/>
    <n v="0.18"/>
    <n v="248"/>
    <n v="210.17"/>
    <x v="0"/>
    <x v="0"/>
    <x v="20"/>
    <n v="50"/>
    <n v="42.37"/>
    <n v="0"/>
    <n v="0"/>
    <n v="7.63"/>
    <n v="0.01"/>
    <n v="2.52"/>
    <s v="MFN"/>
    <x v="2"/>
  </r>
  <r>
    <s v="06ARXPK0124F1ZW"/>
    <s v="IN-84"/>
    <d v="2024-07-30T00:00:00"/>
    <x v="6"/>
    <s v="MFNShipment"/>
    <s v="403-4660785-3486767"/>
    <s v="13628705771039"/>
    <s v="236885769736"/>
    <n v="1"/>
    <x v="35"/>
    <x v="2"/>
    <n v="35"/>
    <x v="1"/>
    <s v="B07R5PXJC4"/>
    <s v="potty 1"/>
    <x v="0"/>
    <s v="FARIDABAD"/>
    <s v="HARYANA"/>
    <s v="IN"/>
    <n v="121002"/>
    <s v="FARIDABAD"/>
    <s v="HARYANA"/>
    <s v="IN"/>
    <n v="121002"/>
    <s v="CHANDIGARH"/>
    <x v="1"/>
    <s v="IN"/>
    <n v="160035"/>
    <n v="279"/>
    <n v="236.44"/>
    <n v="42.56"/>
    <n v="0"/>
    <n v="0"/>
    <n v="0.18"/>
    <n v="249"/>
    <n v="211.02"/>
    <x v="0"/>
    <x v="0"/>
    <x v="55"/>
    <n v="30"/>
    <n v="25.42"/>
    <n v="0"/>
    <n v="0"/>
    <n v="4.58"/>
    <n v="0.01"/>
    <n v="2.36"/>
    <s v="MFN"/>
    <x v="3"/>
  </r>
  <r>
    <s v="06ARXPK0124F1ZW"/>
    <s v="IN-948"/>
    <d v="2024-07-30T00:00:00"/>
    <x v="6"/>
    <s v="MFNShipment"/>
    <s v="407-8723341-4808339"/>
    <s v="13716896539039"/>
    <s v="267470472256"/>
    <n v="1"/>
    <x v="0"/>
    <x v="0"/>
    <n v="36"/>
    <x v="1"/>
    <s v="B07CGD7KM6"/>
    <s v="maroonn 01"/>
    <x v="0"/>
    <s v="FARIDABAD"/>
    <s v="HARYANA"/>
    <s v="IN"/>
    <n v="121002"/>
    <s v="FARIDABAD"/>
    <s v="HARYANA"/>
    <s v="IN"/>
    <n v="121002"/>
    <s v="LATUR"/>
    <x v="2"/>
    <s v="IN"/>
    <n v="413512"/>
    <n v="449"/>
    <n v="380.51"/>
    <n v="68.489999999999995"/>
    <n v="0"/>
    <n v="0"/>
    <n v="0.18"/>
    <n v="399"/>
    <n v="338.14"/>
    <x v="0"/>
    <x v="0"/>
    <x v="7"/>
    <n v="50"/>
    <n v="42.37"/>
    <n v="0"/>
    <n v="0"/>
    <n v="7.63"/>
    <n v="0.01"/>
    <n v="3.8"/>
    <s v="MFN"/>
    <x v="0"/>
  </r>
  <r>
    <s v="06ARXPK0124F1ZW"/>
    <s v="IN-864"/>
    <d v="2024-07-30T00:00:00"/>
    <x v="6"/>
    <s v="MFNShipment"/>
    <s v="404-0328584-9720331"/>
    <s v="13873976562039"/>
    <s v="267427058873"/>
    <n v="1"/>
    <x v="6"/>
    <x v="0"/>
    <n v="39"/>
    <x v="1"/>
    <s v="B07FBBBZ1D"/>
    <s v="Bluen 01"/>
    <x v="0"/>
    <s v="FARIDABAD"/>
    <s v="HARYANA"/>
    <s v="IN"/>
    <n v="121002"/>
    <s v="FARIDABAD"/>
    <s v="HARYANA"/>
    <s v="IN"/>
    <n v="121002"/>
    <s v="GORAKHPUR"/>
    <x v="0"/>
    <s v="IN"/>
    <n v="273003"/>
    <n v="400"/>
    <n v="338.98"/>
    <n v="61.02"/>
    <n v="0"/>
    <n v="0"/>
    <n v="0.18"/>
    <n v="350"/>
    <n v="296.61"/>
    <x v="0"/>
    <x v="0"/>
    <x v="3"/>
    <n v="50"/>
    <n v="42.37"/>
    <n v="0"/>
    <n v="0"/>
    <n v="7.63"/>
    <n v="0.01"/>
    <n v="3.39"/>
    <s v="MFN"/>
    <x v="1"/>
  </r>
  <r>
    <s v="06ARXPK0124F1ZW"/>
    <s v="IN-84"/>
    <d v="2024-07-30T00:00:00"/>
    <x v="6"/>
    <s v="Refund"/>
    <s v="403-4660785-3486767"/>
    <s v="13628705771039"/>
    <s v="236885769736"/>
    <n v="1"/>
    <x v="35"/>
    <x v="2"/>
    <n v="40"/>
    <x v="1"/>
    <s v="B07R5PXJC4"/>
    <s v="potty 1"/>
    <x v="0"/>
    <s v="FARIDABAD"/>
    <s v="HARYANA"/>
    <s v="IN"/>
    <n v="121002"/>
    <s v="FARIDABAD"/>
    <s v="HARYANA"/>
    <s v="IN"/>
    <n v="121002"/>
    <s v="CHANDIGARH"/>
    <x v="1"/>
    <s v="IN"/>
    <n v="160035"/>
    <n v="-279"/>
    <n v="-236.44"/>
    <n v="-42.56"/>
    <n v="0"/>
    <n v="0"/>
    <n v="0.18"/>
    <n v="249"/>
    <n v="-211.02"/>
    <x v="0"/>
    <x v="0"/>
    <x v="57"/>
    <n v="30"/>
    <n v="-25.42"/>
    <n v="0"/>
    <n v="0"/>
    <n v="-4.58"/>
    <n v="0.01"/>
    <n v="-2.36"/>
    <s v="MFN"/>
    <x v="3"/>
  </r>
  <r>
    <s v="06ARXPK0124F1ZW"/>
    <s v="IN-863"/>
    <d v="2024-07-30T00:00:00"/>
    <x v="6"/>
    <s v="MFNShipment"/>
    <s v="408-6442479-8832327"/>
    <s v="13873603339039"/>
    <s v="267177282836"/>
    <n v="1"/>
    <x v="14"/>
    <x v="3"/>
    <n v="45"/>
    <x v="2"/>
    <s v="B07Y83DDVX"/>
    <s v="Snowo 1"/>
    <x v="0"/>
    <s v="FARIDABAD"/>
    <s v="HARYANA"/>
    <s v="IN"/>
    <n v="121002"/>
    <s v="FARIDABAD"/>
    <s v="HARYANA"/>
    <s v="IN"/>
    <n v="121002"/>
    <s v="AHMEDABAD"/>
    <x v="10"/>
    <s v="IN"/>
    <n v="380058"/>
    <n v="200"/>
    <n v="169.49"/>
    <n v="30.51"/>
    <n v="0"/>
    <n v="0"/>
    <n v="0.18"/>
    <n v="150"/>
    <n v="127.12"/>
    <x v="0"/>
    <x v="0"/>
    <x v="19"/>
    <n v="50"/>
    <n v="42.37"/>
    <n v="0"/>
    <n v="0"/>
    <n v="7.63"/>
    <n v="0.01"/>
    <n v="1.69"/>
    <s v="MFN"/>
    <x v="0"/>
  </r>
  <r>
    <s v="06ARXPK0124F1ZW"/>
    <s v="IN-861"/>
    <d v="2024-07-30T00:00:00"/>
    <x v="6"/>
    <s v="MFNShipment"/>
    <s v="402-2262075-7549163"/>
    <s v="13710694534039"/>
    <s v="267401750032"/>
    <n v="1"/>
    <x v="4"/>
    <x v="1"/>
    <n v="48"/>
    <x v="2"/>
    <s v="B08GY1YPS3"/>
    <s v="Butterflynecklace"/>
    <x v="0"/>
    <s v="FARIDABAD"/>
    <s v="HARYANA"/>
    <s v="IN"/>
    <n v="121002"/>
    <s v="FARIDABAD"/>
    <s v="HARYANA"/>
    <s v="IN"/>
    <n v="121002"/>
    <s v="SHILLONG"/>
    <x v="22"/>
    <s v="IN"/>
    <n v="793017"/>
    <n v="549"/>
    <n v="465.25"/>
    <n v="83.75"/>
    <n v="0"/>
    <n v="0"/>
    <n v="0.18"/>
    <n v="499"/>
    <n v="422.88"/>
    <x v="0"/>
    <x v="0"/>
    <x v="33"/>
    <n v="50"/>
    <n v="42.37"/>
    <n v="0"/>
    <n v="0"/>
    <n v="7.63"/>
    <n v="0.01"/>
    <n v="4.6500000000000004"/>
    <s v="MFN"/>
    <x v="0"/>
  </r>
  <r>
    <s v="06ARXPK0124F1ZW"/>
    <s v="IN-947"/>
    <d v="2024-07-30T00:00:00"/>
    <x v="6"/>
    <s v="Refund"/>
    <s v="406-9226169-5234765"/>
    <s v="13891005015039"/>
    <s v="267223188622"/>
    <n v="1"/>
    <x v="5"/>
    <x v="1"/>
    <n v="48"/>
    <x v="2"/>
    <s v="B07XZ9PY28"/>
    <s v="dualchain"/>
    <x v="0"/>
    <s v="FARIDABAD"/>
    <s v="HARYANA"/>
    <s v="IN"/>
    <n v="121002"/>
    <s v="FARIDABAD"/>
    <s v="HARYANA"/>
    <s v="IN"/>
    <n v="121002"/>
    <s v="GURUGRAM"/>
    <x v="14"/>
    <s v="IN"/>
    <n v="122001"/>
    <n v="-429"/>
    <n v="-363.56"/>
    <n v="-65.44"/>
    <n v="0.09"/>
    <n v="0.09"/>
    <n v="0"/>
    <n v="399"/>
    <n v="-338.14"/>
    <x v="3"/>
    <x v="3"/>
    <x v="29"/>
    <n v="30"/>
    <n v="-25.42"/>
    <n v="-2.29"/>
    <n v="-2.29"/>
    <n v="0"/>
    <n v="0"/>
    <n v="0"/>
    <s v="MFN"/>
    <x v="2"/>
  </r>
  <r>
    <s v="06ARXPK0124F1ZW"/>
    <s v="IN-87"/>
    <d v="2024-07-31T00:00:00"/>
    <x v="6"/>
    <s v="MFNShipment"/>
    <s v="171-2155045-3705128"/>
    <s v="10842904338039"/>
    <s v="237295743644"/>
    <n v="1"/>
    <x v="6"/>
    <x v="0"/>
    <n v="19"/>
    <x v="0"/>
    <s v="B07FBBBZ1D"/>
    <s v="Bluen 01"/>
    <x v="0"/>
    <s v="FARIDABAD"/>
    <s v="HARYANA"/>
    <s v="IN"/>
    <n v="121002"/>
    <s v="FARIDABAD"/>
    <s v="HARYANA"/>
    <s v="IN"/>
    <n v="121002"/>
    <s v="surat"/>
    <x v="10"/>
    <s v="IN"/>
    <n v="394210"/>
    <n v="290"/>
    <n v="245.76"/>
    <n v="44.24"/>
    <n v="0"/>
    <n v="0"/>
    <n v="0.18"/>
    <n v="240"/>
    <n v="203.39"/>
    <x v="0"/>
    <x v="0"/>
    <x v="65"/>
    <n v="50"/>
    <n v="42.37"/>
    <n v="0"/>
    <n v="0"/>
    <n v="7.63"/>
    <n v="0.01"/>
    <n v="2.4500000000000002"/>
    <s v="MFN"/>
    <x v="4"/>
  </r>
  <r>
    <s v="06ARXPK0124F1ZW"/>
    <s v="IN-865"/>
    <d v="2024-07-31T00:00:00"/>
    <x v="6"/>
    <s v="MFNShipment"/>
    <s v="406-9771980-0753916"/>
    <s v="13711017756039"/>
    <s v="267047357432"/>
    <n v="1"/>
    <x v="6"/>
    <x v="0"/>
    <n v="24"/>
    <x v="0"/>
    <s v="B07FBBBZ1D"/>
    <s v="Bluen 01"/>
    <x v="0"/>
    <s v="FARIDABAD"/>
    <s v="HARYANA"/>
    <s v="IN"/>
    <n v="121002"/>
    <s v="FARIDABAD"/>
    <s v="HARYANA"/>
    <s v="IN"/>
    <n v="121002"/>
    <s v="NEW DELHI"/>
    <x v="4"/>
    <s v="IN"/>
    <n v="110031"/>
    <n v="380"/>
    <n v="322.02999999999997"/>
    <n v="57.97"/>
    <n v="0"/>
    <n v="0"/>
    <n v="0.18"/>
    <n v="350"/>
    <n v="296.61"/>
    <x v="0"/>
    <x v="0"/>
    <x v="3"/>
    <n v="30"/>
    <n v="25.42"/>
    <n v="0"/>
    <n v="0"/>
    <n v="4.58"/>
    <n v="0.01"/>
    <n v="3.22"/>
    <s v="MFN"/>
    <x v="3"/>
  </r>
  <r>
    <s v="06ARXPK0124F1ZW"/>
    <s v="IN-89"/>
    <d v="2024-08-01T00:00:00"/>
    <x v="7"/>
    <s v="MFNShipment"/>
    <s v="404-1326770-0319518"/>
    <s v="12280384195039"/>
    <s v="237351987717"/>
    <n v="1"/>
    <x v="7"/>
    <x v="1"/>
    <n v="44"/>
    <x v="1"/>
    <s v="B07DWBYBQ6"/>
    <s v="GB 5CIQ RZ8Y"/>
    <x v="0"/>
    <s v="FARIDABAD"/>
    <s v="HARYANA"/>
    <s v="IN"/>
    <n v="121002"/>
    <s v="FARIDABAD"/>
    <s v="HARYANA"/>
    <s v="IN"/>
    <n v="121002"/>
    <s v="THIRUVANANTHAPURAM"/>
    <x v="17"/>
    <s v="IN"/>
    <n v="695033"/>
    <n v="850"/>
    <n v="720.34"/>
    <n v="129.66"/>
    <n v="0"/>
    <n v="0"/>
    <n v="0.18"/>
    <n v="800"/>
    <n v="677.97"/>
    <x v="0"/>
    <x v="0"/>
    <x v="59"/>
    <n v="50"/>
    <n v="42.37"/>
    <n v="0"/>
    <n v="0"/>
    <n v="7.63"/>
    <n v="0.01"/>
    <n v="7.2"/>
    <s v="MFN"/>
    <x v="2"/>
  </r>
  <r>
    <s v="06ARXPK0124F1ZW"/>
    <s v="IN-88"/>
    <d v="2024-08-01T00:00:00"/>
    <x v="7"/>
    <s v="MFNShipment"/>
    <s v="404-6645355-3055535"/>
    <s v="12673048132039"/>
    <s v="237526032831"/>
    <n v="1"/>
    <x v="35"/>
    <x v="2"/>
    <n v="50"/>
    <x v="2"/>
    <s v="B07R5PXJC4"/>
    <s v="potty 1"/>
    <x v="0"/>
    <s v="FARIDABAD"/>
    <s v="HARYANA"/>
    <s v="IN"/>
    <n v="121002"/>
    <s v="FARIDABAD"/>
    <s v="HARYANA"/>
    <s v="IN"/>
    <n v="121002"/>
    <s v="Gurgaon"/>
    <x v="14"/>
    <s v="IN"/>
    <n v="122001"/>
    <n v="279"/>
    <n v="236.44"/>
    <n v="42.56"/>
    <n v="0.09"/>
    <n v="0.09"/>
    <n v="0"/>
    <n v="249"/>
    <n v="211.02"/>
    <x v="8"/>
    <x v="8"/>
    <x v="29"/>
    <n v="30"/>
    <n v="25.42"/>
    <n v="2.29"/>
    <n v="2.29"/>
    <n v="0"/>
    <n v="0"/>
    <n v="0"/>
    <s v="MFN"/>
    <x v="1"/>
  </r>
  <r>
    <s v="06ARXPK0124F1ZW"/>
    <s v="IN-90"/>
    <d v="2024-08-02T00:00:00"/>
    <x v="7"/>
    <s v="MFNShipment"/>
    <s v="406-6854811-8092366"/>
    <s v="13631155554039"/>
    <s v="237488507495"/>
    <n v="1"/>
    <x v="7"/>
    <x v="1"/>
    <n v="19"/>
    <x v="0"/>
    <s v="B07DWBYBQ6"/>
    <s v="GB 5CIQ RZ8Y"/>
    <x v="0"/>
    <s v="FARIDABAD"/>
    <s v="HARYANA"/>
    <s v="IN"/>
    <n v="121002"/>
    <s v="FARIDABAD"/>
    <s v="HARYANA"/>
    <s v="IN"/>
    <n v="121002"/>
    <s v="BEHROR"/>
    <x v="13"/>
    <s v="IN"/>
    <n v="301701"/>
    <n v="830"/>
    <n v="703.39"/>
    <n v="126.61"/>
    <n v="0"/>
    <n v="0"/>
    <n v="0.18"/>
    <n v="800"/>
    <n v="677.97"/>
    <x v="0"/>
    <x v="0"/>
    <x v="59"/>
    <n v="30"/>
    <n v="25.42"/>
    <n v="0"/>
    <n v="0"/>
    <n v="4.58"/>
    <n v="0.01"/>
    <n v="7.03"/>
    <s v="MFN"/>
    <x v="3"/>
  </r>
  <r>
    <s v="06ARXPK0124F1ZW"/>
    <s v="IN-91"/>
    <d v="2024-08-02T00:00:00"/>
    <x v="7"/>
    <s v="MFNShipment"/>
    <s v="405-9596013-2649127"/>
    <s v="13631159727039"/>
    <s v="237345017282"/>
    <n v="1"/>
    <x v="35"/>
    <x v="2"/>
    <n v="42"/>
    <x v="1"/>
    <s v="B07R5PXJC4"/>
    <s v="potty 1"/>
    <x v="0"/>
    <s v="FARIDABAD"/>
    <s v="HARYANA"/>
    <s v="IN"/>
    <n v="121002"/>
    <s v="FARIDABAD"/>
    <s v="HARYANA"/>
    <s v="IN"/>
    <n v="121002"/>
    <s v="KOLKATA"/>
    <x v="9"/>
    <s v="IN"/>
    <n v="700005"/>
    <n v="299"/>
    <n v="253.39"/>
    <n v="45.61"/>
    <n v="0"/>
    <n v="0"/>
    <n v="0.18"/>
    <n v="249"/>
    <n v="211.02"/>
    <x v="0"/>
    <x v="0"/>
    <x v="55"/>
    <n v="50"/>
    <n v="42.37"/>
    <n v="0"/>
    <n v="0"/>
    <n v="7.63"/>
    <n v="0.01"/>
    <n v="2.5299999999999998"/>
    <s v="MFN"/>
    <x v="2"/>
  </r>
  <r>
    <s v="06ARXPK0124F1ZW"/>
    <s v="IN-92"/>
    <d v="2024-08-03T00:00:00"/>
    <x v="7"/>
    <s v="MFNShipment"/>
    <s v="405-0487556-2425118"/>
    <s v="10859082108039"/>
    <s v="237298594573"/>
    <n v="1"/>
    <x v="35"/>
    <x v="2"/>
    <n v="38"/>
    <x v="1"/>
    <s v="B07R5PXJC4"/>
    <s v="potty 1"/>
    <x v="0"/>
    <s v="FARIDABAD"/>
    <s v="HARYANA"/>
    <s v="IN"/>
    <n v="121002"/>
    <s v="FARIDABAD"/>
    <s v="HARYANA"/>
    <s v="IN"/>
    <n v="121002"/>
    <s v="NEW DELHI"/>
    <x v="4"/>
    <s v="IN"/>
    <n v="110078"/>
    <n v="279"/>
    <n v="236.44"/>
    <n v="42.56"/>
    <n v="0"/>
    <n v="0"/>
    <n v="0.18"/>
    <n v="249"/>
    <n v="211.02"/>
    <x v="0"/>
    <x v="0"/>
    <x v="55"/>
    <n v="30"/>
    <n v="25.42"/>
    <n v="0"/>
    <n v="0"/>
    <n v="4.58"/>
    <n v="0.01"/>
    <n v="2.36"/>
    <s v="MFN"/>
    <x v="2"/>
  </r>
  <r>
    <s v="06ARXPK0124F1ZW"/>
    <s v="IN-94"/>
    <d v="2024-08-04T00:00:00"/>
    <x v="7"/>
    <s v="MFNShipment"/>
    <s v="408-2799407-5955549"/>
    <s v="11450866654039"/>
    <s v="237640518836"/>
    <n v="1"/>
    <x v="35"/>
    <x v="2"/>
    <n v="24"/>
    <x v="0"/>
    <s v="B07R5PXJC4"/>
    <s v="potty 1"/>
    <x v="0"/>
    <s v="FARIDABAD"/>
    <s v="HARYANA"/>
    <s v="IN"/>
    <n v="121002"/>
    <s v="FARIDABAD"/>
    <s v="HARYANA"/>
    <s v="IN"/>
    <n v="121002"/>
    <s v="NEW DELHI"/>
    <x v="4"/>
    <s v="IN"/>
    <n v="110059"/>
    <n v="279"/>
    <n v="236.44"/>
    <n v="42.56"/>
    <n v="0"/>
    <n v="0"/>
    <n v="0.18"/>
    <n v="249"/>
    <n v="211.02"/>
    <x v="0"/>
    <x v="0"/>
    <x v="55"/>
    <n v="30"/>
    <n v="25.42"/>
    <n v="0"/>
    <n v="0"/>
    <n v="4.58"/>
    <n v="0.01"/>
    <n v="2.36"/>
    <s v="MFN"/>
    <x v="0"/>
  </r>
  <r>
    <s v="06ARXPK0124F1ZW"/>
    <s v="IN-93"/>
    <d v="2024-08-04T00:00:00"/>
    <x v="7"/>
    <s v="MFNShipment"/>
    <s v="405-9221238-2838725"/>
    <s v="11450664103039"/>
    <s v="237562935516"/>
    <n v="1"/>
    <x v="42"/>
    <x v="0"/>
    <n v="32"/>
    <x v="1"/>
    <s v="B07SSNDY22"/>
    <s v="BLACE 001"/>
    <x v="0"/>
    <s v="FARIDABAD"/>
    <s v="HARYANA"/>
    <s v="IN"/>
    <n v="121002"/>
    <s v="FARIDABAD"/>
    <s v="HARYANA"/>
    <s v="IN"/>
    <n v="121002"/>
    <s v="GURUGRAM"/>
    <x v="14"/>
    <s v="IN"/>
    <n v="122017"/>
    <n v="380"/>
    <n v="322.04000000000002"/>
    <n v="57.96"/>
    <n v="0.09"/>
    <n v="0.09"/>
    <n v="0"/>
    <n v="350"/>
    <n v="296.62"/>
    <x v="9"/>
    <x v="9"/>
    <x v="29"/>
    <n v="30"/>
    <n v="25.42"/>
    <n v="2.29"/>
    <n v="2.29"/>
    <n v="0"/>
    <n v="0"/>
    <n v="0"/>
    <s v="MFN"/>
    <x v="2"/>
  </r>
  <r>
    <s v="06ARXPK0124F1ZW"/>
    <s v="IN-95"/>
    <d v="2024-08-04T00:00:00"/>
    <x v="7"/>
    <s v="MFNShipment"/>
    <s v="404-6125572-3287511"/>
    <s v="11451459627039"/>
    <s v="238663898119"/>
    <n v="1"/>
    <x v="0"/>
    <x v="0"/>
    <n v="38"/>
    <x v="1"/>
    <s v="B07CGD7KM6"/>
    <s v="maroonn 01"/>
    <x v="0"/>
    <s v="FARIDABAD"/>
    <s v="HARYANA"/>
    <s v="IN"/>
    <n v="121002"/>
    <s v="FARIDABAD"/>
    <s v="HARYANA"/>
    <s v="IN"/>
    <n v="121002"/>
    <s v="DEHRADUN"/>
    <x v="8"/>
    <s v="IN"/>
    <n v="248001"/>
    <n v="365"/>
    <n v="309.32"/>
    <n v="55.68"/>
    <n v="0"/>
    <n v="0"/>
    <n v="0.18"/>
    <n v="335"/>
    <n v="283.89999999999998"/>
    <x v="0"/>
    <x v="0"/>
    <x v="22"/>
    <n v="30"/>
    <n v="25.42"/>
    <n v="0"/>
    <n v="0"/>
    <n v="4.58"/>
    <n v="0.01"/>
    <n v="3.09"/>
    <s v="MFN"/>
    <x v="2"/>
  </r>
  <r>
    <s v="06ARXPK0124F1ZW"/>
    <s v="IN-99"/>
    <d v="2024-08-05T00:00:00"/>
    <x v="7"/>
    <s v="MFNShipment"/>
    <s v="402-2800954-8770736"/>
    <s v="11451838359039"/>
    <s v="238821713940"/>
    <n v="1"/>
    <x v="6"/>
    <x v="0"/>
    <n v="17"/>
    <x v="0"/>
    <s v="B07FBBBZ1D"/>
    <s v="Bluen 01"/>
    <x v="0"/>
    <s v="FARIDABAD"/>
    <s v="HARYANA"/>
    <s v="IN"/>
    <n v="121002"/>
    <s v="FARIDABAD"/>
    <s v="HARYANA"/>
    <s v="IN"/>
    <n v="121002"/>
    <s v="GHATAL"/>
    <x v="9"/>
    <s v="IN"/>
    <n v="721212"/>
    <n v="290"/>
    <n v="245.76"/>
    <n v="44.24"/>
    <n v="0"/>
    <n v="0"/>
    <n v="0.18"/>
    <n v="240"/>
    <n v="203.39"/>
    <x v="0"/>
    <x v="0"/>
    <x v="65"/>
    <n v="50"/>
    <n v="42.37"/>
    <n v="0"/>
    <n v="0"/>
    <n v="7.63"/>
    <n v="0.01"/>
    <n v="2.4500000000000002"/>
    <s v="MFN"/>
    <x v="1"/>
  </r>
  <r>
    <s v="06ARXPK0124F1ZW"/>
    <s v="IN-97"/>
    <d v="2024-08-05T00:00:00"/>
    <x v="7"/>
    <s v="MFNShipment"/>
    <s v="407-3456953-7679567"/>
    <s v="12675517613039"/>
    <s v="238954916918"/>
    <n v="1"/>
    <x v="6"/>
    <x v="0"/>
    <n v="18"/>
    <x v="0"/>
    <s v="B07FBBBZ1D"/>
    <s v="Bluen 01"/>
    <x v="0"/>
    <s v="FARIDABAD"/>
    <s v="HARYANA"/>
    <s v="IN"/>
    <n v="121002"/>
    <s v="FARIDABAD"/>
    <s v="HARYANA"/>
    <s v="IN"/>
    <n v="121002"/>
    <s v="PUNE"/>
    <x v="2"/>
    <s v="IN"/>
    <n v="411060"/>
    <n v="290"/>
    <n v="245.76"/>
    <n v="44.24"/>
    <n v="0"/>
    <n v="0"/>
    <n v="0.18"/>
    <n v="240"/>
    <n v="203.39"/>
    <x v="0"/>
    <x v="0"/>
    <x v="65"/>
    <n v="50"/>
    <n v="42.37"/>
    <n v="0"/>
    <n v="0"/>
    <n v="7.63"/>
    <n v="0.01"/>
    <n v="2.4500000000000002"/>
    <s v="MFN"/>
    <x v="3"/>
  </r>
  <r>
    <s v="06ARXPK0124F1ZW"/>
    <s v="IN-100"/>
    <d v="2024-08-05T00:00:00"/>
    <x v="7"/>
    <s v="MFNShipment"/>
    <s v="171-1479654-1600366"/>
    <s v="13072507758039"/>
    <s v="239065373439"/>
    <n v="1"/>
    <x v="35"/>
    <x v="2"/>
    <n v="19"/>
    <x v="0"/>
    <s v="B07R5PXJC4"/>
    <s v="potty 1"/>
    <x v="0"/>
    <s v="FARIDABAD"/>
    <s v="HARYANA"/>
    <s v="IN"/>
    <n v="121002"/>
    <s v="FARIDABAD"/>
    <s v="HARYANA"/>
    <s v="IN"/>
    <n v="121002"/>
    <s v="BARIPADA"/>
    <x v="15"/>
    <s v="IN"/>
    <n v="757001"/>
    <n v="299"/>
    <n v="253.39"/>
    <n v="45.61"/>
    <n v="0"/>
    <n v="0"/>
    <n v="0.18"/>
    <n v="249"/>
    <n v="211.02"/>
    <x v="0"/>
    <x v="0"/>
    <x v="55"/>
    <n v="50"/>
    <n v="42.37"/>
    <n v="0"/>
    <n v="0"/>
    <n v="7.63"/>
    <n v="0.01"/>
    <n v="2.5299999999999998"/>
    <s v="MFN"/>
    <x v="1"/>
  </r>
  <r>
    <s v="06ARXPK0124F1ZW"/>
    <s v="IN-98"/>
    <d v="2024-08-05T00:00:00"/>
    <x v="7"/>
    <s v="MFNShipment"/>
    <s v="404-9448806-0573906"/>
    <s v="12284592427039"/>
    <s v="239167840413"/>
    <n v="1"/>
    <x v="35"/>
    <x v="2"/>
    <n v="50"/>
    <x v="2"/>
    <s v="B07R5PXJC4"/>
    <s v="potty 1"/>
    <x v="0"/>
    <s v="FARIDABAD"/>
    <s v="HARYANA"/>
    <s v="IN"/>
    <n v="121002"/>
    <s v="FARIDABAD"/>
    <s v="HARYANA"/>
    <s v="IN"/>
    <n v="121002"/>
    <s v="SANGLI MIRAJ KUPWAD"/>
    <x v="2"/>
    <s v="IN"/>
    <n v="416416"/>
    <n v="299"/>
    <n v="253.39"/>
    <n v="45.61"/>
    <n v="0"/>
    <n v="0"/>
    <n v="0.18"/>
    <n v="249"/>
    <n v="211.02"/>
    <x v="0"/>
    <x v="0"/>
    <x v="55"/>
    <n v="50"/>
    <n v="42.37"/>
    <n v="0"/>
    <n v="0"/>
    <n v="7.63"/>
    <n v="0.01"/>
    <n v="2.5299999999999998"/>
    <s v="MFN"/>
    <x v="0"/>
  </r>
  <r>
    <s v="06ARXPK0124F1ZW"/>
    <s v="IN-98"/>
    <d v="2024-08-05T00:00:00"/>
    <x v="7"/>
    <s v="Refund"/>
    <s v="404-9448806-0573906"/>
    <s v="12284592427039"/>
    <s v="239167840413"/>
    <n v="1"/>
    <x v="35"/>
    <x v="2"/>
    <n v="50"/>
    <x v="2"/>
    <s v="B07R5PXJC4"/>
    <s v="potty 1"/>
    <x v="0"/>
    <s v="FARIDABAD"/>
    <s v="HARYANA"/>
    <s v="IN"/>
    <n v="121002"/>
    <s v="FARIDABAD"/>
    <s v="HARYANA"/>
    <s v="IN"/>
    <n v="121002"/>
    <s v="SANGLI MIRAJ KUPWAD"/>
    <x v="2"/>
    <s v="IN"/>
    <n v="416416"/>
    <n v="-299"/>
    <n v="-253.39"/>
    <n v="-45.61"/>
    <n v="0"/>
    <n v="0"/>
    <n v="0.18"/>
    <n v="249"/>
    <n v="-211.02"/>
    <x v="0"/>
    <x v="0"/>
    <x v="57"/>
    <n v="50"/>
    <n v="-42.37"/>
    <n v="0"/>
    <n v="0"/>
    <n v="-7.63"/>
    <n v="0.01"/>
    <n v="-2.5299999999999998"/>
    <s v="MFN"/>
    <x v="0"/>
  </r>
  <r>
    <s v="06ARXPK0124F1ZW"/>
    <s v="IN-101"/>
    <d v="2024-08-06T00:00:00"/>
    <x v="7"/>
    <s v="Refund"/>
    <s v="402-2164039-1633121"/>
    <s v="13072398777039"/>
    <s v="239077270510"/>
    <n v="1"/>
    <x v="35"/>
    <x v="2"/>
    <n v="18"/>
    <x v="0"/>
    <s v="B07R5PXJC4"/>
    <s v="potty 1"/>
    <x v="0"/>
    <s v="FARIDABAD"/>
    <s v="HARYANA"/>
    <s v="IN"/>
    <n v="121002"/>
    <s v="FARIDABAD"/>
    <s v="HARYANA"/>
    <s v="IN"/>
    <n v="121002"/>
    <s v="Kolkata"/>
    <x v="9"/>
    <s v="IN"/>
    <n v="700056"/>
    <n v="-299"/>
    <n v="-253.39"/>
    <n v="-45.61"/>
    <n v="0"/>
    <n v="0"/>
    <n v="0.18"/>
    <n v="249"/>
    <n v="-211.02"/>
    <x v="0"/>
    <x v="0"/>
    <x v="57"/>
    <n v="50"/>
    <n v="-42.37"/>
    <n v="0"/>
    <n v="0"/>
    <n v="-7.63"/>
    <n v="0.01"/>
    <n v="-2.5299999999999998"/>
    <s v="MFN"/>
    <x v="2"/>
  </r>
  <r>
    <s v="06ARXPK0124F1ZW"/>
    <s v="IN-103"/>
    <d v="2024-08-06T00:00:00"/>
    <x v="7"/>
    <s v="Refund"/>
    <s v="402-8563654-3485949"/>
    <s v="12284567069039"/>
    <s v="239064781199"/>
    <n v="1"/>
    <x v="35"/>
    <x v="2"/>
    <n v="24"/>
    <x v="0"/>
    <s v="B07R5PXJC4"/>
    <s v="potty 1"/>
    <x v="0"/>
    <s v="FARIDABAD"/>
    <s v="HARYANA"/>
    <s v="IN"/>
    <n v="121002"/>
    <s v="FARIDABAD"/>
    <s v="HARYANA"/>
    <s v="IN"/>
    <n v="121002"/>
    <s v="SOUTH DELHI"/>
    <x v="4"/>
    <s v="IN"/>
    <n v="110062"/>
    <n v="-279"/>
    <n v="-236.44"/>
    <n v="-42.56"/>
    <n v="0"/>
    <n v="0"/>
    <n v="0.18"/>
    <n v="249"/>
    <n v="-211.02"/>
    <x v="0"/>
    <x v="0"/>
    <x v="57"/>
    <n v="30"/>
    <n v="-25.42"/>
    <n v="0"/>
    <n v="0"/>
    <n v="-4.58"/>
    <n v="0.01"/>
    <n v="-2.36"/>
    <s v="MFN"/>
    <x v="4"/>
  </r>
  <r>
    <s v="06ARXPK0124F1ZW"/>
    <s v="IN-101"/>
    <d v="2024-08-06T00:00:00"/>
    <x v="7"/>
    <s v="MFNShipment"/>
    <s v="402-2164039-1633121"/>
    <s v="13072398777039"/>
    <s v="239077270510"/>
    <n v="1"/>
    <x v="35"/>
    <x v="2"/>
    <n v="27"/>
    <x v="1"/>
    <s v="B07R5PXJC4"/>
    <s v="potty 1"/>
    <x v="0"/>
    <s v="FARIDABAD"/>
    <s v="HARYANA"/>
    <s v="IN"/>
    <n v="121002"/>
    <s v="FARIDABAD"/>
    <s v="HARYANA"/>
    <s v="IN"/>
    <n v="121002"/>
    <s v="Kolkata"/>
    <x v="9"/>
    <s v="IN"/>
    <n v="700056"/>
    <n v="299"/>
    <n v="253.39"/>
    <n v="45.61"/>
    <n v="0"/>
    <n v="0"/>
    <n v="0.18"/>
    <n v="249"/>
    <n v="211.02"/>
    <x v="0"/>
    <x v="0"/>
    <x v="55"/>
    <n v="50"/>
    <n v="42.37"/>
    <n v="0"/>
    <n v="0"/>
    <n v="7.63"/>
    <n v="0.01"/>
    <n v="2.5299999999999998"/>
    <s v="MFN"/>
    <x v="2"/>
  </r>
  <r>
    <s v="06ARXPK0124F1ZW"/>
    <s v="IN-102"/>
    <d v="2024-08-06T00:00:00"/>
    <x v="7"/>
    <s v="MFNShipment"/>
    <s v="405-1709723-7442713"/>
    <s v="12284894783039"/>
    <s v="238884712121"/>
    <n v="1"/>
    <x v="35"/>
    <x v="2"/>
    <n v="32"/>
    <x v="1"/>
    <s v="B07R5PXJC4"/>
    <s v="potty 1"/>
    <x v="0"/>
    <s v="FARIDABAD"/>
    <s v="HARYANA"/>
    <s v="IN"/>
    <n v="121002"/>
    <s v="FARIDABAD"/>
    <s v="HARYANA"/>
    <s v="IN"/>
    <n v="121002"/>
    <s v="AIZAWL"/>
    <x v="26"/>
    <s v="IN"/>
    <n v="796007"/>
    <n v="299"/>
    <n v="253.39"/>
    <n v="45.61"/>
    <n v="0"/>
    <n v="0"/>
    <n v="0.18"/>
    <n v="249"/>
    <n v="211.02"/>
    <x v="0"/>
    <x v="0"/>
    <x v="55"/>
    <n v="50"/>
    <n v="42.37"/>
    <n v="0"/>
    <n v="0"/>
    <n v="7.63"/>
    <n v="0.01"/>
    <n v="2.5299999999999998"/>
    <s v="MFN"/>
    <x v="2"/>
  </r>
  <r>
    <s v="06ARXPK0124F1ZW"/>
    <s v="IN-103"/>
    <d v="2024-08-06T00:00:00"/>
    <x v="7"/>
    <s v="MFNShipment"/>
    <s v="402-8563654-3485949"/>
    <s v="12284567069039"/>
    <s v="239064781199"/>
    <n v="1"/>
    <x v="35"/>
    <x v="2"/>
    <n v="49"/>
    <x v="2"/>
    <s v="B07R5PXJC4"/>
    <s v="potty 1"/>
    <x v="0"/>
    <s v="FARIDABAD"/>
    <s v="HARYANA"/>
    <s v="IN"/>
    <n v="121002"/>
    <s v="FARIDABAD"/>
    <s v="HARYANA"/>
    <s v="IN"/>
    <n v="121002"/>
    <s v="SOUTH DELHI"/>
    <x v="4"/>
    <s v="IN"/>
    <n v="110062"/>
    <n v="279"/>
    <n v="236.44"/>
    <n v="42.56"/>
    <n v="0"/>
    <n v="0"/>
    <n v="0.18"/>
    <n v="249"/>
    <n v="211.02"/>
    <x v="0"/>
    <x v="0"/>
    <x v="55"/>
    <n v="30"/>
    <n v="25.42"/>
    <n v="0"/>
    <n v="0"/>
    <n v="4.58"/>
    <n v="0.01"/>
    <n v="2.36"/>
    <s v="MFN"/>
    <x v="4"/>
  </r>
  <r>
    <s v="06ARXPK0124F1ZW"/>
    <s v="IN-107"/>
    <d v="2024-08-07T00:00:00"/>
    <x v="7"/>
    <s v="Refund"/>
    <s v="405-1624016-4149150"/>
    <s v="11452950111039"/>
    <s v="239311587416"/>
    <n v="1"/>
    <x v="22"/>
    <x v="1"/>
    <n v="15"/>
    <x v="0"/>
    <s v="B083ZBTJFM"/>
    <s v="3PChain 01"/>
    <x v="0"/>
    <s v="FARIDABAD"/>
    <s v="HARYANA"/>
    <s v="IN"/>
    <n v="121002"/>
    <s v="FARIDABAD"/>
    <s v="HARYANA"/>
    <s v="IN"/>
    <n v="121002"/>
    <s v="Sikh regimental  centre  RAMGARH CANTONMENT"/>
    <x v="23"/>
    <s v="IN"/>
    <n v="829122"/>
    <n v="-500"/>
    <n v="-423.73"/>
    <n v="-76.27"/>
    <n v="0"/>
    <n v="0"/>
    <n v="0.18"/>
    <n v="450"/>
    <n v="-381.36"/>
    <x v="0"/>
    <x v="0"/>
    <x v="68"/>
    <n v="50"/>
    <n v="-42.37"/>
    <n v="0"/>
    <n v="0"/>
    <n v="-7.63"/>
    <n v="0.01"/>
    <n v="-4.2300000000000004"/>
    <s v="MFN"/>
    <x v="2"/>
  </r>
  <r>
    <s v="06ARXPK0124F1ZW"/>
    <s v="IN-108"/>
    <d v="2024-08-07T00:00:00"/>
    <x v="7"/>
    <s v="Refund"/>
    <s v="405-6817162-0751525"/>
    <s v="11453345013039"/>
    <s v="238992588825"/>
    <n v="1"/>
    <x v="35"/>
    <x v="2"/>
    <n v="22"/>
    <x v="0"/>
    <s v="B07R5PXJC4"/>
    <s v="potty 1"/>
    <x v="0"/>
    <s v="FARIDABAD"/>
    <s v="HARYANA"/>
    <s v="IN"/>
    <n v="121002"/>
    <s v="FARIDABAD"/>
    <s v="HARYANA"/>
    <s v="IN"/>
    <n v="121002"/>
    <s v="PIMPRI CHINCHWAD"/>
    <x v="2"/>
    <s v="IN"/>
    <n v="411027"/>
    <n v="-299"/>
    <n v="-253.39"/>
    <n v="-45.61"/>
    <n v="0"/>
    <n v="0"/>
    <n v="0.18"/>
    <n v="249"/>
    <n v="-211.02"/>
    <x v="0"/>
    <x v="0"/>
    <x v="57"/>
    <n v="50"/>
    <n v="-42.37"/>
    <n v="0"/>
    <n v="0"/>
    <n v="-7.63"/>
    <n v="0.01"/>
    <n v="-2.5299999999999998"/>
    <s v="MFN"/>
    <x v="0"/>
  </r>
  <r>
    <s v="06ARXPK0124F1ZW"/>
    <s v="IN-106"/>
    <d v="2024-08-07T00:00:00"/>
    <x v="7"/>
    <s v="MFNShipment"/>
    <s v="171-8483958-0657123"/>
    <s v="10881304973039"/>
    <s v="238890098900"/>
    <n v="1"/>
    <x v="6"/>
    <x v="0"/>
    <n v="25"/>
    <x v="1"/>
    <s v="B07FBBBZ1D"/>
    <s v="Bluen 01"/>
    <x v="0"/>
    <s v="FARIDABAD"/>
    <s v="HARYANA"/>
    <s v="IN"/>
    <n v="121002"/>
    <s v="FARIDABAD"/>
    <s v="HARYANA"/>
    <s v="IN"/>
    <n v="121002"/>
    <s v="ARAMBOL"/>
    <x v="21"/>
    <s v="IN"/>
    <n v="403524"/>
    <n v="290"/>
    <n v="245.76"/>
    <n v="44.24"/>
    <n v="0"/>
    <n v="0"/>
    <n v="0.18"/>
    <n v="240"/>
    <n v="203.39"/>
    <x v="0"/>
    <x v="0"/>
    <x v="65"/>
    <n v="50"/>
    <n v="42.37"/>
    <n v="0"/>
    <n v="0"/>
    <n v="7.63"/>
    <n v="0.01"/>
    <n v="2.4500000000000002"/>
    <s v="MFN"/>
    <x v="2"/>
  </r>
  <r>
    <s v="06ARXPK0124F1ZW"/>
    <s v="IN-107"/>
    <d v="2024-08-07T00:00:00"/>
    <x v="7"/>
    <s v="MFNShipment"/>
    <s v="405-1624016-4149150"/>
    <s v="11452950111039"/>
    <s v="239311587416"/>
    <n v="1"/>
    <x v="22"/>
    <x v="1"/>
    <n v="28"/>
    <x v="1"/>
    <s v="B083ZBTJFM"/>
    <s v="3PChain 01"/>
    <x v="0"/>
    <s v="FARIDABAD"/>
    <s v="HARYANA"/>
    <s v="IN"/>
    <n v="121002"/>
    <s v="FARIDABAD"/>
    <s v="HARYANA"/>
    <s v="IN"/>
    <n v="121002"/>
    <s v="Sikh regimental  centre  RAMGARH CANTONMENT"/>
    <x v="23"/>
    <s v="IN"/>
    <n v="829122"/>
    <n v="500"/>
    <n v="423.73"/>
    <n v="76.27"/>
    <n v="0"/>
    <n v="0"/>
    <n v="0.18"/>
    <n v="450"/>
    <n v="381.36"/>
    <x v="0"/>
    <x v="0"/>
    <x v="31"/>
    <n v="50"/>
    <n v="42.37"/>
    <n v="0"/>
    <n v="0"/>
    <n v="7.63"/>
    <n v="0.01"/>
    <n v="4.2300000000000004"/>
    <s v="MFN"/>
    <x v="2"/>
  </r>
  <r>
    <s v="06ARXPK0124F1ZW"/>
    <s v="IN-104"/>
    <d v="2024-08-07T00:00:00"/>
    <x v="7"/>
    <s v="MFNShipment"/>
    <s v="407-3013512-3361943"/>
    <s v="10879348288039"/>
    <s v="238885460393"/>
    <n v="1"/>
    <x v="35"/>
    <x v="2"/>
    <n v="31"/>
    <x v="1"/>
    <s v="B07R5PXJC4"/>
    <s v="potty 1"/>
    <x v="0"/>
    <s v="FARIDABAD"/>
    <s v="HARYANA"/>
    <s v="IN"/>
    <n v="121002"/>
    <s v="FARIDABAD"/>
    <s v="HARYANA"/>
    <s v="IN"/>
    <n v="121002"/>
    <s v="GURUGRAM"/>
    <x v="14"/>
    <s v="IN"/>
    <n v="122018"/>
    <n v="279"/>
    <n v="236.44"/>
    <n v="42.56"/>
    <n v="0.09"/>
    <n v="0.09"/>
    <n v="0"/>
    <n v="249"/>
    <n v="211.02"/>
    <x v="8"/>
    <x v="8"/>
    <x v="29"/>
    <n v="30"/>
    <n v="25.42"/>
    <n v="2.29"/>
    <n v="2.29"/>
    <n v="0"/>
    <n v="0"/>
    <n v="0"/>
    <s v="MFN"/>
    <x v="3"/>
  </r>
  <r>
    <s v="06ARXPK0124F1ZW"/>
    <s v="IN-105"/>
    <d v="2024-08-07T00:00:00"/>
    <x v="7"/>
    <s v="MFNShipment"/>
    <s v="403-7970332-7129900"/>
    <s v="10877311140039"/>
    <s v="238902620176"/>
    <n v="1"/>
    <x v="35"/>
    <x v="2"/>
    <n v="42"/>
    <x v="1"/>
    <s v="B07R5PXJC4"/>
    <s v="potty 1"/>
    <x v="0"/>
    <s v="FARIDABAD"/>
    <s v="HARYANA"/>
    <s v="IN"/>
    <n v="121002"/>
    <s v="FARIDABAD"/>
    <s v="HARYANA"/>
    <s v="IN"/>
    <n v="121002"/>
    <s v="PANCHKULA"/>
    <x v="14"/>
    <s v="IN"/>
    <n v="134109"/>
    <n v="279"/>
    <n v="236.44"/>
    <n v="42.56"/>
    <n v="0.09"/>
    <n v="0.09"/>
    <n v="0"/>
    <n v="249"/>
    <n v="211.02"/>
    <x v="8"/>
    <x v="8"/>
    <x v="29"/>
    <n v="30"/>
    <n v="25.42"/>
    <n v="2.29"/>
    <n v="2.29"/>
    <n v="0"/>
    <n v="0"/>
    <n v="0"/>
    <s v="MFN"/>
    <x v="3"/>
  </r>
  <r>
    <s v="06ARXPK0124F1ZW"/>
    <s v="IN-108"/>
    <d v="2024-08-07T00:00:00"/>
    <x v="7"/>
    <s v="MFNShipment"/>
    <s v="405-6817162-0751525"/>
    <s v="11453345013039"/>
    <s v="238992588825"/>
    <n v="1"/>
    <x v="35"/>
    <x v="2"/>
    <n v="44"/>
    <x v="1"/>
    <s v="B07R5PXJC4"/>
    <s v="potty 1"/>
    <x v="0"/>
    <s v="FARIDABAD"/>
    <s v="HARYANA"/>
    <s v="IN"/>
    <n v="121002"/>
    <s v="FARIDABAD"/>
    <s v="HARYANA"/>
    <s v="IN"/>
    <n v="121002"/>
    <s v="PIMPRI CHINCHWAD"/>
    <x v="2"/>
    <s v="IN"/>
    <n v="411027"/>
    <n v="299"/>
    <n v="253.39"/>
    <n v="45.61"/>
    <n v="0"/>
    <n v="0"/>
    <n v="0.18"/>
    <n v="249"/>
    <n v="211.02"/>
    <x v="0"/>
    <x v="0"/>
    <x v="55"/>
    <n v="50"/>
    <n v="42.37"/>
    <n v="0"/>
    <n v="0"/>
    <n v="7.63"/>
    <n v="0.01"/>
    <n v="2.5299999999999998"/>
    <s v="MFN"/>
    <x v="4"/>
  </r>
  <r>
    <s v="06ARXPK0124F1ZW"/>
    <s v="IN-109"/>
    <d v="2024-08-07T00:00:00"/>
    <x v="7"/>
    <s v="MFNShipment"/>
    <s v="171-0646346-9517908"/>
    <s v="11453529999039"/>
    <s v="239228580264"/>
    <n v="1"/>
    <x v="22"/>
    <x v="1"/>
    <n v="45"/>
    <x v="2"/>
    <s v="B083ZBTJFM"/>
    <s v="3PChain 01"/>
    <x v="0"/>
    <s v="FARIDABAD"/>
    <s v="HARYANA"/>
    <s v="IN"/>
    <n v="121002"/>
    <s v="FARIDABAD"/>
    <s v="HARYANA"/>
    <s v="IN"/>
    <n v="121002"/>
    <s v="NEW DELHI"/>
    <x v="4"/>
    <s v="IN"/>
    <n v="110041"/>
    <n v="480"/>
    <n v="406.78"/>
    <n v="73.22"/>
    <n v="0"/>
    <n v="0"/>
    <n v="0.18"/>
    <n v="450"/>
    <n v="381.36"/>
    <x v="0"/>
    <x v="0"/>
    <x v="31"/>
    <n v="30"/>
    <n v="25.42"/>
    <n v="0"/>
    <n v="0"/>
    <n v="4.58"/>
    <n v="0.01"/>
    <n v="4.0599999999999996"/>
    <s v="MFN"/>
    <x v="2"/>
  </r>
  <r>
    <s v="06ARXPK0124F1ZW"/>
    <s v="IN-112"/>
    <d v="2024-08-08T00:00:00"/>
    <x v="7"/>
    <s v="Refund"/>
    <s v="402-8881902-4079544"/>
    <s v="11453715864039"/>
    <s v="238969984681"/>
    <n v="1"/>
    <x v="34"/>
    <x v="1"/>
    <n v="16"/>
    <x v="0"/>
    <s v="B08BKK2V9V"/>
    <s v="tiara 03"/>
    <x v="0"/>
    <s v="FARIDABAD"/>
    <s v="HARYANA"/>
    <s v="IN"/>
    <n v="121002"/>
    <s v="FARIDABAD"/>
    <s v="HARYANA"/>
    <s v="IN"/>
    <n v="121002"/>
    <s v="MADURAI"/>
    <x v="12"/>
    <s v="IN"/>
    <n v="625016"/>
    <n v="-1550"/>
    <n v="-1313.56"/>
    <n v="-236.44"/>
    <n v="0"/>
    <n v="0"/>
    <n v="0.18"/>
    <n v="1500"/>
    <n v="-1271.19"/>
    <x v="0"/>
    <x v="0"/>
    <x v="90"/>
    <n v="50"/>
    <n v="-42.37"/>
    <n v="0"/>
    <n v="0"/>
    <n v="-7.63"/>
    <n v="0.01"/>
    <n v="-13.13"/>
    <s v="MFN"/>
    <x v="2"/>
  </r>
  <r>
    <s v="06ARXPK0124F1ZW"/>
    <s v="IN-115"/>
    <d v="2024-08-08T00:00:00"/>
    <x v="7"/>
    <s v="MFNShipment"/>
    <s v="407-5889967-6311513"/>
    <s v="12287342602039"/>
    <s v="239165956840"/>
    <n v="1"/>
    <x v="35"/>
    <x v="2"/>
    <n v="18"/>
    <x v="0"/>
    <s v="B07R5PXJC4"/>
    <s v="potty 1"/>
    <x v="0"/>
    <s v="FARIDABAD"/>
    <s v="HARYANA"/>
    <s v="IN"/>
    <n v="121002"/>
    <s v="FARIDABAD"/>
    <s v="HARYANA"/>
    <s v="IN"/>
    <n v="121002"/>
    <s v="MUMBAI"/>
    <x v="2"/>
    <s v="IN"/>
    <n v="400087"/>
    <n v="299"/>
    <n v="253.39"/>
    <n v="45.61"/>
    <n v="0"/>
    <n v="0"/>
    <n v="0.18"/>
    <n v="249"/>
    <n v="211.02"/>
    <x v="0"/>
    <x v="0"/>
    <x v="55"/>
    <n v="50"/>
    <n v="42.37"/>
    <n v="0"/>
    <n v="0"/>
    <n v="7.63"/>
    <n v="0.01"/>
    <n v="2.5299999999999998"/>
    <s v="MFN"/>
    <x v="1"/>
  </r>
  <r>
    <s v="06ARXPK0124F1ZW"/>
    <s v="IN-113"/>
    <d v="2024-08-08T00:00:00"/>
    <x v="7"/>
    <s v="MFNShipment"/>
    <s v="171-7019362-3261964"/>
    <s v="12287284432039"/>
    <s v="238914783306"/>
    <n v="1"/>
    <x v="6"/>
    <x v="0"/>
    <n v="23"/>
    <x v="0"/>
    <s v="B07FBBBZ1D"/>
    <s v="Bluen 01"/>
    <x v="0"/>
    <s v="FARIDABAD"/>
    <s v="HARYANA"/>
    <s v="IN"/>
    <n v="121002"/>
    <s v="FARIDABAD"/>
    <s v="HARYANA"/>
    <s v="IN"/>
    <n v="121002"/>
    <s v="Sirhind  distt fatehgarh sahib"/>
    <x v="7"/>
    <s v="IN"/>
    <n v="140406"/>
    <n v="270"/>
    <n v="228.81"/>
    <n v="41.19"/>
    <n v="0"/>
    <n v="0"/>
    <n v="0.18"/>
    <n v="240"/>
    <n v="203.39"/>
    <x v="0"/>
    <x v="0"/>
    <x v="65"/>
    <n v="30"/>
    <n v="25.42"/>
    <n v="0"/>
    <n v="0"/>
    <n v="4.58"/>
    <n v="0.01"/>
    <n v="2.2799999999999998"/>
    <s v="MFN"/>
    <x v="4"/>
  </r>
  <r>
    <s v="06ARXPK0124F1ZW"/>
    <s v="IN-110"/>
    <d v="2024-08-08T00:00:00"/>
    <x v="7"/>
    <s v="MFNShipment"/>
    <s v="404-2416078-0294768"/>
    <s v="10887082535039"/>
    <s v="238831110578"/>
    <n v="1"/>
    <x v="35"/>
    <x v="2"/>
    <n v="26"/>
    <x v="1"/>
    <s v="B07R5PXJC4"/>
    <s v="potty 1"/>
    <x v="0"/>
    <s v="FARIDABAD"/>
    <s v="HARYANA"/>
    <s v="IN"/>
    <n v="121002"/>
    <s v="FARIDABAD"/>
    <s v="HARYANA"/>
    <s v="IN"/>
    <n v="121002"/>
    <s v="GURGAON"/>
    <x v="14"/>
    <s v="IN"/>
    <n v="122001"/>
    <n v="279"/>
    <n v="236.44"/>
    <n v="42.56"/>
    <n v="0.09"/>
    <n v="0.09"/>
    <n v="0"/>
    <n v="249"/>
    <n v="211.02"/>
    <x v="8"/>
    <x v="8"/>
    <x v="29"/>
    <n v="30"/>
    <n v="25.42"/>
    <n v="2.29"/>
    <n v="2.29"/>
    <n v="0"/>
    <n v="0"/>
    <n v="0"/>
    <s v="MFN"/>
    <x v="1"/>
  </r>
  <r>
    <s v="06ARXPK0124F1ZW"/>
    <s v="IN-112"/>
    <d v="2024-08-08T00:00:00"/>
    <x v="7"/>
    <s v="MFNShipment"/>
    <s v="402-8881902-4079544"/>
    <s v="11453715864039"/>
    <s v="238969984681"/>
    <n v="1"/>
    <x v="34"/>
    <x v="1"/>
    <n v="32"/>
    <x v="1"/>
    <s v="B08BKK2V9V"/>
    <s v="tiara 03"/>
    <x v="0"/>
    <s v="FARIDABAD"/>
    <s v="HARYANA"/>
    <s v="IN"/>
    <n v="121002"/>
    <s v="FARIDABAD"/>
    <s v="HARYANA"/>
    <s v="IN"/>
    <n v="121002"/>
    <s v="MADURAI"/>
    <x v="12"/>
    <s v="IN"/>
    <n v="625016"/>
    <n v="1550"/>
    <n v="1313.56"/>
    <n v="236.44"/>
    <n v="0"/>
    <n v="0"/>
    <n v="0.18"/>
    <n v="1500"/>
    <n v="1271.19"/>
    <x v="0"/>
    <x v="0"/>
    <x v="89"/>
    <n v="50"/>
    <n v="42.37"/>
    <n v="0"/>
    <n v="0"/>
    <n v="7.63"/>
    <n v="0.01"/>
    <n v="13.13"/>
    <s v="MFN"/>
    <x v="2"/>
  </r>
  <r>
    <s v="06ARXPK0124F1ZW"/>
    <s v="IN-111"/>
    <d v="2024-08-08T00:00:00"/>
    <x v="7"/>
    <s v="MFNShipment"/>
    <s v="406-9811422-7082758"/>
    <s v="10887376927039"/>
    <s v="238827365285"/>
    <n v="1"/>
    <x v="7"/>
    <x v="1"/>
    <n v="44"/>
    <x v="1"/>
    <s v="B07DWBYBQ6"/>
    <s v="GB 5CIQ RZ8Y"/>
    <x v="0"/>
    <s v="FARIDABAD"/>
    <s v="HARYANA"/>
    <s v="IN"/>
    <n v="121002"/>
    <s v="FARIDABAD"/>
    <s v="HARYANA"/>
    <s v="IN"/>
    <n v="121002"/>
    <s v="HYDERABAD"/>
    <x v="3"/>
    <s v="IN"/>
    <n v="500092"/>
    <n v="850"/>
    <n v="720.34"/>
    <n v="129.66"/>
    <n v="0"/>
    <n v="0"/>
    <n v="0.18"/>
    <n v="800"/>
    <n v="677.97"/>
    <x v="0"/>
    <x v="0"/>
    <x v="59"/>
    <n v="50"/>
    <n v="42.37"/>
    <n v="0"/>
    <n v="0"/>
    <n v="7.63"/>
    <n v="0.01"/>
    <n v="7.2"/>
    <s v="MFN"/>
    <x v="4"/>
  </r>
  <r>
    <s v="06ARXPK0124F1ZW"/>
    <s v="IN-114"/>
    <d v="2024-08-08T00:00:00"/>
    <x v="7"/>
    <s v="MFNShipment"/>
    <s v="406-2895302-4478734"/>
    <s v="10889249173039"/>
    <s v="239078268091"/>
    <n v="1"/>
    <x v="19"/>
    <x v="0"/>
    <n v="47"/>
    <x v="2"/>
    <s v="B07T44TS1N"/>
    <s v="AN 01"/>
    <x v="0"/>
    <s v="FARIDABAD"/>
    <s v="HARYANA"/>
    <s v="IN"/>
    <n v="121002"/>
    <s v="FARIDABAD"/>
    <s v="HARYANA"/>
    <s v="IN"/>
    <n v="121002"/>
    <s v="BHUBANESWAR"/>
    <x v="15"/>
    <s v="IN"/>
    <n v="751015"/>
    <n v="550"/>
    <n v="466.1"/>
    <n v="83.9"/>
    <n v="0"/>
    <n v="0"/>
    <n v="0.18"/>
    <n v="500"/>
    <n v="423.73"/>
    <x v="0"/>
    <x v="0"/>
    <x v="6"/>
    <n v="50"/>
    <n v="42.37"/>
    <n v="0"/>
    <n v="0"/>
    <n v="7.63"/>
    <n v="0.01"/>
    <n v="4.66"/>
    <s v="MFN"/>
    <x v="3"/>
  </r>
  <r>
    <s v="06ARXPK0124F1ZW"/>
    <s v="IN-116"/>
    <d v="2024-08-08T00:00:00"/>
    <x v="7"/>
    <s v="MFNShipment"/>
    <s v="405-3945485-0979569"/>
    <s v="12288504096039"/>
    <s v="238997460035"/>
    <n v="1"/>
    <x v="35"/>
    <x v="2"/>
    <n v="49"/>
    <x v="2"/>
    <s v="B07R5PXJC4"/>
    <s v="potty 1"/>
    <x v="0"/>
    <s v="FARIDABAD"/>
    <s v="HARYANA"/>
    <s v="IN"/>
    <n v="121002"/>
    <s v="FARIDABAD"/>
    <s v="HARYANA"/>
    <s v="IN"/>
    <n v="121002"/>
    <s v="MUMBAI"/>
    <x v="2"/>
    <s v="IN"/>
    <n v="400084"/>
    <n v="299"/>
    <n v="253.39"/>
    <n v="45.61"/>
    <n v="0"/>
    <n v="0"/>
    <n v="0.18"/>
    <n v="249"/>
    <n v="211.02"/>
    <x v="0"/>
    <x v="0"/>
    <x v="55"/>
    <n v="50"/>
    <n v="42.37"/>
    <n v="0"/>
    <n v="0"/>
    <n v="7.63"/>
    <n v="0.01"/>
    <n v="2.5299999999999998"/>
    <s v="MFN"/>
    <x v="3"/>
  </r>
  <r>
    <s v="06ARXPK0124F1ZW"/>
    <s v="IN-118"/>
    <d v="2024-08-09T00:00:00"/>
    <x v="7"/>
    <s v="MFNShipment"/>
    <s v="406-6442736-3692338"/>
    <s v="12288011517039"/>
    <s v="239116319677"/>
    <n v="1"/>
    <x v="22"/>
    <x v="1"/>
    <n v="27"/>
    <x v="1"/>
    <s v="B083ZBTJFM"/>
    <s v="3PChain 01"/>
    <x v="0"/>
    <s v="FARIDABAD"/>
    <s v="HARYANA"/>
    <s v="IN"/>
    <n v="121002"/>
    <s v="FARIDABAD"/>
    <s v="HARYANA"/>
    <s v="IN"/>
    <n v="121002"/>
    <s v="Tanuku"/>
    <x v="20"/>
    <s v="IN"/>
    <n v="534211"/>
    <n v="500"/>
    <n v="423.73"/>
    <n v="76.27"/>
    <n v="0"/>
    <n v="0"/>
    <n v="0.18"/>
    <n v="450"/>
    <n v="381.36"/>
    <x v="0"/>
    <x v="0"/>
    <x v="31"/>
    <n v="50"/>
    <n v="42.37"/>
    <n v="0"/>
    <n v="0"/>
    <n v="7.63"/>
    <n v="0.01"/>
    <n v="4.2300000000000004"/>
    <s v="MFN"/>
    <x v="4"/>
  </r>
  <r>
    <s v="06ARXPK0124F1ZW"/>
    <s v="IN-119"/>
    <d v="2024-08-09T00:00:00"/>
    <x v="7"/>
    <s v="MFNShipment"/>
    <s v="407-1957035-7703540"/>
    <s v="12289092664039"/>
    <s v="239342971576"/>
    <n v="1"/>
    <x v="8"/>
    <x v="0"/>
    <n v="34"/>
    <x v="1"/>
    <s v="B08FG7VNDS"/>
    <s v="U1 3PRU Z70W"/>
    <x v="0"/>
    <s v="FARIDABAD"/>
    <s v="HARYANA"/>
    <s v="IN"/>
    <n v="121002"/>
    <s v="FARIDABAD"/>
    <s v="HARYANA"/>
    <s v="IN"/>
    <n v="121002"/>
    <s v="JAMMU"/>
    <x v="18"/>
    <s v="IN"/>
    <n v="180001"/>
    <n v="280"/>
    <n v="237.28"/>
    <n v="42.72"/>
    <n v="0"/>
    <n v="0"/>
    <n v="0.18"/>
    <n v="250"/>
    <n v="211.86"/>
    <x v="0"/>
    <x v="0"/>
    <x v="10"/>
    <n v="30"/>
    <n v="25.42"/>
    <n v="0"/>
    <n v="0"/>
    <n v="4.58"/>
    <n v="0.01"/>
    <n v="2.37"/>
    <s v="MFN"/>
    <x v="3"/>
  </r>
  <r>
    <s v="06ARXPK0124F1ZW"/>
    <s v="IN-117"/>
    <d v="2024-08-09T00:00:00"/>
    <x v="7"/>
    <s v="MFNShipment"/>
    <s v="405-0934539-9196308"/>
    <s v="12288456811039"/>
    <s v="239354331069"/>
    <n v="1"/>
    <x v="35"/>
    <x v="2"/>
    <n v="44"/>
    <x v="1"/>
    <s v="B07R5PXJC4"/>
    <s v="potty 1"/>
    <x v="0"/>
    <s v="FARIDABAD"/>
    <s v="HARYANA"/>
    <s v="IN"/>
    <n v="121002"/>
    <s v="FARIDABAD"/>
    <s v="HARYANA"/>
    <s v="IN"/>
    <n v="121002"/>
    <s v="VARANASI"/>
    <x v="0"/>
    <s v="IN"/>
    <n v="221008"/>
    <n v="299"/>
    <n v="253.39"/>
    <n v="45.61"/>
    <n v="0"/>
    <n v="0"/>
    <n v="0.18"/>
    <n v="249"/>
    <n v="211.02"/>
    <x v="0"/>
    <x v="0"/>
    <x v="55"/>
    <n v="50"/>
    <n v="42.37"/>
    <n v="0"/>
    <n v="0"/>
    <n v="7.63"/>
    <n v="0.01"/>
    <n v="2.5299999999999998"/>
    <s v="MFN"/>
    <x v="2"/>
  </r>
  <r>
    <s v="06ARXPK0124F1ZW"/>
    <s v="IN-120"/>
    <d v="2024-08-10T00:00:00"/>
    <x v="7"/>
    <s v="MFNShipment"/>
    <s v="408-9351686-0918721"/>
    <s v="10896678265039"/>
    <s v="239056328492"/>
    <n v="1"/>
    <x v="8"/>
    <x v="0"/>
    <n v="29"/>
    <x v="1"/>
    <s v="B08FG7VNDS"/>
    <s v="U1 3PRU Z70W"/>
    <x v="0"/>
    <s v="FARIDABAD"/>
    <s v="HARYANA"/>
    <s v="IN"/>
    <n v="121002"/>
    <s v="FARIDABAD"/>
    <s v="HARYANA"/>
    <s v="IN"/>
    <n v="121002"/>
    <s v="NEW DELHI"/>
    <x v="4"/>
    <s v="IN"/>
    <n v="110075"/>
    <n v="280"/>
    <n v="237.28"/>
    <n v="42.72"/>
    <n v="0"/>
    <n v="0"/>
    <n v="0.18"/>
    <n v="250"/>
    <n v="211.86"/>
    <x v="0"/>
    <x v="0"/>
    <x v="10"/>
    <n v="30"/>
    <n v="25.42"/>
    <n v="0"/>
    <n v="0"/>
    <n v="4.58"/>
    <n v="0.01"/>
    <n v="2.37"/>
    <s v="MFN"/>
    <x v="0"/>
  </r>
  <r>
    <s v="06ARXPK0124F1ZW"/>
    <s v="IN-121"/>
    <d v="2024-08-10T00:00:00"/>
    <x v="7"/>
    <s v="MFNShipment"/>
    <s v="171-7800668-6489964"/>
    <s v="12678533079039"/>
    <s v="238847992502"/>
    <n v="1"/>
    <x v="35"/>
    <x v="2"/>
    <n v="36"/>
    <x v="1"/>
    <s v="B07R5PXJC4"/>
    <s v="potty 1"/>
    <x v="0"/>
    <s v="FARIDABAD"/>
    <s v="HARYANA"/>
    <s v="IN"/>
    <n v="121002"/>
    <s v="FARIDABAD"/>
    <s v="HARYANA"/>
    <s v="IN"/>
    <n v="121002"/>
    <s v="HALDWANI"/>
    <x v="8"/>
    <s v="IN"/>
    <n v="263139"/>
    <n v="279"/>
    <n v="236.44"/>
    <n v="42.56"/>
    <n v="0"/>
    <n v="0"/>
    <n v="0.18"/>
    <n v="249"/>
    <n v="211.02"/>
    <x v="0"/>
    <x v="0"/>
    <x v="55"/>
    <n v="30"/>
    <n v="25.42"/>
    <n v="0"/>
    <n v="0"/>
    <n v="4.58"/>
    <n v="0.01"/>
    <n v="2.36"/>
    <s v="MFN"/>
    <x v="0"/>
  </r>
  <r>
    <s v="06ARXPK0124F1ZW"/>
    <s v="IN-120"/>
    <d v="2024-08-10T00:00:00"/>
    <x v="7"/>
    <s v="Refund"/>
    <s v="408-9351686-0918721"/>
    <s v="10896678265039"/>
    <s v="239056328492"/>
    <n v="1"/>
    <x v="8"/>
    <x v="0"/>
    <n v="39"/>
    <x v="1"/>
    <s v="B08FG7VNDS"/>
    <s v="U1 3PRU Z70W"/>
    <x v="0"/>
    <s v="FARIDABAD"/>
    <s v="HARYANA"/>
    <s v="IN"/>
    <n v="121002"/>
    <s v="FARIDABAD"/>
    <s v="HARYANA"/>
    <s v="IN"/>
    <n v="121002"/>
    <s v="NEW DELHI"/>
    <x v="4"/>
    <s v="IN"/>
    <n v="110075"/>
    <n v="-280"/>
    <n v="-237.28"/>
    <n v="-42.72"/>
    <n v="0"/>
    <n v="0"/>
    <n v="0.18"/>
    <n v="250"/>
    <n v="-211.86"/>
    <x v="0"/>
    <x v="0"/>
    <x v="101"/>
    <n v="30"/>
    <n v="-25.42"/>
    <n v="0"/>
    <n v="0"/>
    <n v="-4.58"/>
    <n v="0.01"/>
    <n v="-2.37"/>
    <s v="MFN"/>
    <x v="0"/>
  </r>
  <r>
    <s v="06ARXPK0124F1ZW"/>
    <s v="IN-122"/>
    <d v="2024-08-10T00:00:00"/>
    <x v="7"/>
    <s v="MFNShipment"/>
    <s v="408-0339591-1657158"/>
    <s v="12289929917039"/>
    <s v="239068929970"/>
    <n v="1"/>
    <x v="51"/>
    <x v="0"/>
    <n v="46"/>
    <x v="2"/>
    <s v="B083924VJG"/>
    <s v="Glove 04"/>
    <x v="0"/>
    <s v="FARIDABAD"/>
    <s v="HARYANA"/>
    <s v="IN"/>
    <n v="121002"/>
    <s v="FARIDABAD"/>
    <s v="HARYANA"/>
    <s v="IN"/>
    <n v="121002"/>
    <s v="Hyderabad"/>
    <x v="3"/>
    <s v="IN"/>
    <n v="500018"/>
    <n v="449"/>
    <n v="380.51"/>
    <n v="68.489999999999995"/>
    <n v="0"/>
    <n v="0"/>
    <n v="0.18"/>
    <n v="399"/>
    <n v="338.14"/>
    <x v="0"/>
    <x v="0"/>
    <x v="7"/>
    <n v="50"/>
    <n v="42.37"/>
    <n v="0"/>
    <n v="0"/>
    <n v="7.63"/>
    <n v="0.01"/>
    <n v="3.8"/>
    <s v="MFN"/>
    <x v="3"/>
  </r>
  <r>
    <s v="06ARXPK0124F1ZW"/>
    <s v="IN-122"/>
    <d v="2024-08-10T00:00:00"/>
    <x v="7"/>
    <s v="Refund"/>
    <s v="408-0339591-1657158"/>
    <s v="12289929917039"/>
    <s v="239068929970"/>
    <n v="1"/>
    <x v="51"/>
    <x v="0"/>
    <n v="47"/>
    <x v="2"/>
    <s v="B083924VJG"/>
    <s v="Glove 04"/>
    <x v="0"/>
    <s v="FARIDABAD"/>
    <s v="HARYANA"/>
    <s v="IN"/>
    <n v="121002"/>
    <s v="FARIDABAD"/>
    <s v="HARYANA"/>
    <s v="IN"/>
    <n v="121002"/>
    <s v="Hyderabad"/>
    <x v="3"/>
    <s v="IN"/>
    <n v="500018"/>
    <n v="-449"/>
    <n v="-380.51"/>
    <n v="-68.489999999999995"/>
    <n v="0"/>
    <n v="0"/>
    <n v="0.18"/>
    <n v="399"/>
    <n v="-338.14"/>
    <x v="0"/>
    <x v="0"/>
    <x v="40"/>
    <n v="50"/>
    <n v="-42.37"/>
    <n v="0"/>
    <n v="0"/>
    <n v="-7.63"/>
    <n v="0.01"/>
    <n v="-3.8"/>
    <s v="MFN"/>
    <x v="3"/>
  </r>
  <r>
    <s v="06ARXPK0124F1ZW"/>
    <s v="IN-124"/>
    <d v="2024-08-11T00:00:00"/>
    <x v="7"/>
    <s v="MFNShipment"/>
    <s v="402-6856310-0369950"/>
    <s v="12679159688039"/>
    <s v="239154368230"/>
    <n v="1"/>
    <x v="35"/>
    <x v="2"/>
    <n v="15"/>
    <x v="0"/>
    <s v="B07R5PXJC4"/>
    <s v="potty 1"/>
    <x v="0"/>
    <s v="FARIDABAD"/>
    <s v="HARYANA"/>
    <s v="IN"/>
    <n v="121002"/>
    <s v="FARIDABAD"/>
    <s v="HARYANA"/>
    <s v="IN"/>
    <n v="121002"/>
    <s v="KOLKATA"/>
    <x v="9"/>
    <s v="IN"/>
    <n v="700016"/>
    <n v="299"/>
    <n v="253.39"/>
    <n v="45.61"/>
    <n v="0"/>
    <n v="0"/>
    <n v="0.18"/>
    <n v="249"/>
    <n v="211.02"/>
    <x v="0"/>
    <x v="0"/>
    <x v="55"/>
    <n v="50"/>
    <n v="42.37"/>
    <n v="0"/>
    <n v="0"/>
    <n v="7.63"/>
    <n v="0.01"/>
    <n v="2.5299999999999998"/>
    <s v="MFN"/>
    <x v="3"/>
  </r>
  <r>
    <s v="06ARXPK0124F1ZW"/>
    <s v="IN-123"/>
    <d v="2024-08-11T00:00:00"/>
    <x v="7"/>
    <s v="MFNShipment"/>
    <s v="406-5650535-1829163"/>
    <s v="12680122380039"/>
    <s v="238909292979"/>
    <n v="1"/>
    <x v="35"/>
    <x v="2"/>
    <n v="21"/>
    <x v="0"/>
    <s v="B07R5PXJC4"/>
    <s v="potty 1"/>
    <x v="0"/>
    <s v="FARIDABAD"/>
    <s v="HARYANA"/>
    <s v="IN"/>
    <n v="121002"/>
    <s v="FARIDABAD"/>
    <s v="HARYANA"/>
    <s v="IN"/>
    <n v="121002"/>
    <s v="DIST DEOGHAR"/>
    <x v="23"/>
    <s v="IN"/>
    <n v="814116"/>
    <n v="299"/>
    <n v="253.39"/>
    <n v="45.61"/>
    <n v="0"/>
    <n v="0"/>
    <n v="0.18"/>
    <n v="249"/>
    <n v="211.02"/>
    <x v="0"/>
    <x v="0"/>
    <x v="55"/>
    <n v="50"/>
    <n v="42.37"/>
    <n v="0"/>
    <n v="0"/>
    <n v="7.63"/>
    <n v="0.01"/>
    <n v="2.5299999999999998"/>
    <s v="MFN"/>
    <x v="2"/>
  </r>
  <r>
    <s v="06ARXPK0124F1ZW"/>
    <s v="IN-125"/>
    <d v="2024-08-11T00:00:00"/>
    <x v="7"/>
    <s v="MFNShipment"/>
    <s v="407-0031907-0022768"/>
    <s v="12680786735039"/>
    <s v="239349406429"/>
    <n v="1"/>
    <x v="6"/>
    <x v="0"/>
    <n v="27"/>
    <x v="1"/>
    <s v="B07FBBBZ1D"/>
    <s v="Bluen 01"/>
    <x v="0"/>
    <s v="FARIDABAD"/>
    <s v="HARYANA"/>
    <s v="IN"/>
    <n v="121002"/>
    <s v="FARIDABAD"/>
    <s v="HARYANA"/>
    <s v="IN"/>
    <n v="121002"/>
    <s v="Jaipur"/>
    <x v="13"/>
    <s v="IN"/>
    <n v="302029"/>
    <n v="310"/>
    <n v="262.70999999999998"/>
    <n v="47.29"/>
    <n v="0"/>
    <n v="0"/>
    <n v="0.18"/>
    <n v="280"/>
    <n v="237.29"/>
    <x v="0"/>
    <x v="0"/>
    <x v="58"/>
    <n v="30"/>
    <n v="25.42"/>
    <n v="0"/>
    <n v="0"/>
    <n v="4.58"/>
    <n v="0.01"/>
    <n v="2.62"/>
    <s v="MFN"/>
    <x v="0"/>
  </r>
  <r>
    <s v="06ARXPK0124F1ZW"/>
    <s v="IN-126"/>
    <d v="2024-08-12T00:00:00"/>
    <x v="7"/>
    <s v="MFNShipment"/>
    <s v="404-1602297-8870732"/>
    <s v="10909537941039"/>
    <s v="239210513340"/>
    <n v="1"/>
    <x v="6"/>
    <x v="0"/>
    <n v="17"/>
    <x v="0"/>
    <s v="B07FBBBZ1D"/>
    <s v="Bluen 01"/>
    <x v="0"/>
    <s v="FARIDABAD"/>
    <s v="HARYANA"/>
    <s v="IN"/>
    <n v="121002"/>
    <s v="FARIDABAD"/>
    <s v="HARYANA"/>
    <s v="IN"/>
    <n v="121002"/>
    <s v="RANCHI"/>
    <x v="23"/>
    <s v="IN"/>
    <n v="835103"/>
    <n v="330"/>
    <n v="279.66000000000003"/>
    <n v="50.34"/>
    <n v="0"/>
    <n v="0"/>
    <n v="0.18"/>
    <n v="280"/>
    <n v="237.29"/>
    <x v="0"/>
    <x v="0"/>
    <x v="58"/>
    <n v="50"/>
    <n v="42.37"/>
    <n v="0"/>
    <n v="0"/>
    <n v="7.63"/>
    <n v="0.01"/>
    <n v="2.79"/>
    <s v="MFN"/>
    <x v="0"/>
  </r>
  <r>
    <s v="06ARXPK0124F1ZW"/>
    <s v="IN-129"/>
    <d v="2024-08-12T00:00:00"/>
    <x v="7"/>
    <s v="MFNShipment"/>
    <s v="402-2052721-7766731"/>
    <s v="12681759303039"/>
    <s v="239548321706"/>
    <n v="1"/>
    <x v="35"/>
    <x v="2"/>
    <n v="26"/>
    <x v="1"/>
    <s v="B07R5PXJC4"/>
    <s v="potty 1"/>
    <x v="0"/>
    <s v="FARIDABAD"/>
    <s v="HARYANA"/>
    <s v="IN"/>
    <n v="121002"/>
    <s v="FARIDABAD"/>
    <s v="HARYANA"/>
    <s v="IN"/>
    <n v="121002"/>
    <s v="NEW DELHI"/>
    <x v="4"/>
    <s v="IN"/>
    <n v="110095"/>
    <n v="279"/>
    <n v="236.44"/>
    <n v="42.56"/>
    <n v="0"/>
    <n v="0"/>
    <n v="0.18"/>
    <n v="249"/>
    <n v="211.02"/>
    <x v="0"/>
    <x v="0"/>
    <x v="55"/>
    <n v="30"/>
    <n v="25.42"/>
    <n v="0"/>
    <n v="0"/>
    <n v="4.58"/>
    <n v="0.01"/>
    <n v="2.36"/>
    <s v="MFN"/>
    <x v="2"/>
  </r>
  <r>
    <s v="06ARXPK0124F1ZW"/>
    <s v="IN-133"/>
    <d v="2024-08-12T00:00:00"/>
    <x v="7"/>
    <s v="MFNShipment"/>
    <s v="171-2297424-4381905"/>
    <s v="12683366092039"/>
    <s v="239740864448"/>
    <n v="1"/>
    <x v="8"/>
    <x v="0"/>
    <n v="30"/>
    <x v="1"/>
    <s v="B08FG7VNDS"/>
    <s v="U1 3PRU Z70W"/>
    <x v="0"/>
    <s v="FARIDABAD"/>
    <s v="HARYANA"/>
    <s v="IN"/>
    <n v="121002"/>
    <s v="FARIDABAD"/>
    <s v="HARYANA"/>
    <s v="IN"/>
    <n v="121002"/>
    <s v="NOIDA"/>
    <x v="0"/>
    <s v="IN"/>
    <n v="201301"/>
    <n v="280"/>
    <n v="237.28"/>
    <n v="42.72"/>
    <n v="0"/>
    <n v="0"/>
    <n v="0.18"/>
    <n v="250"/>
    <n v="211.86"/>
    <x v="0"/>
    <x v="0"/>
    <x v="10"/>
    <n v="30"/>
    <n v="25.42"/>
    <n v="0"/>
    <n v="0"/>
    <n v="4.58"/>
    <n v="0.01"/>
    <n v="2.37"/>
    <s v="MFN"/>
    <x v="2"/>
  </r>
  <r>
    <s v="06ARXPK0124F1ZW"/>
    <s v="IN-132"/>
    <d v="2024-08-12T00:00:00"/>
    <x v="7"/>
    <s v="MFNShipment"/>
    <s v="407-6649791-6273136"/>
    <s v="11457015870039"/>
    <s v="239580412737"/>
    <n v="1"/>
    <x v="6"/>
    <x v="0"/>
    <n v="32"/>
    <x v="1"/>
    <s v="B07FBBBZ1D"/>
    <s v="Bluen 01"/>
    <x v="0"/>
    <s v="FARIDABAD"/>
    <s v="HARYANA"/>
    <s v="IN"/>
    <n v="121002"/>
    <s v="FARIDABAD"/>
    <s v="HARYANA"/>
    <s v="IN"/>
    <n v="121002"/>
    <s v="BENGALURU"/>
    <x v="5"/>
    <s v="IN"/>
    <n v="560100"/>
    <n v="330"/>
    <n v="279.66000000000003"/>
    <n v="50.34"/>
    <n v="0"/>
    <n v="0"/>
    <n v="0.18"/>
    <n v="280"/>
    <n v="237.29"/>
    <x v="0"/>
    <x v="0"/>
    <x v="58"/>
    <n v="50"/>
    <n v="42.37"/>
    <n v="0"/>
    <n v="0"/>
    <n v="7.63"/>
    <n v="0.01"/>
    <n v="2.79"/>
    <s v="MFN"/>
    <x v="1"/>
  </r>
  <r>
    <s v="06ARXPK0124F1ZW"/>
    <s v="IN-127"/>
    <d v="2024-08-12T00:00:00"/>
    <x v="7"/>
    <s v="MFNShipment"/>
    <s v="406-9594868-8316303"/>
    <s v="10910162086039"/>
    <s v="238856869183"/>
    <n v="1"/>
    <x v="6"/>
    <x v="0"/>
    <n v="39"/>
    <x v="1"/>
    <s v="B07FBBBZ1D"/>
    <s v="Bluen 01"/>
    <x v="0"/>
    <s v="FARIDABAD"/>
    <s v="HARYANA"/>
    <s v="IN"/>
    <n v="121002"/>
    <s v="FARIDABAD"/>
    <s v="HARYANA"/>
    <s v="IN"/>
    <n v="121002"/>
    <s v="GORAKHPUR"/>
    <x v="0"/>
    <s v="IN"/>
    <n v="273004"/>
    <n v="330"/>
    <n v="279.66000000000003"/>
    <n v="50.34"/>
    <n v="0"/>
    <n v="0"/>
    <n v="0.18"/>
    <n v="280"/>
    <n v="237.29"/>
    <x v="0"/>
    <x v="0"/>
    <x v="58"/>
    <n v="50"/>
    <n v="42.37"/>
    <n v="0"/>
    <n v="0"/>
    <n v="7.63"/>
    <n v="0.01"/>
    <n v="2.79"/>
    <s v="MFN"/>
    <x v="4"/>
  </r>
  <r>
    <s v="06ARXPK0124F1ZW"/>
    <s v="IN-130"/>
    <d v="2024-08-12T00:00:00"/>
    <x v="7"/>
    <s v="MFNShipment"/>
    <s v="404-5966768-4955569"/>
    <s v="11456407130039"/>
    <s v="239755134799"/>
    <n v="1"/>
    <x v="7"/>
    <x v="1"/>
    <n v="42"/>
    <x v="1"/>
    <s v="B07DWBYBQ6"/>
    <s v="GB 5CIQ RZ8Y"/>
    <x v="0"/>
    <s v="FARIDABAD"/>
    <s v="HARYANA"/>
    <s v="IN"/>
    <n v="121002"/>
    <s v="FARIDABAD"/>
    <s v="HARYANA"/>
    <s v="IN"/>
    <n v="121002"/>
    <s v="CHENNAI"/>
    <x v="12"/>
    <s v="IN"/>
    <n v="600055"/>
    <n v="850"/>
    <n v="720.34"/>
    <n v="129.66"/>
    <n v="0"/>
    <n v="0"/>
    <n v="0.18"/>
    <n v="800"/>
    <n v="677.97"/>
    <x v="0"/>
    <x v="0"/>
    <x v="59"/>
    <n v="50"/>
    <n v="42.37"/>
    <n v="0"/>
    <n v="0"/>
    <n v="7.63"/>
    <n v="0.01"/>
    <n v="7.2"/>
    <s v="MFN"/>
    <x v="2"/>
  </r>
  <r>
    <s v="06ARXPK0124F1ZW"/>
    <s v="IN-131"/>
    <d v="2024-08-12T00:00:00"/>
    <x v="7"/>
    <s v="MFNShipment"/>
    <s v="403-7239658-0372304"/>
    <s v="11456852924039"/>
    <s v="239835577022"/>
    <n v="1"/>
    <x v="35"/>
    <x v="2"/>
    <n v="43"/>
    <x v="1"/>
    <s v="B07R5PXJC4"/>
    <s v="potty 1"/>
    <x v="0"/>
    <s v="FARIDABAD"/>
    <s v="HARYANA"/>
    <s v="IN"/>
    <n v="121002"/>
    <s v="FARIDABAD"/>
    <s v="HARYANA"/>
    <s v="IN"/>
    <n v="121002"/>
    <s v="PANIPAT"/>
    <x v="14"/>
    <s v="IN"/>
    <n v="132103"/>
    <n v="279"/>
    <n v="236.44"/>
    <n v="42.56"/>
    <n v="0.09"/>
    <n v="0.09"/>
    <n v="0"/>
    <n v="249"/>
    <n v="211.02"/>
    <x v="8"/>
    <x v="8"/>
    <x v="29"/>
    <n v="30"/>
    <n v="25.42"/>
    <n v="2.29"/>
    <n v="2.29"/>
    <n v="0"/>
    <n v="0"/>
    <n v="0"/>
    <s v="MFN"/>
    <x v="4"/>
  </r>
  <r>
    <s v="06ARXPK0124F1ZW"/>
    <s v="IN-128"/>
    <d v="2024-08-12T00:00:00"/>
    <x v="7"/>
    <s v="MFNShipment"/>
    <s v="402-5017601-3696350"/>
    <s v="10911294658039"/>
    <s v="239698561366"/>
    <n v="1"/>
    <x v="22"/>
    <x v="1"/>
    <n v="50"/>
    <x v="2"/>
    <s v="B083ZBTJFM"/>
    <s v="3PChain 01"/>
    <x v="0"/>
    <s v="FARIDABAD"/>
    <s v="HARYANA"/>
    <s v="IN"/>
    <n v="121002"/>
    <s v="FARIDABAD"/>
    <s v="HARYANA"/>
    <s v="IN"/>
    <n v="121002"/>
    <s v="PUNE"/>
    <x v="2"/>
    <s v="IN"/>
    <n v="411017"/>
    <n v="500"/>
    <n v="423.73"/>
    <n v="76.27"/>
    <n v="0"/>
    <n v="0"/>
    <n v="0.18"/>
    <n v="450"/>
    <n v="381.36"/>
    <x v="0"/>
    <x v="0"/>
    <x v="31"/>
    <n v="50"/>
    <n v="42.37"/>
    <n v="0"/>
    <n v="0"/>
    <n v="7.63"/>
    <n v="0.01"/>
    <n v="4.2300000000000004"/>
    <s v="MFN"/>
    <x v="4"/>
  </r>
  <r>
    <s v="06ARXPK0124F1ZW"/>
    <s v="IN-138"/>
    <d v="2024-08-13T00:00:00"/>
    <x v="7"/>
    <s v="MFNShipment"/>
    <s v="171-7897976-6021167"/>
    <s v="11457391931039"/>
    <s v="241480721753"/>
    <n v="1"/>
    <x v="35"/>
    <x v="2"/>
    <n v="20"/>
    <x v="0"/>
    <s v="B07R5PXJC4"/>
    <s v="potty 1"/>
    <x v="0"/>
    <s v="FARIDABAD"/>
    <s v="HARYANA"/>
    <s v="IN"/>
    <n v="121002"/>
    <s v="FARIDABAD"/>
    <s v="HARYANA"/>
    <s v="IN"/>
    <n v="121002"/>
    <s v="VISAKHAPATNAM"/>
    <x v="20"/>
    <s v="IN"/>
    <n v="530008"/>
    <n v="299"/>
    <n v="253.39"/>
    <n v="45.61"/>
    <n v="0"/>
    <n v="0"/>
    <n v="0.18"/>
    <n v="249"/>
    <n v="211.02"/>
    <x v="0"/>
    <x v="0"/>
    <x v="55"/>
    <n v="50"/>
    <n v="42.37"/>
    <n v="0"/>
    <n v="0"/>
    <n v="7.63"/>
    <n v="0.01"/>
    <n v="2.5299999999999998"/>
    <s v="MFN"/>
    <x v="2"/>
  </r>
  <r>
    <s v="06ARXPK0124F1ZW"/>
    <s v="IN-141"/>
    <d v="2024-08-13T00:00:00"/>
    <x v="7"/>
    <s v="MFNShipment"/>
    <s v="405-6329664-8276352"/>
    <s v="13638435604039"/>
    <s v="241555985549"/>
    <n v="1"/>
    <x v="35"/>
    <x v="2"/>
    <n v="26"/>
    <x v="1"/>
    <s v="B07R5PXJC4"/>
    <s v="potty 1"/>
    <x v="0"/>
    <s v="FARIDABAD"/>
    <s v="HARYANA"/>
    <s v="IN"/>
    <n v="121002"/>
    <s v="FARIDABAD"/>
    <s v="HARYANA"/>
    <s v="IN"/>
    <n v="121002"/>
    <s v="PHAGWARA"/>
    <x v="7"/>
    <s v="IN"/>
    <n v="144401"/>
    <n v="279"/>
    <n v="236.44"/>
    <n v="42.56"/>
    <n v="0"/>
    <n v="0"/>
    <n v="0.18"/>
    <n v="249"/>
    <n v="211.02"/>
    <x v="0"/>
    <x v="0"/>
    <x v="55"/>
    <n v="30"/>
    <n v="25.42"/>
    <n v="0"/>
    <n v="0"/>
    <n v="4.58"/>
    <n v="0.01"/>
    <n v="2.36"/>
    <s v="MFN"/>
    <x v="4"/>
  </r>
  <r>
    <s v="06ARXPK0124F1ZW"/>
    <s v="IN-140"/>
    <d v="2024-08-13T00:00:00"/>
    <x v="7"/>
    <s v="MFNShipment"/>
    <s v="406-9122115-5080348"/>
    <s v="12683088290039"/>
    <s v="241526790850"/>
    <n v="1"/>
    <x v="0"/>
    <x v="0"/>
    <n v="34"/>
    <x v="1"/>
    <s v="B07CGD7KM6"/>
    <s v="maroonn 01"/>
    <x v="0"/>
    <s v="FARIDABAD"/>
    <s v="HARYANA"/>
    <s v="IN"/>
    <n v="121002"/>
    <s v="FARIDABAD"/>
    <s v="HARYANA"/>
    <s v="IN"/>
    <n v="121002"/>
    <s v="PATNA"/>
    <x v="6"/>
    <s v="IN"/>
    <n v="801503"/>
    <n v="385"/>
    <n v="326.27"/>
    <n v="58.73"/>
    <n v="0"/>
    <n v="0"/>
    <n v="0.18"/>
    <n v="335"/>
    <n v="283.89999999999998"/>
    <x v="0"/>
    <x v="0"/>
    <x v="22"/>
    <n v="50"/>
    <n v="42.37"/>
    <n v="0"/>
    <n v="0"/>
    <n v="7.63"/>
    <n v="0.01"/>
    <n v="3.26"/>
    <s v="MFN"/>
    <x v="3"/>
  </r>
  <r>
    <s v="06ARXPK0124F1ZW"/>
    <s v="IN-134"/>
    <d v="2024-08-13T00:00:00"/>
    <x v="7"/>
    <s v="MFNShipment"/>
    <s v="408-1831672-2853110"/>
    <s v="12682986725039"/>
    <s v="241101745526"/>
    <n v="1"/>
    <x v="6"/>
    <x v="0"/>
    <n v="40"/>
    <x v="1"/>
    <s v="B07FBBBZ1D"/>
    <s v="Bluen 01"/>
    <x v="0"/>
    <s v="FARIDABAD"/>
    <s v="HARYANA"/>
    <s v="IN"/>
    <n v="121002"/>
    <s v="FARIDABAD"/>
    <s v="HARYANA"/>
    <s v="IN"/>
    <n v="121002"/>
    <s v="PUNE"/>
    <x v="2"/>
    <s v="IN"/>
    <n v="411007"/>
    <n v="330"/>
    <n v="279.66000000000003"/>
    <n v="50.34"/>
    <n v="0"/>
    <n v="0"/>
    <n v="0.18"/>
    <n v="280"/>
    <n v="237.29"/>
    <x v="0"/>
    <x v="0"/>
    <x v="58"/>
    <n v="50"/>
    <n v="42.37"/>
    <n v="0"/>
    <n v="0"/>
    <n v="7.63"/>
    <n v="0.01"/>
    <n v="2.79"/>
    <s v="MFN"/>
    <x v="0"/>
  </r>
  <r>
    <s v="06ARXPK0124F1ZW"/>
    <s v="IN-137"/>
    <d v="2024-08-13T00:00:00"/>
    <x v="7"/>
    <s v="MFNShipment"/>
    <s v="403-8331373-4613137"/>
    <s v="12683926401039"/>
    <s v="241080514722"/>
    <n v="1"/>
    <x v="35"/>
    <x v="2"/>
    <n v="43"/>
    <x v="1"/>
    <s v="B07R5PXJC4"/>
    <s v="potty 1"/>
    <x v="0"/>
    <s v="FARIDABAD"/>
    <s v="HARYANA"/>
    <s v="IN"/>
    <n v="121002"/>
    <s v="FARIDABAD"/>
    <s v="HARYANA"/>
    <s v="IN"/>
    <n v="121002"/>
    <s v="BALAGHAT"/>
    <x v="11"/>
    <s v="IN"/>
    <n v="481001"/>
    <n v="299"/>
    <n v="253.39"/>
    <n v="45.61"/>
    <n v="0"/>
    <n v="0"/>
    <n v="0.18"/>
    <n v="249"/>
    <n v="211.02"/>
    <x v="0"/>
    <x v="0"/>
    <x v="55"/>
    <n v="50"/>
    <n v="42.37"/>
    <n v="0"/>
    <n v="0"/>
    <n v="7.63"/>
    <n v="0.01"/>
    <n v="2.5299999999999998"/>
    <s v="MFN"/>
    <x v="2"/>
  </r>
  <r>
    <s v="06ARXPK0124F1ZW"/>
    <s v="IN-135"/>
    <d v="2024-08-13T00:00:00"/>
    <x v="7"/>
    <s v="Refund"/>
    <s v="171-5197371-0714741"/>
    <s v="12292360947039"/>
    <s v="241334206324"/>
    <n v="1"/>
    <x v="54"/>
    <x v="0"/>
    <n v="45"/>
    <x v="2"/>
    <s v="B08BYTT66J"/>
    <s v="Toenails"/>
    <x v="0"/>
    <s v="FARIDABAD"/>
    <s v="HARYANA"/>
    <s v="IN"/>
    <n v="121002"/>
    <s v="FARIDABAD"/>
    <s v="HARYANA"/>
    <s v="IN"/>
    <n v="121002"/>
    <s v="AURANGABAD"/>
    <x v="2"/>
    <s v="IN"/>
    <n v="431005"/>
    <n v="-600"/>
    <n v="-508.47"/>
    <n v="-91.53"/>
    <n v="0"/>
    <n v="0"/>
    <n v="0.18"/>
    <n v="550"/>
    <n v="-466.1"/>
    <x v="0"/>
    <x v="0"/>
    <x v="109"/>
    <n v="50"/>
    <n v="-42.37"/>
    <n v="0"/>
    <n v="0"/>
    <n v="-7.63"/>
    <n v="0.01"/>
    <n v="-5.08"/>
    <s v="MFN"/>
    <x v="2"/>
  </r>
  <r>
    <s v="06ARXPK0124F1ZW"/>
    <s v="IN-136"/>
    <d v="2024-08-13T00:00:00"/>
    <x v="7"/>
    <s v="MFNShipment"/>
    <s v="404-8717377-0883556"/>
    <s v="12683480645039"/>
    <s v="241178889335"/>
    <n v="1"/>
    <x v="35"/>
    <x v="2"/>
    <n v="45"/>
    <x v="2"/>
    <s v="B07R5PXJC4"/>
    <s v="potty 1"/>
    <x v="0"/>
    <s v="FARIDABAD"/>
    <s v="HARYANA"/>
    <s v="IN"/>
    <n v="121002"/>
    <s v="FARIDABAD"/>
    <s v="HARYANA"/>
    <s v="IN"/>
    <n v="121002"/>
    <s v="GURUGRAM"/>
    <x v="14"/>
    <s v="IN"/>
    <n v="122002"/>
    <n v="279"/>
    <n v="236.44"/>
    <n v="42.56"/>
    <n v="0.09"/>
    <n v="0.09"/>
    <n v="0"/>
    <n v="249"/>
    <n v="211.02"/>
    <x v="8"/>
    <x v="8"/>
    <x v="29"/>
    <n v="30"/>
    <n v="25.42"/>
    <n v="2.29"/>
    <n v="2.29"/>
    <n v="0"/>
    <n v="0"/>
    <n v="0"/>
    <s v="MFN"/>
    <x v="3"/>
  </r>
  <r>
    <s v="06ARXPK0124F1ZW"/>
    <s v="IN-135"/>
    <d v="2024-08-13T00:00:00"/>
    <x v="7"/>
    <s v="MFNShipment"/>
    <s v="171-5197371-0714741"/>
    <s v="12292360947039"/>
    <s v="241334206324"/>
    <n v="1"/>
    <x v="54"/>
    <x v="0"/>
    <n v="49"/>
    <x v="2"/>
    <s v="B08BYTT66J"/>
    <s v="Toenails"/>
    <x v="0"/>
    <s v="FARIDABAD"/>
    <s v="HARYANA"/>
    <s v="IN"/>
    <n v="121002"/>
    <s v="FARIDABAD"/>
    <s v="HARYANA"/>
    <s v="IN"/>
    <n v="121002"/>
    <s v="AURANGABAD"/>
    <x v="2"/>
    <s v="IN"/>
    <n v="431005"/>
    <n v="600"/>
    <n v="508.47"/>
    <n v="91.53"/>
    <n v="0"/>
    <n v="0"/>
    <n v="0.18"/>
    <n v="550"/>
    <n v="466.1"/>
    <x v="0"/>
    <x v="0"/>
    <x v="80"/>
    <n v="50"/>
    <n v="42.37"/>
    <n v="0"/>
    <n v="0"/>
    <n v="7.63"/>
    <n v="0.01"/>
    <n v="5.08"/>
    <s v="MFN"/>
    <x v="2"/>
  </r>
  <r>
    <s v="06ARXPK0124F1ZW"/>
    <s v="IN-142"/>
    <d v="2024-08-14T00:00:00"/>
    <x v="7"/>
    <s v="MFNShipment"/>
    <s v="406-0357272-5761166"/>
    <s v="10923526135039"/>
    <s v="241102455543"/>
    <n v="1"/>
    <x v="0"/>
    <x v="0"/>
    <n v="34"/>
    <x v="1"/>
    <s v="B07CGD7KM6"/>
    <s v="maroonn 01"/>
    <x v="0"/>
    <s v="FARIDABAD"/>
    <s v="HARYANA"/>
    <s v="IN"/>
    <n v="121002"/>
    <s v="FARIDABAD"/>
    <s v="HARYANA"/>
    <s v="IN"/>
    <n v="121002"/>
    <s v="MUMBAI"/>
    <x v="2"/>
    <s v="IN"/>
    <n v="400050"/>
    <n v="385"/>
    <n v="326.27"/>
    <n v="58.73"/>
    <n v="0"/>
    <n v="0"/>
    <n v="0.18"/>
    <n v="335"/>
    <n v="283.89999999999998"/>
    <x v="0"/>
    <x v="0"/>
    <x v="22"/>
    <n v="50"/>
    <n v="42.37"/>
    <n v="0"/>
    <n v="0"/>
    <n v="7.63"/>
    <n v="0.01"/>
    <n v="3.26"/>
    <s v="MFN"/>
    <x v="3"/>
  </r>
  <r>
    <s v="06ARXPK0124F1ZW"/>
    <s v="IN-143"/>
    <d v="2024-08-14T00:00:00"/>
    <x v="7"/>
    <s v="MFNShipment"/>
    <s v="406-3009893-1187509"/>
    <s v="10918615427039"/>
    <s v="241165658218"/>
    <n v="1"/>
    <x v="35"/>
    <x v="2"/>
    <n v="39"/>
    <x v="1"/>
    <s v="B07R5PXJC4"/>
    <s v="potty 1"/>
    <x v="0"/>
    <s v="FARIDABAD"/>
    <s v="HARYANA"/>
    <s v="IN"/>
    <n v="121002"/>
    <s v="FARIDABAD"/>
    <s v="HARYANA"/>
    <s v="IN"/>
    <n v="121002"/>
    <s v="NEW DELHI"/>
    <x v="4"/>
    <s v="IN"/>
    <n v="110034"/>
    <n v="279"/>
    <n v="236.44"/>
    <n v="42.56"/>
    <n v="0"/>
    <n v="0"/>
    <n v="0.18"/>
    <n v="249"/>
    <n v="211.02"/>
    <x v="0"/>
    <x v="0"/>
    <x v="55"/>
    <n v="30"/>
    <n v="25.42"/>
    <n v="0"/>
    <n v="0"/>
    <n v="4.58"/>
    <n v="0.01"/>
    <n v="2.36"/>
    <s v="MFN"/>
    <x v="1"/>
  </r>
  <r>
    <s v="06ARXPK0124F1ZW"/>
    <s v="IN-144"/>
    <d v="2024-08-14T00:00:00"/>
    <x v="7"/>
    <s v="MFNShipment"/>
    <s v="405-1688742-5391523"/>
    <s v="10923523730039"/>
    <s v="241467444403"/>
    <n v="1"/>
    <x v="35"/>
    <x v="2"/>
    <n v="47"/>
    <x v="2"/>
    <s v="B07R5PXJC4"/>
    <s v="potty 1"/>
    <x v="0"/>
    <s v="FARIDABAD"/>
    <s v="HARYANA"/>
    <s v="IN"/>
    <n v="121002"/>
    <s v="FARIDABAD"/>
    <s v="HARYANA"/>
    <s v="IN"/>
    <n v="121002"/>
    <s v="JALANDHAR"/>
    <x v="7"/>
    <s v="IN"/>
    <n v="144002"/>
    <n v="279"/>
    <n v="236.44"/>
    <n v="42.56"/>
    <n v="0"/>
    <n v="0"/>
    <n v="0.18"/>
    <n v="249"/>
    <n v="211.02"/>
    <x v="0"/>
    <x v="0"/>
    <x v="55"/>
    <n v="30"/>
    <n v="25.42"/>
    <n v="0"/>
    <n v="0"/>
    <n v="4.58"/>
    <n v="0.01"/>
    <n v="2.36"/>
    <s v="MFN"/>
    <x v="2"/>
  </r>
  <r>
    <s v="06ARXPK0124F1ZW"/>
    <s v="IN-147"/>
    <d v="2024-08-15T00:00:00"/>
    <x v="7"/>
    <s v="MFNShipment"/>
    <s v="407-5969664-3758761"/>
    <s v="10926608361039"/>
    <s v="241374352014"/>
    <n v="1"/>
    <x v="35"/>
    <x v="2"/>
    <n v="18"/>
    <x v="0"/>
    <s v="B07R5PXJC4"/>
    <s v="potty 1"/>
    <x v="0"/>
    <s v="FARIDABAD"/>
    <s v="HARYANA"/>
    <s v="IN"/>
    <n v="121002"/>
    <s v="FARIDABAD"/>
    <s v="HARYANA"/>
    <s v="IN"/>
    <n v="121002"/>
    <s v="Kolkata"/>
    <x v="9"/>
    <s v="IN"/>
    <n v="700006"/>
    <n v="299"/>
    <n v="253.39"/>
    <n v="45.61"/>
    <n v="0"/>
    <n v="0"/>
    <n v="0.18"/>
    <n v="249"/>
    <n v="211.02"/>
    <x v="0"/>
    <x v="0"/>
    <x v="55"/>
    <n v="50"/>
    <n v="42.37"/>
    <n v="0"/>
    <n v="0"/>
    <n v="7.63"/>
    <n v="0.01"/>
    <n v="2.5299999999999998"/>
    <s v="MFN"/>
    <x v="3"/>
  </r>
  <r>
    <s v="06ARXPK0124F1ZW"/>
    <s v="IN-148"/>
    <d v="2024-08-15T00:00:00"/>
    <x v="7"/>
    <s v="MFNShipment"/>
    <s v="408-6969030-1569121"/>
    <s v="11457787673039"/>
    <s v="241179082886"/>
    <n v="1"/>
    <x v="0"/>
    <x v="0"/>
    <n v="21"/>
    <x v="0"/>
    <s v="B07CGD7KM6"/>
    <s v="maroonn 01"/>
    <x v="0"/>
    <s v="FARIDABAD"/>
    <s v="HARYANA"/>
    <s v="IN"/>
    <n v="121002"/>
    <s v="FARIDABAD"/>
    <s v="HARYANA"/>
    <s v="IN"/>
    <n v="121002"/>
    <s v="JABALPUR"/>
    <x v="11"/>
    <s v="IN"/>
    <n v="482001"/>
    <n v="385"/>
    <n v="326.27"/>
    <n v="58.73"/>
    <n v="0"/>
    <n v="0"/>
    <n v="0.18"/>
    <n v="335"/>
    <n v="283.89999999999998"/>
    <x v="0"/>
    <x v="0"/>
    <x v="22"/>
    <n v="50"/>
    <n v="42.37"/>
    <n v="0"/>
    <n v="0"/>
    <n v="7.63"/>
    <n v="0.01"/>
    <n v="3.26"/>
    <s v="MFN"/>
    <x v="3"/>
  </r>
  <r>
    <s v="06ARXPK0124F1ZW"/>
    <s v="IN-145"/>
    <d v="2024-08-15T00:00:00"/>
    <x v="7"/>
    <s v="MFNShipment"/>
    <s v="407-9198200-9992309"/>
    <s v="11457676961039"/>
    <s v="241066930913"/>
    <n v="1"/>
    <x v="6"/>
    <x v="0"/>
    <n v="23"/>
    <x v="0"/>
    <s v="B07FBBBZ1D"/>
    <s v="Bluen 01"/>
    <x v="0"/>
    <s v="FARIDABAD"/>
    <s v="HARYANA"/>
    <s v="IN"/>
    <n v="121002"/>
    <s v="FARIDABAD"/>
    <s v="HARYANA"/>
    <s v="IN"/>
    <n v="121002"/>
    <s v="BALAGHAT"/>
    <x v="11"/>
    <s v="IN"/>
    <n v="481001"/>
    <n v="330"/>
    <n v="279.66000000000003"/>
    <n v="50.34"/>
    <n v="0"/>
    <n v="0"/>
    <n v="0.18"/>
    <n v="280"/>
    <n v="237.29"/>
    <x v="0"/>
    <x v="0"/>
    <x v="58"/>
    <n v="50"/>
    <n v="42.37"/>
    <n v="0"/>
    <n v="0"/>
    <n v="7.63"/>
    <n v="0.01"/>
    <n v="2.79"/>
    <s v="MFN"/>
    <x v="3"/>
  </r>
  <r>
    <s v="06ARXPK0124F1ZW"/>
    <s v="IN-152"/>
    <d v="2024-08-15T00:00:00"/>
    <x v="7"/>
    <s v="MFNShipment"/>
    <s v="404-5235638-7029964"/>
    <s v="10928758103039"/>
    <s v="241178993731"/>
    <n v="1"/>
    <x v="6"/>
    <x v="0"/>
    <n v="27"/>
    <x v="1"/>
    <s v="B07FBBBZ1D"/>
    <s v="Bluen 01"/>
    <x v="0"/>
    <s v="FARIDABAD"/>
    <s v="HARYANA"/>
    <s v="IN"/>
    <n v="121002"/>
    <s v="FARIDABAD"/>
    <s v="HARYANA"/>
    <s v="IN"/>
    <n v="121002"/>
    <s v="Pune"/>
    <x v="2"/>
    <s v="IN"/>
    <n v="411027"/>
    <n v="350"/>
    <n v="296.61"/>
    <n v="53.39"/>
    <n v="0"/>
    <n v="0"/>
    <n v="0.18"/>
    <n v="300"/>
    <n v="254.24"/>
    <x v="0"/>
    <x v="0"/>
    <x v="17"/>
    <n v="50"/>
    <n v="42.37"/>
    <n v="0"/>
    <n v="0"/>
    <n v="7.63"/>
    <n v="0.01"/>
    <n v="2.96"/>
    <s v="MFN"/>
    <x v="2"/>
  </r>
  <r>
    <s v="06ARXPK0124F1ZW"/>
    <s v="IN-146"/>
    <d v="2024-08-15T00:00:00"/>
    <x v="7"/>
    <s v="MFNShipment"/>
    <s v="406-7398950-3487558"/>
    <s v="13638729632039"/>
    <s v="241468132364"/>
    <n v="1"/>
    <x v="35"/>
    <x v="2"/>
    <n v="35"/>
    <x v="1"/>
    <s v="B07R5PXJC4"/>
    <s v="potty 1"/>
    <x v="0"/>
    <s v="FARIDABAD"/>
    <s v="HARYANA"/>
    <s v="IN"/>
    <n v="121002"/>
    <s v="FARIDABAD"/>
    <s v="HARYANA"/>
    <s v="IN"/>
    <n v="121002"/>
    <s v="KOTA"/>
    <x v="13"/>
    <s v="IN"/>
    <n v="324004"/>
    <n v="279"/>
    <n v="236.44"/>
    <n v="42.56"/>
    <n v="0"/>
    <n v="0"/>
    <n v="0.18"/>
    <n v="249"/>
    <n v="211.02"/>
    <x v="0"/>
    <x v="0"/>
    <x v="55"/>
    <n v="30"/>
    <n v="25.42"/>
    <n v="0"/>
    <n v="0"/>
    <n v="4.58"/>
    <n v="0.01"/>
    <n v="2.36"/>
    <s v="MFN"/>
    <x v="0"/>
  </r>
  <r>
    <s v="06ARXPK0124F1ZW"/>
    <s v="IN-153"/>
    <d v="2024-08-15T00:00:00"/>
    <x v="7"/>
    <s v="MFNShipment"/>
    <s v="407-3998240-7237933"/>
    <s v="11458182405039"/>
    <s v="241568606442"/>
    <n v="1"/>
    <x v="0"/>
    <x v="0"/>
    <n v="37"/>
    <x v="1"/>
    <s v="B07CGD7KM6"/>
    <s v="maroonn 01"/>
    <x v="0"/>
    <s v="FARIDABAD"/>
    <s v="HARYANA"/>
    <s v="IN"/>
    <n v="121002"/>
    <s v="FARIDABAD"/>
    <s v="HARYANA"/>
    <s v="IN"/>
    <n v="121002"/>
    <s v="RATNAGIRI"/>
    <x v="2"/>
    <s v="IN"/>
    <n v="415713"/>
    <n v="385"/>
    <n v="326.27"/>
    <n v="58.73"/>
    <n v="0"/>
    <n v="0"/>
    <n v="0.18"/>
    <n v="335"/>
    <n v="283.89999999999998"/>
    <x v="0"/>
    <x v="0"/>
    <x v="22"/>
    <n v="50"/>
    <n v="42.37"/>
    <n v="0"/>
    <n v="0"/>
    <n v="7.63"/>
    <n v="0.01"/>
    <n v="3.26"/>
    <s v="MFN"/>
    <x v="0"/>
  </r>
  <r>
    <s v="06ARXPK0124F1ZW"/>
    <s v="IN-150"/>
    <d v="2024-08-15T00:00:00"/>
    <x v="7"/>
    <s v="MFNShipment"/>
    <s v="406-5696913-1300300"/>
    <s v="12293041898039"/>
    <s v="241080923655"/>
    <n v="1"/>
    <x v="6"/>
    <x v="0"/>
    <n v="38"/>
    <x v="1"/>
    <s v="B07FBBBZ1D"/>
    <s v="Bluen 01"/>
    <x v="0"/>
    <s v="FARIDABAD"/>
    <s v="HARYANA"/>
    <s v="IN"/>
    <n v="121002"/>
    <s v="FARIDABAD"/>
    <s v="HARYANA"/>
    <s v="IN"/>
    <n v="121002"/>
    <s v="BANGALORE"/>
    <x v="5"/>
    <s v="IN"/>
    <n v="560068"/>
    <n v="350"/>
    <n v="296.61"/>
    <n v="53.39"/>
    <n v="0"/>
    <n v="0"/>
    <n v="0.18"/>
    <n v="300"/>
    <n v="254.24"/>
    <x v="0"/>
    <x v="0"/>
    <x v="17"/>
    <n v="50"/>
    <n v="42.37"/>
    <n v="0"/>
    <n v="0"/>
    <n v="7.63"/>
    <n v="0.01"/>
    <n v="2.96"/>
    <s v="MFN"/>
    <x v="2"/>
  </r>
  <r>
    <s v="06ARXPK0124F1ZW"/>
    <s v="IN-151"/>
    <d v="2024-08-15T00:00:00"/>
    <x v="7"/>
    <s v="MFNShipment"/>
    <s v="403-0781355-3238765"/>
    <s v="10928609055039"/>
    <s v="241318808188"/>
    <n v="1"/>
    <x v="22"/>
    <x v="1"/>
    <n v="46"/>
    <x v="2"/>
    <s v="B083ZBTJFM"/>
    <s v="3PChain 01"/>
    <x v="0"/>
    <s v="FARIDABAD"/>
    <s v="HARYANA"/>
    <s v="IN"/>
    <n v="121002"/>
    <s v="FARIDABAD"/>
    <s v="HARYANA"/>
    <s v="IN"/>
    <n v="121002"/>
    <s v="THODUPUZHA"/>
    <x v="17"/>
    <s v="IN"/>
    <n v="685583"/>
    <n v="500"/>
    <n v="423.73"/>
    <n v="76.27"/>
    <n v="0"/>
    <n v="0"/>
    <n v="0.18"/>
    <n v="450"/>
    <n v="381.36"/>
    <x v="0"/>
    <x v="0"/>
    <x v="31"/>
    <n v="50"/>
    <n v="42.37"/>
    <n v="0"/>
    <n v="0"/>
    <n v="7.63"/>
    <n v="0.01"/>
    <n v="4.2300000000000004"/>
    <s v="MFN"/>
    <x v="3"/>
  </r>
  <r>
    <s v="06ARXPK0124F1ZW"/>
    <s v="IN-149"/>
    <d v="2024-08-15T00:00:00"/>
    <x v="7"/>
    <s v="MFNShipment"/>
    <s v="405-8447629-5059508"/>
    <s v="12292857931039"/>
    <s v="241089254827"/>
    <n v="1"/>
    <x v="0"/>
    <x v="0"/>
    <n v="46"/>
    <x v="2"/>
    <s v="B07CGD7KM6"/>
    <s v="maroonn 01"/>
    <x v="0"/>
    <s v="FARIDABAD"/>
    <s v="HARYANA"/>
    <s v="IN"/>
    <n v="121002"/>
    <s v="FARIDABAD"/>
    <s v="HARYANA"/>
    <s v="IN"/>
    <n v="121002"/>
    <s v="LUDHIANA"/>
    <x v="7"/>
    <s v="IN"/>
    <n v="141010"/>
    <n v="365"/>
    <n v="309.32"/>
    <n v="55.68"/>
    <n v="0"/>
    <n v="0"/>
    <n v="0.18"/>
    <n v="335"/>
    <n v="283.89999999999998"/>
    <x v="0"/>
    <x v="0"/>
    <x v="22"/>
    <n v="30"/>
    <n v="25.42"/>
    <n v="0"/>
    <n v="0"/>
    <n v="4.58"/>
    <n v="0.01"/>
    <n v="3.09"/>
    <s v="MFN"/>
    <x v="0"/>
  </r>
  <r>
    <s v="06ARXPK0124F1ZW"/>
    <s v="IN-157"/>
    <d v="2024-08-16T00:00:00"/>
    <x v="7"/>
    <s v="MFNShipment"/>
    <s v="404-3037216-0043508"/>
    <s v="10931085045039"/>
    <s v="241321084687"/>
    <n v="1"/>
    <x v="35"/>
    <x v="2"/>
    <n v="25"/>
    <x v="1"/>
    <s v="B07R5PXJC4"/>
    <s v="potty 1"/>
    <x v="0"/>
    <s v="FARIDABAD"/>
    <s v="HARYANA"/>
    <s v="IN"/>
    <n v="121002"/>
    <s v="FARIDABAD"/>
    <s v="HARYANA"/>
    <s v="IN"/>
    <n v="121002"/>
    <s v="mansa"/>
    <x v="7"/>
    <s v="IN"/>
    <n v="151510"/>
    <n v="279"/>
    <n v="236.44"/>
    <n v="42.56"/>
    <n v="0"/>
    <n v="0"/>
    <n v="0.18"/>
    <n v="249"/>
    <n v="211.02"/>
    <x v="0"/>
    <x v="0"/>
    <x v="55"/>
    <n v="30"/>
    <n v="25.42"/>
    <n v="0"/>
    <n v="0"/>
    <n v="4.58"/>
    <n v="0.01"/>
    <n v="2.36"/>
    <s v="MFN"/>
    <x v="2"/>
  </r>
  <r>
    <s v="06ARXPK0124F1ZW"/>
    <s v="IN-154"/>
    <d v="2024-08-16T00:00:00"/>
    <x v="7"/>
    <s v="MFNShipment"/>
    <s v="402-2648267-9555557"/>
    <s v="10929713219039"/>
    <s v="241379734078"/>
    <n v="1"/>
    <x v="6"/>
    <x v="0"/>
    <n v="26"/>
    <x v="1"/>
    <s v="B07FBBBZ1D"/>
    <s v="Bluen 01"/>
    <x v="0"/>
    <s v="FARIDABAD"/>
    <s v="HARYANA"/>
    <s v="IN"/>
    <n v="121002"/>
    <s v="FARIDABAD"/>
    <s v="HARYANA"/>
    <s v="IN"/>
    <n v="121002"/>
    <s v="KOLKATA"/>
    <x v="9"/>
    <s v="IN"/>
    <n v="700014"/>
    <n v="350"/>
    <n v="296.61"/>
    <n v="53.39"/>
    <n v="0"/>
    <n v="0"/>
    <n v="0.18"/>
    <n v="300"/>
    <n v="254.24"/>
    <x v="0"/>
    <x v="0"/>
    <x v="17"/>
    <n v="50"/>
    <n v="42.37"/>
    <n v="0"/>
    <n v="0"/>
    <n v="7.63"/>
    <n v="0.01"/>
    <n v="2.96"/>
    <s v="MFN"/>
    <x v="0"/>
  </r>
  <r>
    <s v="06ARXPK0124F1ZW"/>
    <s v="IN-155"/>
    <d v="2024-08-16T00:00:00"/>
    <x v="7"/>
    <s v="MFNShipment"/>
    <s v="406-5787881-2959500"/>
    <s v="10929140058039"/>
    <s v="241130746988"/>
    <n v="1"/>
    <x v="22"/>
    <x v="1"/>
    <n v="26"/>
    <x v="1"/>
    <s v="B083ZBTJFM"/>
    <s v="3PChain 01"/>
    <x v="0"/>
    <s v="FARIDABAD"/>
    <s v="HARYANA"/>
    <s v="IN"/>
    <n v="121002"/>
    <s v="FARIDABAD"/>
    <s v="HARYANA"/>
    <s v="IN"/>
    <n v="121002"/>
    <s v="GURUGRAM"/>
    <x v="14"/>
    <s v="IN"/>
    <n v="122003"/>
    <n v="480"/>
    <n v="406.78"/>
    <n v="73.22"/>
    <n v="0.09"/>
    <n v="0.09"/>
    <n v="0"/>
    <n v="450"/>
    <n v="381.36"/>
    <x v="32"/>
    <x v="32"/>
    <x v="29"/>
    <n v="30"/>
    <n v="25.42"/>
    <n v="2.29"/>
    <n v="2.29"/>
    <n v="0"/>
    <n v="0"/>
    <n v="0"/>
    <s v="MFN"/>
    <x v="2"/>
  </r>
  <r>
    <s v="06ARXPK0124F1ZW"/>
    <s v="IN-155"/>
    <d v="2024-08-16T00:00:00"/>
    <x v="7"/>
    <s v="Refund"/>
    <s v="406-5787881-2959500"/>
    <s v="10929140058039"/>
    <s v="241130746988"/>
    <n v="1"/>
    <x v="22"/>
    <x v="1"/>
    <n v="27"/>
    <x v="1"/>
    <s v="B083ZBTJFM"/>
    <s v="3PChain 01"/>
    <x v="0"/>
    <s v="FARIDABAD"/>
    <s v="HARYANA"/>
    <s v="IN"/>
    <n v="121002"/>
    <s v="FARIDABAD"/>
    <s v="HARYANA"/>
    <s v="IN"/>
    <n v="121002"/>
    <s v="GURUGRAM"/>
    <x v="14"/>
    <s v="IN"/>
    <n v="122003"/>
    <n v="-480"/>
    <n v="-406.78"/>
    <n v="-73.22"/>
    <n v="0.09"/>
    <n v="0.09"/>
    <n v="0"/>
    <n v="450"/>
    <n v="-381.36"/>
    <x v="33"/>
    <x v="33"/>
    <x v="29"/>
    <n v="30"/>
    <n v="-25.42"/>
    <n v="-2.29"/>
    <n v="-2.29"/>
    <n v="0"/>
    <n v="0"/>
    <n v="0"/>
    <s v="MFN"/>
    <x v="2"/>
  </r>
  <r>
    <s v="06ARXPK0124F1ZW"/>
    <s v="IN-158"/>
    <d v="2024-08-16T00:00:00"/>
    <x v="7"/>
    <s v="MFNShipment"/>
    <s v="405-6851195-6890753"/>
    <s v="12294304497039"/>
    <s v="241476078505"/>
    <n v="1"/>
    <x v="6"/>
    <x v="0"/>
    <n v="29"/>
    <x v="1"/>
    <s v="B07FBBBZ1D"/>
    <s v="Bluen 01"/>
    <x v="0"/>
    <s v="FARIDABAD"/>
    <s v="HARYANA"/>
    <s v="IN"/>
    <n v="121002"/>
    <s v="FARIDABAD"/>
    <s v="HARYANA"/>
    <s v="IN"/>
    <n v="121002"/>
    <s v="KOLKATA"/>
    <x v="9"/>
    <s v="IN"/>
    <n v="700065"/>
    <n v="350"/>
    <n v="296.61"/>
    <n v="53.39"/>
    <n v="0"/>
    <n v="0"/>
    <n v="0.18"/>
    <n v="300"/>
    <n v="254.24"/>
    <x v="0"/>
    <x v="0"/>
    <x v="17"/>
    <n v="50"/>
    <n v="42.37"/>
    <n v="0"/>
    <n v="0"/>
    <n v="7.63"/>
    <n v="0.01"/>
    <n v="2.96"/>
    <s v="MFN"/>
    <x v="2"/>
  </r>
  <r>
    <s v="06ARXPK0124F1ZW"/>
    <s v="IN-162"/>
    <d v="2024-08-16T00:00:00"/>
    <x v="7"/>
    <s v="MFNShipment"/>
    <s v="405-8393045-1357159"/>
    <s v="13638028506039"/>
    <s v="241170782702"/>
    <n v="1"/>
    <x v="35"/>
    <x v="2"/>
    <n v="30"/>
    <x v="1"/>
    <s v="B07R5PXJC4"/>
    <s v="potty 1"/>
    <x v="0"/>
    <s v="FARIDABAD"/>
    <s v="HARYANA"/>
    <s v="IN"/>
    <n v="121002"/>
    <s v="FARIDABAD"/>
    <s v="HARYANA"/>
    <s v="IN"/>
    <n v="121002"/>
    <s v="INDORE"/>
    <x v="11"/>
    <s v="IN"/>
    <n v="452001"/>
    <n v="299"/>
    <n v="253.39"/>
    <n v="45.61"/>
    <n v="0"/>
    <n v="0"/>
    <n v="0.18"/>
    <n v="249"/>
    <n v="211.02"/>
    <x v="0"/>
    <x v="0"/>
    <x v="55"/>
    <n v="50"/>
    <n v="42.37"/>
    <n v="0"/>
    <n v="0"/>
    <n v="7.63"/>
    <n v="0.01"/>
    <n v="2.5299999999999998"/>
    <s v="MFN"/>
    <x v="0"/>
  </r>
  <r>
    <s v="06ARXPK0124F1ZW"/>
    <s v="IN-156"/>
    <d v="2024-08-16T00:00:00"/>
    <x v="7"/>
    <s v="MFNShipment"/>
    <s v="406-4659137-0316327"/>
    <s v="10930803773039"/>
    <s v="241279060100"/>
    <n v="1"/>
    <x v="6"/>
    <x v="0"/>
    <n v="30"/>
    <x v="1"/>
    <s v="B07FBBBZ1D"/>
    <s v="Bluen 01"/>
    <x v="0"/>
    <s v="FARIDABAD"/>
    <s v="HARYANA"/>
    <s v="IN"/>
    <n v="121002"/>
    <s v="FARIDABAD"/>
    <s v="HARYANA"/>
    <s v="IN"/>
    <n v="121002"/>
    <s v="MALUR"/>
    <x v="5"/>
    <s v="IN"/>
    <n v="563130"/>
    <n v="350"/>
    <n v="296.61"/>
    <n v="53.39"/>
    <n v="0"/>
    <n v="0"/>
    <n v="0.18"/>
    <n v="300"/>
    <n v="254.24"/>
    <x v="0"/>
    <x v="0"/>
    <x v="17"/>
    <n v="50"/>
    <n v="42.37"/>
    <n v="0"/>
    <n v="0"/>
    <n v="7.63"/>
    <n v="0.01"/>
    <n v="2.96"/>
    <s v="MFN"/>
    <x v="2"/>
  </r>
  <r>
    <s v="06ARXPK0124F1ZW"/>
    <s v="IN-159"/>
    <d v="2024-08-16T00:00:00"/>
    <x v="7"/>
    <s v="MFNShipment"/>
    <s v="404-0839997-2096348"/>
    <s v="12294181843039"/>
    <s v="241547505625"/>
    <n v="1"/>
    <x v="22"/>
    <x v="1"/>
    <n v="32"/>
    <x v="1"/>
    <s v="B083ZBTJFM"/>
    <s v="3PChain 01"/>
    <x v="0"/>
    <s v="FARIDABAD"/>
    <s v="HARYANA"/>
    <s v="IN"/>
    <n v="121002"/>
    <s v="FARIDABAD"/>
    <s v="HARYANA"/>
    <s v="IN"/>
    <n v="121002"/>
    <s v="HYDERABAD"/>
    <x v="3"/>
    <s v="IN"/>
    <n v="500058"/>
    <n v="500"/>
    <n v="423.73"/>
    <n v="76.27"/>
    <n v="0"/>
    <n v="0"/>
    <n v="0.18"/>
    <n v="450"/>
    <n v="381.36"/>
    <x v="0"/>
    <x v="0"/>
    <x v="31"/>
    <n v="50"/>
    <n v="42.37"/>
    <n v="0"/>
    <n v="0"/>
    <n v="7.63"/>
    <n v="0.01"/>
    <n v="4.2300000000000004"/>
    <s v="MFN"/>
    <x v="2"/>
  </r>
  <r>
    <s v="06ARXPK0124F1ZW"/>
    <s v="IN-160"/>
    <d v="2024-08-16T00:00:00"/>
    <x v="7"/>
    <s v="MFNShipment"/>
    <s v="408-6345570-0302758"/>
    <s v="10932836652039"/>
    <s v="241142355469"/>
    <n v="1"/>
    <x v="35"/>
    <x v="2"/>
    <n v="32"/>
    <x v="1"/>
    <s v="B07R5PXJC4"/>
    <s v="potty 1"/>
    <x v="0"/>
    <s v="FARIDABAD"/>
    <s v="HARYANA"/>
    <s v="IN"/>
    <n v="121002"/>
    <s v="FARIDABAD"/>
    <s v="HARYANA"/>
    <s v="IN"/>
    <n v="121002"/>
    <s v="THANE"/>
    <x v="2"/>
    <s v="IN"/>
    <n v="401305"/>
    <n v="299"/>
    <n v="253.39"/>
    <n v="45.61"/>
    <n v="0"/>
    <n v="0"/>
    <n v="0.18"/>
    <n v="249"/>
    <n v="211.02"/>
    <x v="0"/>
    <x v="0"/>
    <x v="55"/>
    <n v="50"/>
    <n v="42.37"/>
    <n v="0"/>
    <n v="0"/>
    <n v="7.63"/>
    <n v="0.01"/>
    <n v="2.5299999999999998"/>
    <s v="MFN"/>
    <x v="4"/>
  </r>
  <r>
    <s v="06ARXPK0124F1ZW"/>
    <s v="IN-160"/>
    <d v="2024-08-16T00:00:00"/>
    <x v="7"/>
    <s v="Refund"/>
    <s v="408-6345570-0302758"/>
    <s v="10932836652039"/>
    <s v="241142355469"/>
    <n v="1"/>
    <x v="35"/>
    <x v="2"/>
    <n v="38"/>
    <x v="1"/>
    <s v="B07R5PXJC4"/>
    <s v="potty 1"/>
    <x v="0"/>
    <s v="FARIDABAD"/>
    <s v="HARYANA"/>
    <s v="IN"/>
    <n v="121002"/>
    <s v="FARIDABAD"/>
    <s v="HARYANA"/>
    <s v="IN"/>
    <n v="121002"/>
    <s v="THANE"/>
    <x v="2"/>
    <s v="IN"/>
    <n v="401305"/>
    <n v="-299"/>
    <n v="-253.39"/>
    <n v="-45.61"/>
    <n v="0"/>
    <n v="0"/>
    <n v="0.18"/>
    <n v="249"/>
    <n v="-211.02"/>
    <x v="0"/>
    <x v="0"/>
    <x v="57"/>
    <n v="50"/>
    <n v="-42.37"/>
    <n v="0"/>
    <n v="0"/>
    <n v="-7.63"/>
    <n v="0.01"/>
    <n v="-2.5299999999999998"/>
    <s v="MFN"/>
    <x v="4"/>
  </r>
  <r>
    <s v="06ARXPK0124F1ZW"/>
    <s v="IN-161"/>
    <d v="2024-08-16T00:00:00"/>
    <x v="7"/>
    <s v="MFNShipment"/>
    <s v="408-1579419-3723562"/>
    <s v="10926408094039"/>
    <s v="241322564260"/>
    <n v="1"/>
    <x v="35"/>
    <x v="2"/>
    <n v="47"/>
    <x v="2"/>
    <s v="B07R5PXJC4"/>
    <s v="potty 1"/>
    <x v="0"/>
    <s v="FARIDABAD"/>
    <s v="HARYANA"/>
    <s v="IN"/>
    <n v="121002"/>
    <s v="FARIDABAD"/>
    <s v="HARYANA"/>
    <s v="IN"/>
    <n v="121002"/>
    <s v="PHAGWARA"/>
    <x v="7"/>
    <s v="IN"/>
    <n v="144402"/>
    <n v="279"/>
    <n v="236.44"/>
    <n v="42.56"/>
    <n v="0"/>
    <n v="0"/>
    <n v="0.18"/>
    <n v="249"/>
    <n v="211.02"/>
    <x v="0"/>
    <x v="0"/>
    <x v="55"/>
    <n v="30"/>
    <n v="25.42"/>
    <n v="0"/>
    <n v="0"/>
    <n v="4.58"/>
    <n v="0.01"/>
    <n v="2.36"/>
    <s v="MFN"/>
    <x v="0"/>
  </r>
  <r>
    <s v="06ARXPK0124F1ZW"/>
    <s v="IN-166"/>
    <d v="2024-08-17T00:00:00"/>
    <x v="7"/>
    <s v="MFNShipment"/>
    <s v="408-4881294-9576329"/>
    <s v="12684251778039"/>
    <s v="241201103658"/>
    <n v="1"/>
    <x v="7"/>
    <x v="1"/>
    <n v="28"/>
    <x v="1"/>
    <s v="B07DWBYBQ6"/>
    <s v="GB 5CIQ RZ8Y"/>
    <x v="0"/>
    <s v="FARIDABAD"/>
    <s v="HARYANA"/>
    <s v="IN"/>
    <n v="121002"/>
    <s v="FARIDABAD"/>
    <s v="HARYANA"/>
    <s v="IN"/>
    <n v="121002"/>
    <s v="CHENNAI"/>
    <x v="12"/>
    <s v="IN"/>
    <n v="600119"/>
    <n v="749"/>
    <n v="634.74"/>
    <n v="114.26"/>
    <n v="0"/>
    <n v="0"/>
    <n v="0.18"/>
    <n v="699"/>
    <n v="592.37"/>
    <x v="0"/>
    <x v="0"/>
    <x v="8"/>
    <n v="50"/>
    <n v="42.37"/>
    <n v="0"/>
    <n v="0"/>
    <n v="7.63"/>
    <n v="0.01"/>
    <n v="6.34"/>
    <s v="MFN"/>
    <x v="3"/>
  </r>
  <r>
    <s v="06ARXPK0124F1ZW"/>
    <s v="IN-168"/>
    <d v="2024-08-17T00:00:00"/>
    <x v="7"/>
    <s v="MFNShipment"/>
    <s v="404-9581491-3434725"/>
    <s v="12295568366039"/>
    <s v="241367124069"/>
    <n v="1"/>
    <x v="7"/>
    <x v="1"/>
    <n v="29"/>
    <x v="1"/>
    <s v="B07DWBYBQ6"/>
    <s v="GB 5CIQ RZ8Y"/>
    <x v="0"/>
    <s v="FARIDABAD"/>
    <s v="HARYANA"/>
    <s v="IN"/>
    <n v="121002"/>
    <s v="FARIDABAD"/>
    <s v="HARYANA"/>
    <s v="IN"/>
    <n v="121002"/>
    <s v="THOTTADA"/>
    <x v="17"/>
    <s v="IN"/>
    <n v="670007"/>
    <n v="749"/>
    <n v="634.74"/>
    <n v="114.26"/>
    <n v="0"/>
    <n v="0"/>
    <n v="0.18"/>
    <n v="699"/>
    <n v="592.37"/>
    <x v="0"/>
    <x v="0"/>
    <x v="8"/>
    <n v="50"/>
    <n v="42.37"/>
    <n v="0"/>
    <n v="0"/>
    <n v="7.63"/>
    <n v="0.01"/>
    <n v="6.34"/>
    <s v="MFN"/>
    <x v="4"/>
  </r>
  <r>
    <s v="06ARXPK0124F1ZW"/>
    <s v="IN-165"/>
    <d v="2024-08-17T00:00:00"/>
    <x v="7"/>
    <s v="MFNShipment"/>
    <s v="404-8773219-9513943"/>
    <s v="12684376050039"/>
    <s v="241222356895"/>
    <n v="1"/>
    <x v="35"/>
    <x v="2"/>
    <n v="38"/>
    <x v="1"/>
    <s v="B07R5PXJC4"/>
    <s v="potty 1"/>
    <x v="0"/>
    <s v="FARIDABAD"/>
    <s v="HARYANA"/>
    <s v="IN"/>
    <n v="121002"/>
    <s v="FARIDABAD"/>
    <s v="HARYANA"/>
    <s v="IN"/>
    <n v="121002"/>
    <s v="NEW DELHI"/>
    <x v="4"/>
    <s v="IN"/>
    <n v="110017"/>
    <n v="305"/>
    <n v="258.47000000000003"/>
    <n v="46.53"/>
    <n v="0"/>
    <n v="0"/>
    <n v="0.18"/>
    <n v="275"/>
    <n v="233.05"/>
    <x v="0"/>
    <x v="0"/>
    <x v="49"/>
    <n v="30"/>
    <n v="25.42"/>
    <n v="0"/>
    <n v="0"/>
    <n v="4.58"/>
    <n v="0.01"/>
    <n v="2.58"/>
    <s v="MFN"/>
    <x v="3"/>
  </r>
  <r>
    <s v="06ARXPK0124F1ZW"/>
    <s v="IN-167"/>
    <d v="2024-08-17T00:00:00"/>
    <x v="7"/>
    <s v="MFNShipment"/>
    <s v="405-0764912-9990727"/>
    <s v="10938581189039"/>
    <s v="241318442846"/>
    <n v="1"/>
    <x v="35"/>
    <x v="2"/>
    <n v="39"/>
    <x v="1"/>
    <s v="B07R5PXJC4"/>
    <s v="potty 1"/>
    <x v="0"/>
    <s v="FARIDABAD"/>
    <s v="HARYANA"/>
    <s v="IN"/>
    <n v="121002"/>
    <s v="FARIDABAD"/>
    <s v="HARYANA"/>
    <s v="IN"/>
    <n v="121002"/>
    <s v="Haldwani"/>
    <x v="8"/>
    <s v="IN"/>
    <n v="263139"/>
    <n v="305"/>
    <n v="258.47000000000003"/>
    <n v="46.53"/>
    <n v="0"/>
    <n v="0"/>
    <n v="0.18"/>
    <n v="275"/>
    <n v="233.05"/>
    <x v="0"/>
    <x v="0"/>
    <x v="49"/>
    <n v="30"/>
    <n v="25.42"/>
    <n v="0"/>
    <n v="0"/>
    <n v="4.58"/>
    <n v="0.01"/>
    <n v="2.58"/>
    <s v="MFN"/>
    <x v="2"/>
  </r>
  <r>
    <s v="06ARXPK0124F1ZW"/>
    <s v="IN-169"/>
    <d v="2024-08-17T00:00:00"/>
    <x v="7"/>
    <s v="MFNShipment"/>
    <s v="407-2152725-4553148"/>
    <s v="12684823262039"/>
    <s v="241243071094"/>
    <n v="1"/>
    <x v="35"/>
    <x v="2"/>
    <n v="39"/>
    <x v="1"/>
    <s v="B07R5PXJC4"/>
    <s v="potty 1"/>
    <x v="0"/>
    <s v="FARIDABAD"/>
    <s v="HARYANA"/>
    <s v="IN"/>
    <n v="121002"/>
    <s v="FARIDABAD"/>
    <s v="HARYANA"/>
    <s v="IN"/>
    <n v="121002"/>
    <s v="BHILAI"/>
    <x v="24"/>
    <s v="IN"/>
    <n v="490023"/>
    <n v="325"/>
    <n v="275.42"/>
    <n v="49.58"/>
    <n v="0"/>
    <n v="0"/>
    <n v="0.18"/>
    <n v="275"/>
    <n v="233.05"/>
    <x v="0"/>
    <x v="0"/>
    <x v="49"/>
    <n v="50"/>
    <n v="42.37"/>
    <n v="0"/>
    <n v="0"/>
    <n v="7.63"/>
    <n v="0.01"/>
    <n v="2.75"/>
    <s v="MFN"/>
    <x v="3"/>
  </r>
  <r>
    <s v="06ARXPK0124F1ZW"/>
    <s v="IN-163"/>
    <d v="2024-08-17T00:00:00"/>
    <x v="7"/>
    <s v="MFNShipment"/>
    <s v="405-5603771-1581946"/>
    <s v="12683997311039"/>
    <s v="241360207734"/>
    <n v="1"/>
    <x v="35"/>
    <x v="2"/>
    <n v="45"/>
    <x v="2"/>
    <s v="B07R5PXJC4"/>
    <s v="potty 1"/>
    <x v="0"/>
    <s v="FARIDABAD"/>
    <s v="HARYANA"/>
    <s v="IN"/>
    <n v="121002"/>
    <s v="FARIDABAD"/>
    <s v="HARYANA"/>
    <s v="IN"/>
    <n v="121002"/>
    <s v="GORAYA"/>
    <x v="7"/>
    <s v="IN"/>
    <n v="144409"/>
    <n v="279"/>
    <n v="236.44"/>
    <n v="42.56"/>
    <n v="0"/>
    <n v="0"/>
    <n v="0.18"/>
    <n v="249"/>
    <n v="211.02"/>
    <x v="0"/>
    <x v="0"/>
    <x v="55"/>
    <n v="30"/>
    <n v="25.42"/>
    <n v="0"/>
    <n v="0"/>
    <n v="4.58"/>
    <n v="0.01"/>
    <n v="2.36"/>
    <s v="MFN"/>
    <x v="0"/>
  </r>
  <r>
    <s v="06ARXPK0124F1ZW"/>
    <s v="IN-170"/>
    <d v="2024-08-18T00:00:00"/>
    <x v="7"/>
    <s v="MFNShipment"/>
    <s v="404-2516827-5125106"/>
    <s v="12684911666039"/>
    <s v="241368601685"/>
    <n v="1"/>
    <x v="22"/>
    <x v="1"/>
    <n v="34"/>
    <x v="1"/>
    <s v="B083ZBTJFM"/>
    <s v="3PChain 01"/>
    <x v="0"/>
    <s v="FARIDABAD"/>
    <s v="HARYANA"/>
    <s v="IN"/>
    <n v="121002"/>
    <s v="FARIDABAD"/>
    <s v="HARYANA"/>
    <s v="IN"/>
    <n v="121002"/>
    <s v="CHENNAI"/>
    <x v="12"/>
    <s v="IN"/>
    <n v="600041"/>
    <n v="550"/>
    <n v="466.1"/>
    <n v="83.9"/>
    <n v="0"/>
    <n v="0"/>
    <n v="0.18"/>
    <n v="500"/>
    <n v="423.73"/>
    <x v="0"/>
    <x v="0"/>
    <x v="6"/>
    <n v="50"/>
    <n v="42.37"/>
    <n v="0"/>
    <n v="0"/>
    <n v="7.63"/>
    <n v="0.01"/>
    <n v="4.66"/>
    <s v="MFN"/>
    <x v="3"/>
  </r>
  <r>
    <s v="06ARXPK0124F1ZW"/>
    <s v="IN-171"/>
    <d v="2024-08-18T00:00:00"/>
    <x v="7"/>
    <s v="MFNShipment"/>
    <s v="407-0477108-2816301"/>
    <s v="11459077152039"/>
    <s v="242614234198"/>
    <n v="1"/>
    <x v="22"/>
    <x v="1"/>
    <n v="35"/>
    <x v="1"/>
    <s v="B083ZBTJFM"/>
    <s v="3PChain 01"/>
    <x v="0"/>
    <s v="FARIDABAD"/>
    <s v="HARYANA"/>
    <s v="IN"/>
    <n v="121002"/>
    <s v="FARIDABAD"/>
    <s v="HARYANA"/>
    <s v="IN"/>
    <n v="121002"/>
    <s v="KOLKATA"/>
    <x v="9"/>
    <s v="IN"/>
    <n v="700039"/>
    <n v="550"/>
    <n v="466.1"/>
    <n v="83.9"/>
    <n v="0"/>
    <n v="0"/>
    <n v="0.18"/>
    <n v="500"/>
    <n v="423.73"/>
    <x v="0"/>
    <x v="0"/>
    <x v="6"/>
    <n v="50"/>
    <n v="42.37"/>
    <n v="0"/>
    <n v="0"/>
    <n v="7.63"/>
    <n v="0.01"/>
    <n v="4.66"/>
    <s v="MFN"/>
    <x v="2"/>
  </r>
  <r>
    <s v="06ARXPK0124F1ZW"/>
    <s v="IN-172"/>
    <d v="2024-08-18T00:00:00"/>
    <x v="7"/>
    <s v="MFNShipment"/>
    <s v="408-8287240-7021101"/>
    <s v="12686752462039"/>
    <s v="242399633488"/>
    <n v="1"/>
    <x v="8"/>
    <x v="0"/>
    <n v="50"/>
    <x v="2"/>
    <s v="B08FG7VNDS"/>
    <s v="U1 3PRU Z70W"/>
    <x v="0"/>
    <s v="FARIDABAD"/>
    <s v="HARYANA"/>
    <s v="IN"/>
    <n v="121002"/>
    <s v="FARIDABAD"/>
    <s v="HARYANA"/>
    <s v="IN"/>
    <n v="121002"/>
    <s v="rewari"/>
    <x v="14"/>
    <s v="IN"/>
    <n v="123401"/>
    <n v="280"/>
    <n v="237.28"/>
    <n v="42.72"/>
    <n v="0.09"/>
    <n v="0.09"/>
    <n v="0"/>
    <n v="250"/>
    <n v="211.86"/>
    <x v="10"/>
    <x v="10"/>
    <x v="29"/>
    <n v="30"/>
    <n v="25.42"/>
    <n v="2.29"/>
    <n v="2.29"/>
    <n v="0"/>
    <n v="0"/>
    <n v="0"/>
    <s v="MFN"/>
    <x v="4"/>
  </r>
  <r>
    <s v="06ARXPK0124F1ZW"/>
    <s v="IN-173"/>
    <d v="2024-08-19T00:00:00"/>
    <x v="7"/>
    <s v="MFNShipment"/>
    <s v="408-9272829-2801138"/>
    <s v="10944220264039"/>
    <s v="242247987585"/>
    <n v="1"/>
    <x v="35"/>
    <x v="2"/>
    <n v="19"/>
    <x v="0"/>
    <s v="B07R5PXJC4"/>
    <s v="potty 1"/>
    <x v="0"/>
    <s v="FARIDABAD"/>
    <s v="HARYANA"/>
    <s v="IN"/>
    <n v="121002"/>
    <s v="FARIDABAD"/>
    <s v="HARYANA"/>
    <s v="IN"/>
    <n v="121002"/>
    <s v="Karnal"/>
    <x v="14"/>
    <s v="IN"/>
    <n v="132001"/>
    <n v="305"/>
    <n v="258.48"/>
    <n v="46.52"/>
    <n v="0.09"/>
    <n v="0.09"/>
    <n v="0"/>
    <n v="275"/>
    <n v="233.06"/>
    <x v="7"/>
    <x v="7"/>
    <x v="29"/>
    <n v="30"/>
    <n v="25.42"/>
    <n v="2.29"/>
    <n v="2.29"/>
    <n v="0"/>
    <n v="0"/>
    <n v="0"/>
    <s v="MFN"/>
    <x v="1"/>
  </r>
  <r>
    <s v="06ARXPK0124F1ZW"/>
    <s v="IN-176"/>
    <d v="2024-08-19T00:00:00"/>
    <x v="7"/>
    <s v="MFNShipment"/>
    <s v="406-1478228-7773101"/>
    <s v="11460150122039"/>
    <s v="242203448863"/>
    <n v="1"/>
    <x v="35"/>
    <x v="2"/>
    <n v="27"/>
    <x v="1"/>
    <s v="B07R5PXJC4"/>
    <s v="potty 1"/>
    <x v="0"/>
    <s v="FARIDABAD"/>
    <s v="HARYANA"/>
    <s v="IN"/>
    <n v="121002"/>
    <s v="FARIDABAD"/>
    <s v="HARYANA"/>
    <s v="IN"/>
    <n v="121002"/>
    <s v="AJMER"/>
    <x v="13"/>
    <s v="IN"/>
    <n v="305001"/>
    <n v="305"/>
    <n v="258.47000000000003"/>
    <n v="46.53"/>
    <n v="0"/>
    <n v="0"/>
    <n v="0.18"/>
    <n v="275"/>
    <n v="233.05"/>
    <x v="0"/>
    <x v="0"/>
    <x v="49"/>
    <n v="30"/>
    <n v="25.42"/>
    <n v="0"/>
    <n v="0"/>
    <n v="4.58"/>
    <n v="0.01"/>
    <n v="2.58"/>
    <s v="MFN"/>
    <x v="0"/>
  </r>
  <r>
    <s v="06ARXPK0124F1ZW"/>
    <s v="IN-174"/>
    <d v="2024-08-19T00:00:00"/>
    <x v="7"/>
    <s v="MFNShipment"/>
    <s v="403-0950355-9236329"/>
    <s v="13640690503039"/>
    <s v="242371003381"/>
    <n v="1"/>
    <x v="7"/>
    <x v="1"/>
    <n v="45"/>
    <x v="2"/>
    <s v="B07DWBYBQ6"/>
    <s v="GB 5CIQ RZ8Y"/>
    <x v="0"/>
    <s v="FARIDABAD"/>
    <s v="HARYANA"/>
    <s v="IN"/>
    <n v="121002"/>
    <s v="FARIDABAD"/>
    <s v="HARYANA"/>
    <s v="IN"/>
    <n v="121002"/>
    <s v="NEW DELHI"/>
    <x v="4"/>
    <s v="IN"/>
    <n v="110027"/>
    <n v="729"/>
    <n v="617.79"/>
    <n v="111.21"/>
    <n v="0"/>
    <n v="0"/>
    <n v="0.18"/>
    <n v="699"/>
    <n v="592.37"/>
    <x v="0"/>
    <x v="0"/>
    <x v="8"/>
    <n v="30"/>
    <n v="25.42"/>
    <n v="0"/>
    <n v="0"/>
    <n v="4.58"/>
    <n v="0.01"/>
    <n v="6.17"/>
    <s v="MFN"/>
    <x v="0"/>
  </r>
  <r>
    <s v="06ARXPK0124F1ZW"/>
    <s v="IN-178"/>
    <d v="2024-08-20T00:00:00"/>
    <x v="7"/>
    <s v="MFNShipment"/>
    <s v="403-1649697-8328338"/>
    <s v="12688225361039"/>
    <s v="242981247817"/>
    <n v="1"/>
    <x v="6"/>
    <x v="0"/>
    <n v="24"/>
    <x v="0"/>
    <s v="B07FBBBZ1D"/>
    <s v="Bluen 01"/>
    <x v="0"/>
    <s v="FARIDABAD"/>
    <s v="HARYANA"/>
    <s v="IN"/>
    <n v="121002"/>
    <s v="FARIDABAD"/>
    <s v="HARYANA"/>
    <s v="IN"/>
    <n v="121002"/>
    <s v="NEW DELHI"/>
    <x v="4"/>
    <s v="IN"/>
    <n v="110078"/>
    <n v="304"/>
    <n v="257.62"/>
    <n v="46.38"/>
    <n v="0"/>
    <n v="0"/>
    <n v="0.18"/>
    <n v="274"/>
    <n v="232.2"/>
    <x v="0"/>
    <x v="0"/>
    <x v="114"/>
    <n v="30"/>
    <n v="25.42"/>
    <n v="0"/>
    <n v="0"/>
    <n v="4.58"/>
    <n v="0.01"/>
    <n v="2.57"/>
    <s v="MFN"/>
    <x v="2"/>
  </r>
  <r>
    <s v="06ARXPK0124F1ZW"/>
    <s v="IN-180"/>
    <d v="2024-08-21T00:00:00"/>
    <x v="7"/>
    <s v="MFNShipment"/>
    <s v="404-6821636-7906757"/>
    <s v="12297401151039"/>
    <s v="243613854740"/>
    <n v="1"/>
    <x v="6"/>
    <x v="0"/>
    <n v="18"/>
    <x v="0"/>
    <s v="B07FBBBZ1D"/>
    <s v="Bluen 01"/>
    <x v="0"/>
    <s v="FARIDABAD"/>
    <s v="HARYANA"/>
    <s v="IN"/>
    <n v="121002"/>
    <s v="FARIDABAD"/>
    <s v="HARYANA"/>
    <s v="IN"/>
    <n v="121002"/>
    <s v="NOIDA"/>
    <x v="0"/>
    <s v="IN"/>
    <n v="201301"/>
    <n v="304"/>
    <n v="257.62"/>
    <n v="46.38"/>
    <n v="0"/>
    <n v="0"/>
    <n v="0.18"/>
    <n v="274"/>
    <n v="232.2"/>
    <x v="0"/>
    <x v="0"/>
    <x v="114"/>
    <n v="30"/>
    <n v="25.42"/>
    <n v="0"/>
    <n v="0"/>
    <n v="4.58"/>
    <n v="0.01"/>
    <n v="2.57"/>
    <s v="MFN"/>
    <x v="4"/>
  </r>
  <r>
    <s v="06ARXPK0124F1ZW"/>
    <s v="IN-179"/>
    <d v="2024-08-21T00:00:00"/>
    <x v="7"/>
    <s v="MFNShipment"/>
    <s v="403-6567395-2408323"/>
    <s v="12688318639039"/>
    <s v="243211400158"/>
    <n v="1"/>
    <x v="8"/>
    <x v="0"/>
    <n v="47"/>
    <x v="2"/>
    <s v="B08FG7VNDS"/>
    <s v="U1 3PRU Z70W"/>
    <x v="0"/>
    <s v="FARIDABAD"/>
    <s v="HARYANA"/>
    <s v="IN"/>
    <n v="121002"/>
    <s v="FARIDABAD"/>
    <s v="HARYANA"/>
    <s v="IN"/>
    <n v="121002"/>
    <s v="RAJPUR SONARPUR"/>
    <x v="9"/>
    <s v="IN"/>
    <n v="700150"/>
    <n v="300"/>
    <n v="254.23"/>
    <n v="45.77"/>
    <n v="0"/>
    <n v="0"/>
    <n v="0.18"/>
    <n v="250"/>
    <n v="211.86"/>
    <x v="0"/>
    <x v="0"/>
    <x v="10"/>
    <n v="50"/>
    <n v="42.37"/>
    <n v="0"/>
    <n v="0"/>
    <n v="7.63"/>
    <n v="0.01"/>
    <n v="2.54"/>
    <s v="MFN"/>
    <x v="3"/>
  </r>
  <r>
    <s v="06ARXPK0124F1ZW"/>
    <s v="IN-185"/>
    <d v="2024-08-22T00:00:00"/>
    <x v="7"/>
    <s v="MFNShipment"/>
    <s v="407-7382887-6480360"/>
    <s v="12687476788039"/>
    <s v="243713991732"/>
    <n v="1"/>
    <x v="15"/>
    <x v="1"/>
    <n v="17"/>
    <x v="0"/>
    <s v="B07PPGM7D4"/>
    <s v="Headband 100"/>
    <x v="0"/>
    <s v="FARIDABAD"/>
    <s v="HARYANA"/>
    <s v="IN"/>
    <n v="121002"/>
    <s v="FARIDABAD"/>
    <s v="HARYANA"/>
    <s v="IN"/>
    <n v="121002"/>
    <s v="LUCKNOW"/>
    <x v="0"/>
    <s v="IN"/>
    <n v="226029"/>
    <n v="350"/>
    <n v="296.61"/>
    <n v="53.39"/>
    <n v="0"/>
    <n v="0"/>
    <n v="0.18"/>
    <n v="320"/>
    <n v="271.19"/>
    <x v="0"/>
    <x v="0"/>
    <x v="23"/>
    <n v="30"/>
    <n v="25.42"/>
    <n v="0"/>
    <n v="0"/>
    <n v="4.58"/>
    <n v="0.01"/>
    <n v="2.96"/>
    <s v="MFN"/>
    <x v="3"/>
  </r>
  <r>
    <s v="06ARXPK0124F1ZW"/>
    <s v="IN-183"/>
    <d v="2024-08-22T00:00:00"/>
    <x v="7"/>
    <s v="MFNShipment"/>
    <s v="408-7819529-1686705"/>
    <s v="12687959696039"/>
    <s v="243513649397"/>
    <n v="1"/>
    <x v="62"/>
    <x v="0"/>
    <n v="18"/>
    <x v="0"/>
    <s v="B084KJH19V"/>
    <s v="nailsticker"/>
    <x v="0"/>
    <s v="FARIDABAD"/>
    <s v="HARYANA"/>
    <s v="IN"/>
    <n v="121002"/>
    <s v="FARIDABAD"/>
    <s v="HARYANA"/>
    <s v="IN"/>
    <n v="121002"/>
    <s v="NATHDWARA"/>
    <x v="13"/>
    <s v="IN"/>
    <n v="313301"/>
    <n v="510"/>
    <n v="432.2"/>
    <n v="77.8"/>
    <n v="0"/>
    <n v="0"/>
    <n v="0.18"/>
    <n v="480"/>
    <n v="406.78"/>
    <x v="0"/>
    <x v="0"/>
    <x v="25"/>
    <n v="30"/>
    <n v="25.42"/>
    <n v="0"/>
    <n v="0"/>
    <n v="4.58"/>
    <n v="0.01"/>
    <n v="4.32"/>
    <s v="MFN"/>
    <x v="0"/>
  </r>
  <r>
    <s v="06ARXPK0124F1ZW"/>
    <s v="IN-182"/>
    <d v="2024-08-22T00:00:00"/>
    <x v="7"/>
    <s v="MFNShipment"/>
    <s v="403-6296252-2521122"/>
    <s v="13080599345039"/>
    <s v="243422432878"/>
    <n v="1"/>
    <x v="7"/>
    <x v="1"/>
    <n v="24"/>
    <x v="0"/>
    <s v="B07DWBYBQ6"/>
    <s v="GB 5CIQ RZ8Y"/>
    <x v="0"/>
    <s v="FARIDABAD"/>
    <s v="HARYANA"/>
    <s v="IN"/>
    <n v="121002"/>
    <s v="FARIDABAD"/>
    <s v="HARYANA"/>
    <s v="IN"/>
    <n v="121002"/>
    <s v="Dist Kolhapur"/>
    <x v="2"/>
    <s v="IN"/>
    <n v="416120"/>
    <n v="749"/>
    <n v="634.74"/>
    <n v="114.26"/>
    <n v="0"/>
    <n v="0"/>
    <n v="0.18"/>
    <n v="699"/>
    <n v="592.37"/>
    <x v="0"/>
    <x v="0"/>
    <x v="8"/>
    <n v="50"/>
    <n v="42.37"/>
    <n v="0"/>
    <n v="0"/>
    <n v="7.63"/>
    <n v="0.01"/>
    <n v="6.34"/>
    <s v="MFN"/>
    <x v="1"/>
  </r>
  <r>
    <s v="06ARXPK0124F1ZW"/>
    <s v="IN-181"/>
    <d v="2024-08-22T00:00:00"/>
    <x v="7"/>
    <s v="MFNShipment"/>
    <s v="405-6510438-6863553"/>
    <s v="13079452796039"/>
    <s v="243346091364"/>
    <n v="1"/>
    <x v="35"/>
    <x v="2"/>
    <n v="24"/>
    <x v="0"/>
    <s v="B07R5PXJC4"/>
    <s v="potty 1"/>
    <x v="0"/>
    <s v="FARIDABAD"/>
    <s v="HARYANA"/>
    <s v="IN"/>
    <n v="121002"/>
    <s v="FARIDABAD"/>
    <s v="HARYANA"/>
    <s v="IN"/>
    <n v="121002"/>
    <s v="Faridabad"/>
    <x v="14"/>
    <s v="IN"/>
    <n v="121101"/>
    <n v="305"/>
    <n v="258.48"/>
    <n v="46.52"/>
    <n v="0.09"/>
    <n v="0.09"/>
    <n v="0"/>
    <n v="275"/>
    <n v="233.06"/>
    <x v="7"/>
    <x v="7"/>
    <x v="29"/>
    <n v="30"/>
    <n v="25.42"/>
    <n v="2.29"/>
    <n v="2.29"/>
    <n v="0"/>
    <n v="0"/>
    <n v="0"/>
    <s v="MFN"/>
    <x v="4"/>
  </r>
  <r>
    <s v="06ARXPK0124F1ZW"/>
    <s v="IN-184"/>
    <d v="2024-08-22T00:00:00"/>
    <x v="7"/>
    <s v="MFNShipment"/>
    <s v="402-2215378-9497902"/>
    <s v="13081288104039"/>
    <s v="243574282678"/>
    <n v="1"/>
    <x v="35"/>
    <x v="2"/>
    <n v="35"/>
    <x v="1"/>
    <s v="B07R5PXJC4"/>
    <s v="potty 1"/>
    <x v="0"/>
    <s v="FARIDABAD"/>
    <s v="HARYANA"/>
    <s v="IN"/>
    <n v="121002"/>
    <s v="FARIDABAD"/>
    <s v="HARYANA"/>
    <s v="IN"/>
    <n v="121002"/>
    <s v="NEW DELHI"/>
    <x v="4"/>
    <s v="IN"/>
    <n v="110019"/>
    <n v="305"/>
    <n v="258.47000000000003"/>
    <n v="46.53"/>
    <n v="0"/>
    <n v="0"/>
    <n v="0.18"/>
    <n v="275"/>
    <n v="233.05"/>
    <x v="0"/>
    <x v="0"/>
    <x v="49"/>
    <n v="30"/>
    <n v="25.42"/>
    <n v="0"/>
    <n v="0"/>
    <n v="4.58"/>
    <n v="0.01"/>
    <n v="2.58"/>
    <s v="MFN"/>
    <x v="2"/>
  </r>
  <r>
    <s v="06ARXPK0124F1ZW"/>
    <s v="IN-189"/>
    <d v="2024-08-23T00:00:00"/>
    <x v="7"/>
    <s v="MFNShipment"/>
    <s v="404-1486353-0818767"/>
    <s v="12688951521039"/>
    <s v="243822655397"/>
    <n v="1"/>
    <x v="10"/>
    <x v="2"/>
    <n v="19"/>
    <x v="0"/>
    <s v="B083XQZLK1"/>
    <s v="potty 01"/>
    <x v="0"/>
    <s v="FARIDABAD"/>
    <s v="HARYANA"/>
    <s v="IN"/>
    <n v="121002"/>
    <s v="FARIDABAD"/>
    <s v="HARYANA"/>
    <s v="IN"/>
    <n v="121002"/>
    <s v="LUDHIANA"/>
    <x v="7"/>
    <s v="IN"/>
    <n v="141013"/>
    <n v="280"/>
    <n v="237.28"/>
    <n v="42.72"/>
    <n v="0"/>
    <n v="0"/>
    <n v="0.18"/>
    <n v="250"/>
    <n v="211.86"/>
    <x v="0"/>
    <x v="0"/>
    <x v="10"/>
    <n v="30"/>
    <n v="25.42"/>
    <n v="0"/>
    <n v="0"/>
    <n v="4.58"/>
    <n v="0.01"/>
    <n v="2.37"/>
    <s v="MFN"/>
    <x v="2"/>
  </r>
  <r>
    <s v="06ARXPK0124F1ZW"/>
    <s v="IN-191"/>
    <d v="2024-08-23T00:00:00"/>
    <x v="7"/>
    <s v="MFNShipment"/>
    <s v="402-5618476-9533119"/>
    <s v="12298421639039"/>
    <s v="243778004019"/>
    <n v="1"/>
    <x v="7"/>
    <x v="1"/>
    <n v="31"/>
    <x v="1"/>
    <s v="B07DWBYBQ6"/>
    <s v="GB 5CIQ RZ8Y"/>
    <x v="0"/>
    <s v="FARIDABAD"/>
    <s v="HARYANA"/>
    <s v="IN"/>
    <n v="121002"/>
    <s v="FARIDABAD"/>
    <s v="HARYANA"/>
    <s v="IN"/>
    <n v="121002"/>
    <s v="HYDERABAD"/>
    <x v="3"/>
    <s v="IN"/>
    <n v="500007"/>
    <n v="749"/>
    <n v="634.74"/>
    <n v="114.26"/>
    <n v="0"/>
    <n v="0"/>
    <n v="0.18"/>
    <n v="699"/>
    <n v="592.37"/>
    <x v="0"/>
    <x v="0"/>
    <x v="8"/>
    <n v="50"/>
    <n v="42.37"/>
    <n v="0"/>
    <n v="0"/>
    <n v="7.63"/>
    <n v="0.01"/>
    <n v="6.34"/>
    <s v="MFN"/>
    <x v="1"/>
  </r>
  <r>
    <s v="06ARXPK0124F1ZW"/>
    <s v="IN-187"/>
    <d v="2024-08-23T00:00:00"/>
    <x v="7"/>
    <s v="MFNShipment"/>
    <s v="403-8145046-3504323"/>
    <s v="13081450138039"/>
    <s v="243647102891"/>
    <n v="1"/>
    <x v="35"/>
    <x v="2"/>
    <n v="33"/>
    <x v="1"/>
    <s v="B07R5PXJC4"/>
    <s v="potty 1"/>
    <x v="0"/>
    <s v="FARIDABAD"/>
    <s v="HARYANA"/>
    <s v="IN"/>
    <n v="121002"/>
    <s v="FARIDABAD"/>
    <s v="HARYANA"/>
    <s v="IN"/>
    <n v="121002"/>
    <s v="LUCKNOW"/>
    <x v="0"/>
    <s v="IN"/>
    <n v="226028"/>
    <n v="305"/>
    <n v="258.47000000000003"/>
    <n v="46.53"/>
    <n v="0"/>
    <n v="0"/>
    <n v="0.18"/>
    <n v="275"/>
    <n v="233.05"/>
    <x v="0"/>
    <x v="0"/>
    <x v="49"/>
    <n v="30"/>
    <n v="25.42"/>
    <n v="0"/>
    <n v="0"/>
    <n v="4.58"/>
    <n v="0.01"/>
    <n v="2.58"/>
    <s v="MFN"/>
    <x v="2"/>
  </r>
  <r>
    <s v="06ARXPK0124F1ZW"/>
    <s v="IN-190"/>
    <d v="2024-08-23T00:00:00"/>
    <x v="7"/>
    <s v="MFNShipment"/>
    <s v="405-0824977-0544355"/>
    <s v="13082281862039"/>
    <s v="243579975071"/>
    <n v="1"/>
    <x v="35"/>
    <x v="2"/>
    <n v="35"/>
    <x v="1"/>
    <s v="B07R5PXJC4"/>
    <s v="potty 1"/>
    <x v="0"/>
    <s v="FARIDABAD"/>
    <s v="HARYANA"/>
    <s v="IN"/>
    <n v="121002"/>
    <s v="FARIDABAD"/>
    <s v="HARYANA"/>
    <s v="IN"/>
    <n v="121002"/>
    <s v="MOHALI"/>
    <x v="7"/>
    <s v="IN"/>
    <n v="140301"/>
    <n v="305"/>
    <n v="258.47000000000003"/>
    <n v="46.53"/>
    <n v="0"/>
    <n v="0"/>
    <n v="0.18"/>
    <n v="275"/>
    <n v="233.05"/>
    <x v="0"/>
    <x v="0"/>
    <x v="49"/>
    <n v="30"/>
    <n v="25.42"/>
    <n v="0"/>
    <n v="0"/>
    <n v="4.58"/>
    <n v="0.01"/>
    <n v="2.58"/>
    <s v="MFN"/>
    <x v="2"/>
  </r>
  <r>
    <s v="06ARXPK0124F1ZW"/>
    <s v="IN-186"/>
    <d v="2024-08-23T00:00:00"/>
    <x v="7"/>
    <s v="MFNShipment"/>
    <s v="403-0950809-4211538"/>
    <s v="12687877810039"/>
    <s v="243604296398"/>
    <n v="1"/>
    <x v="7"/>
    <x v="1"/>
    <n v="36"/>
    <x v="1"/>
    <s v="B07DWBYBQ6"/>
    <s v="GB 5CIQ RZ8Y"/>
    <x v="0"/>
    <s v="FARIDABAD"/>
    <s v="HARYANA"/>
    <s v="IN"/>
    <n v="121002"/>
    <s v="FARIDABAD"/>
    <s v="HARYANA"/>
    <s v="IN"/>
    <n v="121002"/>
    <s v="NAGARAM"/>
    <x v="20"/>
    <s v="IN"/>
    <n v="533247"/>
    <n v="749"/>
    <n v="634.74"/>
    <n v="114.26"/>
    <n v="0"/>
    <n v="0"/>
    <n v="0.18"/>
    <n v="699"/>
    <n v="592.37"/>
    <x v="0"/>
    <x v="0"/>
    <x v="8"/>
    <n v="50"/>
    <n v="42.37"/>
    <n v="0"/>
    <n v="0"/>
    <n v="7.63"/>
    <n v="0.01"/>
    <n v="6.34"/>
    <s v="MFN"/>
    <x v="0"/>
  </r>
  <r>
    <s v="06ARXPK0124F1ZW"/>
    <s v="IN-188"/>
    <d v="2024-08-23T00:00:00"/>
    <x v="7"/>
    <s v="MFNShipment"/>
    <s v="171-2735462-8144316"/>
    <s v="12688611129039"/>
    <s v="243755212018"/>
    <n v="1"/>
    <x v="7"/>
    <x v="1"/>
    <n v="43"/>
    <x v="1"/>
    <s v="B07DWBYBQ6"/>
    <s v="GB 5CIQ RZ8Y"/>
    <x v="0"/>
    <s v="FARIDABAD"/>
    <s v="HARYANA"/>
    <s v="IN"/>
    <n v="121002"/>
    <s v="FARIDABAD"/>
    <s v="HARYANA"/>
    <s v="IN"/>
    <n v="121002"/>
    <s v="PIMPRI CHINCHWAD"/>
    <x v="2"/>
    <s v="IN"/>
    <n v="411033"/>
    <n v="749"/>
    <n v="634.74"/>
    <n v="114.26"/>
    <n v="0"/>
    <n v="0"/>
    <n v="0.18"/>
    <n v="699"/>
    <n v="592.37"/>
    <x v="0"/>
    <x v="0"/>
    <x v="8"/>
    <n v="50"/>
    <n v="42.37"/>
    <n v="0"/>
    <n v="0"/>
    <n v="7.63"/>
    <n v="0.01"/>
    <n v="6.34"/>
    <s v="MFN"/>
    <x v="4"/>
  </r>
  <r>
    <s v="06ARXPK0124F1ZW"/>
    <s v="IN-192"/>
    <d v="2024-08-24T00:00:00"/>
    <x v="7"/>
    <s v="MFNShipment"/>
    <s v="404-8012521-9625120"/>
    <s v="13146971620039"/>
    <s v="243769983693"/>
    <n v="1"/>
    <x v="8"/>
    <x v="0"/>
    <n v="18"/>
    <x v="0"/>
    <s v="B08FG7VNDS"/>
    <s v="U1 3PRU Z70W"/>
    <x v="0"/>
    <s v="FARIDABAD"/>
    <s v="HARYANA"/>
    <s v="IN"/>
    <n v="121002"/>
    <s v="FARIDABAD"/>
    <s v="HARYANA"/>
    <s v="IN"/>
    <n v="121002"/>
    <s v="MEERUT"/>
    <x v="0"/>
    <s v="IN"/>
    <n v="250002"/>
    <n v="280"/>
    <n v="237.28"/>
    <n v="42.72"/>
    <n v="0"/>
    <n v="0"/>
    <n v="0.18"/>
    <n v="250"/>
    <n v="211.86"/>
    <x v="0"/>
    <x v="0"/>
    <x v="10"/>
    <n v="30"/>
    <n v="25.42"/>
    <n v="0"/>
    <n v="0"/>
    <n v="4.58"/>
    <n v="0.01"/>
    <n v="2.37"/>
    <s v="MFN"/>
    <x v="3"/>
  </r>
  <r>
    <s v="06ARXPK0124F1ZW"/>
    <s v="IN-199"/>
    <d v="2024-08-24T00:00:00"/>
    <x v="7"/>
    <s v="MFNShipment"/>
    <s v="404-0221622-1885920"/>
    <s v="12690501709039"/>
    <s v="243549525765"/>
    <n v="1"/>
    <x v="6"/>
    <x v="0"/>
    <n v="27"/>
    <x v="1"/>
    <s v="B07FBBBZ1D"/>
    <s v="Bluen 01"/>
    <x v="0"/>
    <s v="FARIDABAD"/>
    <s v="HARYANA"/>
    <s v="IN"/>
    <n v="121002"/>
    <s v="FARIDABAD"/>
    <s v="HARYANA"/>
    <s v="IN"/>
    <n v="121002"/>
    <s v="HYDERABAD"/>
    <x v="3"/>
    <s v="IN"/>
    <n v="500073"/>
    <n v="304"/>
    <n v="257.62"/>
    <n v="46.38"/>
    <n v="0"/>
    <n v="0"/>
    <n v="0.18"/>
    <n v="254"/>
    <n v="215.25"/>
    <x v="0"/>
    <x v="0"/>
    <x v="12"/>
    <n v="50"/>
    <n v="42.37"/>
    <n v="0"/>
    <n v="0"/>
    <n v="7.63"/>
    <n v="0.01"/>
    <n v="2.57"/>
    <s v="MFN"/>
    <x v="2"/>
  </r>
  <r>
    <s v="06ARXPK0124F1ZW"/>
    <s v="IN-200"/>
    <d v="2024-08-24T00:00:00"/>
    <x v="7"/>
    <s v="MFNShipment"/>
    <s v="402-2399616-5086764"/>
    <s v="12299420577039"/>
    <s v="243554551691"/>
    <n v="2"/>
    <x v="8"/>
    <x v="0"/>
    <n v="28"/>
    <x v="1"/>
    <s v="B08FG7VNDS"/>
    <s v="U1 3PRU Z70W"/>
    <x v="0"/>
    <s v="FARIDABAD"/>
    <s v="HARYANA"/>
    <s v="IN"/>
    <n v="121002"/>
    <s v="FARIDABAD"/>
    <s v="HARYANA"/>
    <s v="IN"/>
    <n v="121002"/>
    <s v="NEW DELHI"/>
    <x v="4"/>
    <s v="IN"/>
    <n v="110027"/>
    <n v="530"/>
    <n v="449.14"/>
    <n v="80.86"/>
    <n v="0"/>
    <n v="0"/>
    <n v="0.18"/>
    <n v="500"/>
    <n v="423.72"/>
    <x v="0"/>
    <x v="0"/>
    <x v="119"/>
    <n v="30"/>
    <n v="25.42"/>
    <n v="0"/>
    <n v="0"/>
    <n v="4.58"/>
    <n v="0.01"/>
    <n v="4.5"/>
    <s v="MFN"/>
    <x v="0"/>
  </r>
  <r>
    <s v="06ARXPK0124F1ZW"/>
    <s v="IN-194"/>
    <d v="2024-08-24T00:00:00"/>
    <x v="7"/>
    <s v="MFNShipment"/>
    <s v="407-1402247-3324326"/>
    <s v="12298788247039"/>
    <s v="243453727174"/>
    <n v="1"/>
    <x v="8"/>
    <x v="0"/>
    <n v="30"/>
    <x v="1"/>
    <s v="B08FG7VNDS"/>
    <s v="U1 3PRU Z70W"/>
    <x v="0"/>
    <s v="FARIDABAD"/>
    <s v="HARYANA"/>
    <s v="IN"/>
    <n v="121002"/>
    <s v="FARIDABAD"/>
    <s v="HARYANA"/>
    <s v="IN"/>
    <n v="121002"/>
    <s v="NOIDA"/>
    <x v="0"/>
    <s v="IN"/>
    <n v="201301"/>
    <n v="280"/>
    <n v="237.28"/>
    <n v="42.72"/>
    <n v="0"/>
    <n v="0"/>
    <n v="0.18"/>
    <n v="250"/>
    <n v="211.86"/>
    <x v="0"/>
    <x v="0"/>
    <x v="10"/>
    <n v="30"/>
    <n v="25.42"/>
    <n v="0"/>
    <n v="0"/>
    <n v="4.58"/>
    <n v="0.01"/>
    <n v="2.37"/>
    <s v="MFN"/>
    <x v="0"/>
  </r>
  <r>
    <s v="06ARXPK0124F1ZW"/>
    <s v="IN-197"/>
    <d v="2024-08-24T00:00:00"/>
    <x v="7"/>
    <s v="MFNShipment"/>
    <s v="171-5465442-4061952"/>
    <s v="13082267754039"/>
    <s v="243604866378"/>
    <n v="1"/>
    <x v="35"/>
    <x v="2"/>
    <n v="42"/>
    <x v="1"/>
    <s v="B07R5PXJC4"/>
    <s v="potty 1"/>
    <x v="0"/>
    <s v="FARIDABAD"/>
    <s v="HARYANA"/>
    <s v="IN"/>
    <n v="121002"/>
    <s v="FARIDABAD"/>
    <s v="HARYANA"/>
    <s v="IN"/>
    <n v="121002"/>
    <s v="JAMMU"/>
    <x v="18"/>
    <s v="IN"/>
    <n v="180001"/>
    <n v="305"/>
    <n v="258.47000000000003"/>
    <n v="46.53"/>
    <n v="0"/>
    <n v="0"/>
    <n v="0.18"/>
    <n v="275"/>
    <n v="233.05"/>
    <x v="0"/>
    <x v="0"/>
    <x v="49"/>
    <n v="30"/>
    <n v="25.42"/>
    <n v="0"/>
    <n v="0"/>
    <n v="4.58"/>
    <n v="0.01"/>
    <n v="2.58"/>
    <s v="MFN"/>
    <x v="2"/>
  </r>
  <r>
    <s v="06ARXPK0124F1ZW"/>
    <s v="IN-195"/>
    <d v="2024-08-24T00:00:00"/>
    <x v="7"/>
    <s v="MFNShipment"/>
    <s v="408-3700542-8056331"/>
    <s v="12299214743039"/>
    <s v="243865143029"/>
    <n v="1"/>
    <x v="6"/>
    <x v="0"/>
    <n v="46"/>
    <x v="2"/>
    <s v="B07FBBBZ1D"/>
    <s v="Bluen 01"/>
    <x v="0"/>
    <s v="FARIDABAD"/>
    <s v="HARYANA"/>
    <s v="IN"/>
    <n v="121002"/>
    <s v="FARIDABAD"/>
    <s v="HARYANA"/>
    <s v="IN"/>
    <n v="121002"/>
    <s v="BENGALURU"/>
    <x v="5"/>
    <s v="IN"/>
    <n v="560076"/>
    <n v="304"/>
    <n v="257.62"/>
    <n v="46.38"/>
    <n v="0"/>
    <n v="0"/>
    <n v="0.18"/>
    <n v="254"/>
    <n v="215.25"/>
    <x v="0"/>
    <x v="0"/>
    <x v="12"/>
    <n v="50"/>
    <n v="42.37"/>
    <n v="0"/>
    <n v="0"/>
    <n v="7.63"/>
    <n v="0.01"/>
    <n v="2.57"/>
    <s v="MFN"/>
    <x v="4"/>
  </r>
  <r>
    <s v="06ARXPK0124F1ZW"/>
    <s v="IN-198"/>
    <d v="2024-08-24T00:00:00"/>
    <x v="7"/>
    <s v="MFNShipment"/>
    <s v="402-5643155-8200320"/>
    <s v="13147929821039"/>
    <s v="243464730220"/>
    <n v="1"/>
    <x v="6"/>
    <x v="0"/>
    <n v="48"/>
    <x v="2"/>
    <s v="B07FBBBZ1D"/>
    <s v="Bluen 01"/>
    <x v="0"/>
    <s v="FARIDABAD"/>
    <s v="HARYANA"/>
    <s v="IN"/>
    <n v="121002"/>
    <s v="FARIDABAD"/>
    <s v="HARYANA"/>
    <s v="IN"/>
    <n v="121002"/>
    <s v="NEW DELHI"/>
    <x v="4"/>
    <s v="IN"/>
    <n v="110024"/>
    <n v="284"/>
    <n v="240.67"/>
    <n v="43.33"/>
    <n v="0"/>
    <n v="0"/>
    <n v="0.18"/>
    <n v="254"/>
    <n v="215.25"/>
    <x v="0"/>
    <x v="0"/>
    <x v="12"/>
    <n v="30"/>
    <n v="25.42"/>
    <n v="0"/>
    <n v="0"/>
    <n v="4.58"/>
    <n v="0.01"/>
    <n v="2.4"/>
    <s v="MFN"/>
    <x v="3"/>
  </r>
  <r>
    <s v="06ARXPK0124F1ZW"/>
    <s v="IN-193"/>
    <d v="2024-08-24T00:00:00"/>
    <x v="7"/>
    <s v="MFNShipment"/>
    <s v="408-6464476-5203526"/>
    <s v="12298739423039"/>
    <s v="243439254402"/>
    <n v="1"/>
    <x v="6"/>
    <x v="0"/>
    <n v="49"/>
    <x v="2"/>
    <s v="B07FBBBZ1D"/>
    <s v="Bluen 01"/>
    <x v="0"/>
    <s v="FARIDABAD"/>
    <s v="HARYANA"/>
    <s v="IN"/>
    <n v="121002"/>
    <s v="FARIDABAD"/>
    <s v="HARYANA"/>
    <s v="IN"/>
    <n v="121002"/>
    <s v="AMRITSAR"/>
    <x v="7"/>
    <s v="IN"/>
    <n v="143001"/>
    <n v="284"/>
    <n v="240.67"/>
    <n v="43.33"/>
    <n v="0"/>
    <n v="0"/>
    <n v="0.18"/>
    <n v="254"/>
    <n v="215.25"/>
    <x v="0"/>
    <x v="0"/>
    <x v="12"/>
    <n v="30"/>
    <n v="25.42"/>
    <n v="0"/>
    <n v="0"/>
    <n v="4.58"/>
    <n v="0.01"/>
    <n v="2.4"/>
    <s v="MFN"/>
    <x v="1"/>
  </r>
  <r>
    <s v="06ARXPK0124F1ZW"/>
    <s v="IN-202"/>
    <d v="2024-08-25T00:00:00"/>
    <x v="7"/>
    <s v="MFNShipment"/>
    <s v="407-1863271-2253918"/>
    <s v="13083074542039"/>
    <s v="243449891873"/>
    <n v="1"/>
    <x v="7"/>
    <x v="1"/>
    <n v="18"/>
    <x v="0"/>
    <s v="B07DWBYBQ6"/>
    <s v="GB 5CIQ RZ8Y"/>
    <x v="0"/>
    <s v="FARIDABAD"/>
    <s v="HARYANA"/>
    <s v="IN"/>
    <n v="121002"/>
    <s v="FARIDABAD"/>
    <s v="HARYANA"/>
    <s v="IN"/>
    <n v="121002"/>
    <s v="TIRUR"/>
    <x v="17"/>
    <s v="IN"/>
    <n v="676101"/>
    <n v="749"/>
    <n v="634.74"/>
    <n v="114.26"/>
    <n v="0"/>
    <n v="0"/>
    <n v="0.18"/>
    <n v="699"/>
    <n v="592.37"/>
    <x v="0"/>
    <x v="0"/>
    <x v="8"/>
    <n v="50"/>
    <n v="42.37"/>
    <n v="0"/>
    <n v="0"/>
    <n v="7.63"/>
    <n v="0.01"/>
    <n v="6.34"/>
    <s v="MFN"/>
    <x v="2"/>
  </r>
  <r>
    <s v="06ARXPK0124F1ZW"/>
    <s v="IN-201"/>
    <d v="2024-08-25T00:00:00"/>
    <x v="7"/>
    <s v="MFNShipment"/>
    <s v="408-1478692-3729116"/>
    <s v="13082316030039"/>
    <s v="243482216351"/>
    <n v="1"/>
    <x v="8"/>
    <x v="0"/>
    <n v="32"/>
    <x v="1"/>
    <s v="B08FG7VNDS"/>
    <s v="U1 3PRU Z70W"/>
    <x v="0"/>
    <s v="FARIDABAD"/>
    <s v="HARYANA"/>
    <s v="IN"/>
    <n v="121002"/>
    <s v="FARIDABAD"/>
    <s v="HARYANA"/>
    <s v="IN"/>
    <n v="121002"/>
    <s v="NEW DELHI"/>
    <x v="4"/>
    <s v="IN"/>
    <n v="110087"/>
    <n v="280"/>
    <n v="237.28"/>
    <n v="42.72"/>
    <n v="0"/>
    <n v="0"/>
    <n v="0.18"/>
    <n v="250"/>
    <n v="211.86"/>
    <x v="0"/>
    <x v="0"/>
    <x v="10"/>
    <n v="30"/>
    <n v="25.42"/>
    <n v="0"/>
    <n v="0"/>
    <n v="4.58"/>
    <n v="0.01"/>
    <n v="2.37"/>
    <s v="MFN"/>
    <x v="3"/>
  </r>
  <r>
    <s v="06ARXPK0124F1ZW"/>
    <s v="IN-203"/>
    <d v="2024-08-25T00:00:00"/>
    <x v="7"/>
    <s v="MFNShipment"/>
    <s v="171-8632586-9944302"/>
    <s v="11462446864039"/>
    <s v="244260175767"/>
    <n v="1"/>
    <x v="8"/>
    <x v="0"/>
    <n v="37"/>
    <x v="1"/>
    <s v="B08FG7VNDS"/>
    <s v="U1 3PRU Z70W"/>
    <x v="0"/>
    <s v="FARIDABAD"/>
    <s v="HARYANA"/>
    <s v="IN"/>
    <n v="121002"/>
    <s v="FARIDABAD"/>
    <s v="HARYANA"/>
    <s v="IN"/>
    <n v="121002"/>
    <s v="BIRPARA"/>
    <x v="9"/>
    <s v="IN"/>
    <n v="735204"/>
    <n v="300"/>
    <n v="254.23"/>
    <n v="45.77"/>
    <n v="0"/>
    <n v="0"/>
    <n v="0.18"/>
    <n v="250"/>
    <n v="211.86"/>
    <x v="0"/>
    <x v="0"/>
    <x v="10"/>
    <n v="50"/>
    <n v="42.37"/>
    <n v="0"/>
    <n v="0"/>
    <n v="7.63"/>
    <n v="0.01"/>
    <n v="2.54"/>
    <s v="MFN"/>
    <x v="4"/>
  </r>
  <r>
    <s v="06ARXPK0124F1ZW"/>
    <s v="IN-205"/>
    <d v="2024-08-26T00:00:00"/>
    <x v="7"/>
    <s v="MFNShipment"/>
    <s v="171-1794149-9126703"/>
    <s v="13149786847039"/>
    <s v="245092928074"/>
    <n v="1"/>
    <x v="6"/>
    <x v="0"/>
    <n v="20"/>
    <x v="0"/>
    <s v="B07FBBBZ1D"/>
    <s v="Bluen 01"/>
    <x v="0"/>
    <s v="FARIDABAD"/>
    <s v="HARYANA"/>
    <s v="IN"/>
    <n v="121002"/>
    <s v="FARIDABAD"/>
    <s v="HARYANA"/>
    <s v="IN"/>
    <n v="121002"/>
    <s v="YAMUNANAGAR"/>
    <x v="14"/>
    <s v="IN"/>
    <n v="135001"/>
    <n v="284"/>
    <n v="240.68"/>
    <n v="43.32"/>
    <n v="0.09"/>
    <n v="0.09"/>
    <n v="0"/>
    <n v="254"/>
    <n v="215.26"/>
    <x v="20"/>
    <x v="20"/>
    <x v="29"/>
    <n v="30"/>
    <n v="25.42"/>
    <n v="2.29"/>
    <n v="2.29"/>
    <n v="0"/>
    <n v="0"/>
    <n v="0"/>
    <s v="MFN"/>
    <x v="2"/>
  </r>
  <r>
    <s v="06ARXPK0124F1ZW"/>
    <s v="IN-204"/>
    <d v="2024-08-26T00:00:00"/>
    <x v="7"/>
    <s v="MFNShipment"/>
    <s v="408-9449813-0701937"/>
    <s v="11462454307039"/>
    <s v="245280244782"/>
    <n v="1"/>
    <x v="8"/>
    <x v="0"/>
    <n v="38"/>
    <x v="1"/>
    <s v="B08FG7VNDS"/>
    <s v="U1 3PRU Z70W"/>
    <x v="0"/>
    <s v="FARIDABAD"/>
    <s v="HARYANA"/>
    <s v="IN"/>
    <n v="121002"/>
    <s v="FARIDABAD"/>
    <s v="HARYANA"/>
    <s v="IN"/>
    <n v="121002"/>
    <s v="KANPUR"/>
    <x v="0"/>
    <s v="IN"/>
    <n v="208011"/>
    <n v="280"/>
    <n v="237.28"/>
    <n v="42.72"/>
    <n v="0"/>
    <n v="0"/>
    <n v="0.18"/>
    <n v="250"/>
    <n v="211.86"/>
    <x v="0"/>
    <x v="0"/>
    <x v="10"/>
    <n v="30"/>
    <n v="25.42"/>
    <n v="0"/>
    <n v="0"/>
    <n v="4.58"/>
    <n v="0.01"/>
    <n v="2.37"/>
    <s v="MFN"/>
    <x v="0"/>
  </r>
  <r>
    <s v="06ARXPK0124F1ZW"/>
    <s v="IN-206"/>
    <d v="2024-08-26T00:00:00"/>
    <x v="7"/>
    <s v="MFNShipment"/>
    <s v="408-1766351-8465105"/>
    <s v="12690328598039"/>
    <s v="245297771939"/>
    <n v="1"/>
    <x v="7"/>
    <x v="1"/>
    <n v="40"/>
    <x v="1"/>
    <s v="B07DWBYBQ6"/>
    <s v="GB 5CIQ RZ8Y"/>
    <x v="0"/>
    <s v="FARIDABAD"/>
    <s v="HARYANA"/>
    <s v="IN"/>
    <n v="121002"/>
    <s v="FARIDABAD"/>
    <s v="HARYANA"/>
    <s v="IN"/>
    <n v="121002"/>
    <s v="NEW DELHI"/>
    <x v="4"/>
    <s v="IN"/>
    <n v="110093"/>
    <n v="729"/>
    <n v="617.79"/>
    <n v="111.21"/>
    <n v="0"/>
    <n v="0"/>
    <n v="0.18"/>
    <n v="699"/>
    <n v="592.37"/>
    <x v="0"/>
    <x v="0"/>
    <x v="8"/>
    <n v="30"/>
    <n v="25.42"/>
    <n v="0"/>
    <n v="0"/>
    <n v="4.58"/>
    <n v="0.01"/>
    <n v="6.17"/>
    <s v="MFN"/>
    <x v="3"/>
  </r>
  <r>
    <s v="06ARXPK0124F1ZW"/>
    <s v="IN-210"/>
    <d v="2024-08-27T00:00:00"/>
    <x v="7"/>
    <s v="Refund"/>
    <s v="405-0590103-8057113"/>
    <s v="12300545503039"/>
    <s v="245687334130"/>
    <n v="1"/>
    <x v="0"/>
    <x v="0"/>
    <n v="32"/>
    <x v="1"/>
    <s v="B07CGD7KM6"/>
    <s v="maroonn 01"/>
    <x v="0"/>
    <s v="FARIDABAD"/>
    <s v="HARYANA"/>
    <s v="IN"/>
    <n v="121002"/>
    <s v="FARIDABAD"/>
    <s v="HARYANA"/>
    <s v="IN"/>
    <n v="121002"/>
    <s v="Bareilly"/>
    <x v="0"/>
    <s v="IN"/>
    <n v="243001"/>
    <n v="-346"/>
    <n v="-293.22000000000003"/>
    <n v="-52.78"/>
    <n v="0"/>
    <n v="0"/>
    <n v="0.18"/>
    <n v="316"/>
    <n v="-267.8"/>
    <x v="0"/>
    <x v="0"/>
    <x v="5"/>
    <n v="30"/>
    <n v="-25.42"/>
    <n v="0"/>
    <n v="0"/>
    <n v="-4.58"/>
    <n v="0.01"/>
    <n v="-2.93"/>
    <s v="MFN"/>
    <x v="2"/>
  </r>
  <r>
    <s v="06ARXPK0124F1ZW"/>
    <s v="IN-212"/>
    <d v="2024-08-27T00:00:00"/>
    <x v="7"/>
    <s v="MFNShipment"/>
    <s v="407-7543141-5037118"/>
    <s v="11463336590039"/>
    <s v="245614423149"/>
    <n v="1"/>
    <x v="6"/>
    <x v="0"/>
    <n v="33"/>
    <x v="1"/>
    <s v="B07FBBBZ1D"/>
    <s v="Bluen 01"/>
    <x v="0"/>
    <s v="FARIDABAD"/>
    <s v="HARYANA"/>
    <s v="IN"/>
    <n v="121002"/>
    <s v="FARIDABAD"/>
    <s v="HARYANA"/>
    <s v="IN"/>
    <n v="121002"/>
    <s v="NEW DELHI"/>
    <x v="4"/>
    <s v="IN"/>
    <n v="110077"/>
    <n v="284"/>
    <n v="240.67"/>
    <n v="43.33"/>
    <n v="0"/>
    <n v="0"/>
    <n v="0.18"/>
    <n v="254"/>
    <n v="215.25"/>
    <x v="0"/>
    <x v="0"/>
    <x v="12"/>
    <n v="30"/>
    <n v="25.42"/>
    <n v="0"/>
    <n v="0"/>
    <n v="4.58"/>
    <n v="0.01"/>
    <n v="2.4"/>
    <s v="MFN"/>
    <x v="3"/>
  </r>
  <r>
    <s v="06ARXPK0124F1ZW"/>
    <s v="IN-209"/>
    <d v="2024-08-27T00:00:00"/>
    <x v="7"/>
    <s v="MFNShipment"/>
    <s v="403-0160799-6544332"/>
    <s v="12692085943039"/>
    <s v="245554301487"/>
    <n v="1"/>
    <x v="7"/>
    <x v="1"/>
    <n v="37"/>
    <x v="1"/>
    <s v="B07DWBYBQ6"/>
    <s v="GB 5CIQ RZ8Y"/>
    <x v="0"/>
    <s v="FARIDABAD"/>
    <s v="HARYANA"/>
    <s v="IN"/>
    <n v="121002"/>
    <s v="FARIDABAD"/>
    <s v="HARYANA"/>
    <s v="IN"/>
    <n v="121002"/>
    <s v="BENGALURU"/>
    <x v="5"/>
    <s v="IN"/>
    <n v="560102"/>
    <n v="749"/>
    <n v="634.74"/>
    <n v="114.26"/>
    <n v="0"/>
    <n v="0"/>
    <n v="0.18"/>
    <n v="699"/>
    <n v="592.37"/>
    <x v="0"/>
    <x v="0"/>
    <x v="8"/>
    <n v="50"/>
    <n v="42.37"/>
    <n v="0"/>
    <n v="0"/>
    <n v="7.63"/>
    <n v="0.01"/>
    <n v="6.34"/>
    <s v="MFN"/>
    <x v="0"/>
  </r>
  <r>
    <s v="06ARXPK0124F1ZW"/>
    <s v="IN-208"/>
    <d v="2024-08-27T00:00:00"/>
    <x v="7"/>
    <s v="MFNShipment"/>
    <s v="408-1572262-5928356"/>
    <s v="12691864808039"/>
    <s v="245132063001"/>
    <n v="1"/>
    <x v="10"/>
    <x v="2"/>
    <n v="38"/>
    <x v="1"/>
    <s v="B083XQZLK1"/>
    <s v="potty 01"/>
    <x v="0"/>
    <s v="FARIDABAD"/>
    <s v="HARYANA"/>
    <s v="IN"/>
    <n v="121002"/>
    <s v="FARIDABAD"/>
    <s v="HARYANA"/>
    <s v="IN"/>
    <n v="121002"/>
    <s v="DEHRADUN"/>
    <x v="8"/>
    <s v="IN"/>
    <n v="248001"/>
    <n v="280"/>
    <n v="237.28"/>
    <n v="42.72"/>
    <n v="0"/>
    <n v="0"/>
    <n v="0.18"/>
    <n v="250"/>
    <n v="211.86"/>
    <x v="0"/>
    <x v="0"/>
    <x v="10"/>
    <n v="30"/>
    <n v="25.42"/>
    <n v="0"/>
    <n v="0"/>
    <n v="4.58"/>
    <n v="0.01"/>
    <n v="2.37"/>
    <s v="MFN"/>
    <x v="3"/>
  </r>
  <r>
    <s v="06ARXPK0124F1ZW"/>
    <s v="IN-210"/>
    <d v="2024-08-27T00:00:00"/>
    <x v="7"/>
    <s v="MFNShipment"/>
    <s v="405-0590103-8057113"/>
    <s v="12300545503039"/>
    <s v="245687334130"/>
    <n v="1"/>
    <x v="0"/>
    <x v="0"/>
    <n v="39"/>
    <x v="1"/>
    <s v="B07CGD7KM6"/>
    <s v="maroonn 01"/>
    <x v="0"/>
    <s v="FARIDABAD"/>
    <s v="HARYANA"/>
    <s v="IN"/>
    <n v="121002"/>
    <s v="FARIDABAD"/>
    <s v="HARYANA"/>
    <s v="IN"/>
    <n v="121002"/>
    <s v="Bareilly"/>
    <x v="0"/>
    <s v="IN"/>
    <n v="243001"/>
    <n v="346"/>
    <n v="293.22000000000003"/>
    <n v="52.78"/>
    <n v="0"/>
    <n v="0"/>
    <n v="0.18"/>
    <n v="316"/>
    <n v="267.8"/>
    <x v="0"/>
    <x v="0"/>
    <x v="0"/>
    <n v="30"/>
    <n v="25.42"/>
    <n v="0"/>
    <n v="0"/>
    <n v="4.58"/>
    <n v="0.01"/>
    <n v="2.93"/>
    <s v="MFN"/>
    <x v="2"/>
  </r>
  <r>
    <s v="06ARXPK0124F1ZW"/>
    <s v="IN-211"/>
    <d v="2024-08-27T00:00:00"/>
    <x v="7"/>
    <s v="MFNShipment"/>
    <s v="406-3832956-7506767"/>
    <s v="11463290197039"/>
    <s v="245614223652"/>
    <n v="1"/>
    <x v="8"/>
    <x v="0"/>
    <n v="39"/>
    <x v="1"/>
    <s v="B08FG7VNDS"/>
    <s v="U1 3PRU Z70W"/>
    <x v="0"/>
    <s v="FARIDABAD"/>
    <s v="HARYANA"/>
    <s v="IN"/>
    <n v="121002"/>
    <s v="FARIDABAD"/>
    <s v="HARYANA"/>
    <s v="IN"/>
    <n v="121002"/>
    <s v="GREATER NOIDA   NCR  "/>
    <x v="0"/>
    <s v="IN"/>
    <n v="201306"/>
    <n v="280"/>
    <n v="237.28"/>
    <n v="42.72"/>
    <n v="0"/>
    <n v="0"/>
    <n v="0.18"/>
    <n v="250"/>
    <n v="211.86"/>
    <x v="0"/>
    <x v="0"/>
    <x v="10"/>
    <n v="30"/>
    <n v="25.42"/>
    <n v="0"/>
    <n v="0"/>
    <n v="4.58"/>
    <n v="0.01"/>
    <n v="2.37"/>
    <s v="MFN"/>
    <x v="1"/>
  </r>
  <r>
    <s v="06ARXPK0124F1ZW"/>
    <s v="IN-207"/>
    <d v="2024-08-27T00:00:00"/>
    <x v="7"/>
    <s v="MFNShipment"/>
    <s v="403-1339313-0303567"/>
    <s v="13150305909039"/>
    <s v="245312279523"/>
    <n v="1"/>
    <x v="8"/>
    <x v="0"/>
    <n v="45"/>
    <x v="2"/>
    <s v="B08FG7VNDS"/>
    <s v="U1 3PRU Z70W"/>
    <x v="0"/>
    <s v="FARIDABAD"/>
    <s v="HARYANA"/>
    <s v="IN"/>
    <n v="121002"/>
    <s v="FARIDABAD"/>
    <s v="HARYANA"/>
    <s v="IN"/>
    <n v="121002"/>
    <s v="NEW DELHI"/>
    <x v="4"/>
    <s v="IN"/>
    <n v="110045"/>
    <n v="280"/>
    <n v="237.28"/>
    <n v="42.72"/>
    <n v="0"/>
    <n v="0"/>
    <n v="0.18"/>
    <n v="250"/>
    <n v="211.86"/>
    <x v="0"/>
    <x v="0"/>
    <x v="10"/>
    <n v="30"/>
    <n v="25.42"/>
    <n v="0"/>
    <n v="0"/>
    <n v="4.58"/>
    <n v="0.01"/>
    <n v="2.37"/>
    <s v="MFN"/>
    <x v="2"/>
  </r>
  <r>
    <s v="06ARXPK0124F1ZW"/>
    <s v="IN-214"/>
    <d v="2024-08-28T00:00:00"/>
    <x v="7"/>
    <s v="MFNShipment"/>
    <s v="404-7252863-8454706"/>
    <s v="12692735542039"/>
    <s v="245938414448"/>
    <n v="1"/>
    <x v="19"/>
    <x v="0"/>
    <n v="39"/>
    <x v="1"/>
    <s v="B07T44TS1N"/>
    <s v="AN 01"/>
    <x v="0"/>
    <s v="FARIDABAD"/>
    <s v="HARYANA"/>
    <s v="IN"/>
    <n v="121002"/>
    <s v="FARIDABAD"/>
    <s v="HARYANA"/>
    <s v="IN"/>
    <n v="121002"/>
    <s v="NEW DELHI"/>
    <x v="4"/>
    <s v="IN"/>
    <n v="110026"/>
    <n v="274"/>
    <n v="232.2"/>
    <n v="41.8"/>
    <n v="0"/>
    <n v="0"/>
    <n v="0.18"/>
    <n v="244"/>
    <n v="206.78"/>
    <x v="0"/>
    <x v="0"/>
    <x v="27"/>
    <n v="30"/>
    <n v="25.42"/>
    <n v="0"/>
    <n v="0"/>
    <n v="4.58"/>
    <n v="0.01"/>
    <n v="2.3199999999999998"/>
    <s v="MFN"/>
    <x v="0"/>
  </r>
  <r>
    <s v="06ARXPK0124F1ZW"/>
    <s v="IN-213"/>
    <d v="2024-08-28T00:00:00"/>
    <x v="7"/>
    <s v="MFNShipment"/>
    <s v="404-3474689-5456320"/>
    <s v="11463492744039"/>
    <s v="246170305565"/>
    <n v="1"/>
    <x v="15"/>
    <x v="1"/>
    <n v="44"/>
    <x v="1"/>
    <s v="B07PPGM7D4"/>
    <s v="Headband 100"/>
    <x v="0"/>
    <s v="FARIDABAD"/>
    <s v="HARYANA"/>
    <s v="IN"/>
    <n v="121002"/>
    <s v="FARIDABAD"/>
    <s v="HARYANA"/>
    <s v="IN"/>
    <n v="121002"/>
    <s v="HYDERABAD"/>
    <x v="3"/>
    <s v="IN"/>
    <n v="500020"/>
    <n v="370"/>
    <n v="313.56"/>
    <n v="56.44"/>
    <n v="0"/>
    <n v="0"/>
    <n v="0.18"/>
    <n v="320"/>
    <n v="271.19"/>
    <x v="0"/>
    <x v="0"/>
    <x v="23"/>
    <n v="50"/>
    <n v="42.37"/>
    <n v="0"/>
    <n v="0"/>
    <n v="7.63"/>
    <n v="0.01"/>
    <n v="3.13"/>
    <s v="MFN"/>
    <x v="4"/>
  </r>
  <r>
    <s v="06ARXPK0124F1ZW"/>
    <s v="IN-216"/>
    <d v="2024-08-29T00:00:00"/>
    <x v="7"/>
    <s v="MFNShipment"/>
    <s v="403-0692967-5799520"/>
    <s v="11463954934039"/>
    <s v="245807422893"/>
    <n v="1"/>
    <x v="22"/>
    <x v="1"/>
    <n v="16"/>
    <x v="0"/>
    <s v="B083ZBTJFM"/>
    <s v="3PChain 01"/>
    <x v="0"/>
    <s v="FARIDABAD"/>
    <s v="HARYANA"/>
    <s v="IN"/>
    <n v="121002"/>
    <s v="FARIDABAD"/>
    <s v="HARYANA"/>
    <s v="IN"/>
    <n v="121002"/>
    <s v="AKOLA"/>
    <x v="2"/>
    <s v="IN"/>
    <n v="444005"/>
    <n v="550"/>
    <n v="466.1"/>
    <n v="83.9"/>
    <n v="0"/>
    <n v="0"/>
    <n v="0.18"/>
    <n v="500"/>
    <n v="423.73"/>
    <x v="0"/>
    <x v="0"/>
    <x v="6"/>
    <n v="50"/>
    <n v="42.37"/>
    <n v="0"/>
    <n v="0"/>
    <n v="7.63"/>
    <n v="0.01"/>
    <n v="4.66"/>
    <s v="MFN"/>
    <x v="2"/>
  </r>
  <r>
    <s v="06ARXPK0124F1ZW"/>
    <s v="IN-217"/>
    <d v="2024-08-29T00:00:00"/>
    <x v="7"/>
    <s v="MFNShipment"/>
    <s v="406-2803981-4929961"/>
    <s v="12302141611039"/>
    <s v="246050486369"/>
    <n v="1"/>
    <x v="0"/>
    <x v="0"/>
    <n v="19"/>
    <x v="0"/>
    <s v="B07CGD7KM6"/>
    <s v="maroonn 01"/>
    <x v="0"/>
    <s v="FARIDABAD"/>
    <s v="HARYANA"/>
    <s v="IN"/>
    <n v="121002"/>
    <s v="FARIDABAD"/>
    <s v="HARYANA"/>
    <s v="IN"/>
    <n v="121002"/>
    <s v="NEW DELHI"/>
    <x v="4"/>
    <s v="IN"/>
    <n v="110085"/>
    <n v="346"/>
    <n v="293.22000000000003"/>
    <n v="52.78"/>
    <n v="0"/>
    <n v="0"/>
    <n v="0.18"/>
    <n v="316"/>
    <n v="267.8"/>
    <x v="0"/>
    <x v="0"/>
    <x v="0"/>
    <n v="30"/>
    <n v="25.42"/>
    <n v="0"/>
    <n v="0"/>
    <n v="4.58"/>
    <n v="0.01"/>
    <n v="2.93"/>
    <s v="MFN"/>
    <x v="0"/>
  </r>
  <r>
    <s v="06ARXPK0124F1ZW"/>
    <s v="IN-215"/>
    <d v="2024-08-29T00:00:00"/>
    <x v="7"/>
    <s v="MFNShipment"/>
    <s v="171-8692767-7082714"/>
    <s v="13084760382039"/>
    <s v="245990995907"/>
    <n v="1"/>
    <x v="0"/>
    <x v="0"/>
    <n v="23"/>
    <x v="0"/>
    <s v="B07CGD7KM6"/>
    <s v="maroonn 01"/>
    <x v="0"/>
    <s v="FARIDABAD"/>
    <s v="HARYANA"/>
    <s v="IN"/>
    <n v="121002"/>
    <s v="FARIDABAD"/>
    <s v="HARYANA"/>
    <s v="IN"/>
    <n v="121002"/>
    <s v="LUCKNOW"/>
    <x v="0"/>
    <s v="IN"/>
    <n v="226010"/>
    <n v="346"/>
    <n v="293.22000000000003"/>
    <n v="52.78"/>
    <n v="0"/>
    <n v="0"/>
    <n v="0.18"/>
    <n v="316"/>
    <n v="267.8"/>
    <x v="0"/>
    <x v="0"/>
    <x v="0"/>
    <n v="30"/>
    <n v="25.42"/>
    <n v="0"/>
    <n v="0"/>
    <n v="4.58"/>
    <n v="0.01"/>
    <n v="2.93"/>
    <s v="MFN"/>
    <x v="2"/>
  </r>
  <r>
    <s v="06ARXPK0124F1ZW"/>
    <s v="IN-218"/>
    <d v="2024-08-30T00:00:00"/>
    <x v="7"/>
    <s v="MFNShipment"/>
    <s v="171-0491537-8014732"/>
    <s v="12302303980039"/>
    <s v="246187148111"/>
    <n v="1"/>
    <x v="7"/>
    <x v="1"/>
    <n v="36"/>
    <x v="1"/>
    <s v="B07DWBYBQ6"/>
    <s v="GB 5CIQ RZ8Y"/>
    <x v="0"/>
    <s v="FARIDABAD"/>
    <s v="HARYANA"/>
    <s v="IN"/>
    <n v="121002"/>
    <s v="FARIDABAD"/>
    <s v="HARYANA"/>
    <s v="IN"/>
    <n v="121002"/>
    <s v="RUDRAPUR"/>
    <x v="8"/>
    <s v="IN"/>
    <n v="263153"/>
    <n v="729"/>
    <n v="617.79"/>
    <n v="111.21"/>
    <n v="0"/>
    <n v="0"/>
    <n v="0.18"/>
    <n v="699"/>
    <n v="592.37"/>
    <x v="0"/>
    <x v="0"/>
    <x v="8"/>
    <n v="30"/>
    <n v="25.42"/>
    <n v="0"/>
    <n v="0"/>
    <n v="4.58"/>
    <n v="0.01"/>
    <n v="6.17"/>
    <s v="MFN"/>
    <x v="2"/>
  </r>
  <r>
    <s v="06ARXPK0124F1ZW"/>
    <s v="IN-220"/>
    <d v="2024-08-31T00:00:00"/>
    <x v="7"/>
    <s v="MFNShipment"/>
    <s v="171-0675738-7186714"/>
    <s v="12303055309039"/>
    <s v="245980251222"/>
    <n v="1"/>
    <x v="6"/>
    <x v="0"/>
    <n v="23"/>
    <x v="0"/>
    <s v="B07FBBBZ1D"/>
    <s v="Bluen 01"/>
    <x v="0"/>
    <s v="FARIDABAD"/>
    <s v="HARYANA"/>
    <s v="IN"/>
    <n v="121002"/>
    <s v="FARIDABAD"/>
    <s v="HARYANA"/>
    <s v="IN"/>
    <n v="121002"/>
    <s v="NEW DELHI"/>
    <x v="4"/>
    <s v="IN"/>
    <n v="110070"/>
    <n v="284"/>
    <n v="240.67"/>
    <n v="43.33"/>
    <n v="0"/>
    <n v="0"/>
    <n v="0.18"/>
    <n v="254"/>
    <n v="215.25"/>
    <x v="0"/>
    <x v="0"/>
    <x v="12"/>
    <n v="30"/>
    <n v="25.42"/>
    <n v="0"/>
    <n v="0"/>
    <n v="4.58"/>
    <n v="0.01"/>
    <n v="2.4"/>
    <s v="MFN"/>
    <x v="2"/>
  </r>
  <r>
    <s v="06ARXPK0124F1ZW"/>
    <s v="IN-219"/>
    <d v="2024-08-31T00:00:00"/>
    <x v="7"/>
    <s v="MFNShipment"/>
    <s v="407-1545947-5469131"/>
    <s v="12303554776039"/>
    <s v="245877529666"/>
    <n v="1"/>
    <x v="6"/>
    <x v="0"/>
    <n v="42"/>
    <x v="1"/>
    <s v="B07FBBBZ1D"/>
    <s v="Bluen 01"/>
    <x v="0"/>
    <s v="FARIDABAD"/>
    <s v="HARYANA"/>
    <s v="IN"/>
    <n v="121002"/>
    <s v="FARIDABAD"/>
    <s v="HARYANA"/>
    <s v="IN"/>
    <n v="121002"/>
    <s v="RATH"/>
    <x v="0"/>
    <s v="IN"/>
    <n v="210431"/>
    <n v="284"/>
    <n v="240.67"/>
    <n v="43.33"/>
    <n v="0"/>
    <n v="0"/>
    <n v="0.18"/>
    <n v="254"/>
    <n v="215.25"/>
    <x v="0"/>
    <x v="0"/>
    <x v="12"/>
    <n v="30"/>
    <n v="25.42"/>
    <n v="0"/>
    <n v="0"/>
    <n v="4.58"/>
    <n v="0.01"/>
    <n v="2.4"/>
    <s v="MFN"/>
    <x v="2"/>
  </r>
  <r>
    <s v="06ARXPK0124F1ZW"/>
    <s v="IN-223"/>
    <d v="2024-09-01T00:00:00"/>
    <x v="8"/>
    <s v="MFNShipment"/>
    <s v="403-2155636-7812336"/>
    <s v="13086724130039"/>
    <s v="245910510749"/>
    <n v="1"/>
    <x v="7"/>
    <x v="1"/>
    <n v="19"/>
    <x v="0"/>
    <s v="B07DWBYBQ6"/>
    <s v="GB 5CIQ RZ8Y"/>
    <x v="0"/>
    <s v="FARIDABAD"/>
    <s v="HARYANA"/>
    <s v="IN"/>
    <n v="121002"/>
    <s v="FARIDABAD"/>
    <s v="HARYANA"/>
    <s v="IN"/>
    <n v="121002"/>
    <s v="Sultanpur"/>
    <x v="0"/>
    <s v="IN"/>
    <n v="227812"/>
    <n v="749"/>
    <n v="634.74"/>
    <n v="114.26"/>
    <n v="0"/>
    <n v="0"/>
    <n v="0.18"/>
    <n v="699"/>
    <n v="592.37"/>
    <x v="0"/>
    <x v="0"/>
    <x v="8"/>
    <n v="50"/>
    <n v="42.37"/>
    <n v="0"/>
    <n v="0"/>
    <n v="7.63"/>
    <n v="0.01"/>
    <n v="6.34"/>
    <s v="MFN"/>
    <x v="2"/>
  </r>
  <r>
    <s v="06ARXPK0124F1ZW"/>
    <s v="IN-223"/>
    <d v="2024-09-01T00:00:00"/>
    <x v="8"/>
    <s v="Refund"/>
    <s v="403-2155636-7812336"/>
    <s v="13086724130039"/>
    <s v="245910510749"/>
    <n v="1"/>
    <x v="7"/>
    <x v="1"/>
    <n v="36"/>
    <x v="1"/>
    <s v="B07DWBYBQ6"/>
    <s v="GB 5CIQ RZ8Y"/>
    <x v="0"/>
    <s v="FARIDABAD"/>
    <s v="HARYANA"/>
    <s v="IN"/>
    <n v="121002"/>
    <s v="FARIDABAD"/>
    <s v="HARYANA"/>
    <s v="IN"/>
    <n v="121002"/>
    <s v="Sultanpur"/>
    <x v="0"/>
    <s v="IN"/>
    <n v="227812"/>
    <n v="-749"/>
    <n v="-634.74"/>
    <n v="-114.26"/>
    <n v="0"/>
    <n v="0"/>
    <n v="0.18"/>
    <n v="699"/>
    <n v="-592.37"/>
    <x v="0"/>
    <x v="0"/>
    <x v="38"/>
    <n v="50"/>
    <n v="-42.37"/>
    <n v="0"/>
    <n v="0"/>
    <n v="-7.63"/>
    <n v="0.01"/>
    <n v="-6.34"/>
    <s v="MFN"/>
    <x v="0"/>
  </r>
  <r>
    <s v="06ARXPK0124F1ZW"/>
    <s v="IN-224"/>
    <d v="2024-09-01T00:00:00"/>
    <x v="8"/>
    <s v="MFNShipment"/>
    <s v="408-1956704-9476318"/>
    <s v="12695393811039"/>
    <s v="246172736834"/>
    <n v="1"/>
    <x v="6"/>
    <x v="0"/>
    <n v="37"/>
    <x v="1"/>
    <s v="B07FBBBZ1D"/>
    <s v="Bluen 01"/>
    <x v="0"/>
    <s v="FARIDABAD"/>
    <s v="HARYANA"/>
    <s v="IN"/>
    <n v="121002"/>
    <s v="FARIDABAD"/>
    <s v="HARYANA"/>
    <s v="IN"/>
    <n v="121002"/>
    <s v="AGRA"/>
    <x v="0"/>
    <s v="IN"/>
    <n v="282007"/>
    <n v="284"/>
    <n v="240.67"/>
    <n v="43.33"/>
    <n v="0"/>
    <n v="0"/>
    <n v="0.18"/>
    <n v="254"/>
    <n v="215.25"/>
    <x v="0"/>
    <x v="0"/>
    <x v="12"/>
    <n v="30"/>
    <n v="25.42"/>
    <n v="0"/>
    <n v="0"/>
    <n v="4.58"/>
    <n v="0.01"/>
    <n v="2.4"/>
    <s v="MFN"/>
    <x v="2"/>
  </r>
  <r>
    <s v="06ARXPK0124F1ZW"/>
    <s v="IN-225"/>
    <d v="2024-09-02T00:00:00"/>
    <x v="8"/>
    <s v="Refund"/>
    <s v="406-1901739-0258743"/>
    <s v="13180928916039"/>
    <s v="245861918322"/>
    <n v="1"/>
    <x v="6"/>
    <x v="0"/>
    <n v="17"/>
    <x v="0"/>
    <s v="B07FBBBZ1D"/>
    <s v="Bluen 01"/>
    <x v="0"/>
    <s v="FARIDABAD"/>
    <s v="HARYANA"/>
    <s v="IN"/>
    <n v="121002"/>
    <s v="FARIDABAD"/>
    <s v="HARYANA"/>
    <s v="IN"/>
    <n v="121002"/>
    <s v="MARGAO"/>
    <x v="21"/>
    <s v="IN"/>
    <n v="403601"/>
    <n v="-304"/>
    <n v="-257.62"/>
    <n v="-46.38"/>
    <n v="0"/>
    <n v="0"/>
    <n v="0.18"/>
    <n v="254"/>
    <n v="-215.25"/>
    <x v="0"/>
    <x v="0"/>
    <x v="42"/>
    <n v="50"/>
    <n v="-42.37"/>
    <n v="0"/>
    <n v="0"/>
    <n v="-7.63"/>
    <n v="0.01"/>
    <n v="-2.57"/>
    <s v="MFN"/>
    <x v="3"/>
  </r>
  <r>
    <s v="06ARXPK0124F1ZW"/>
    <s v="IN-227"/>
    <d v="2024-09-02T00:00:00"/>
    <x v="8"/>
    <s v="MFNShipment"/>
    <s v="406-3310278-8880365"/>
    <s v="13641997105039"/>
    <s v="246837518898"/>
    <n v="1"/>
    <x v="32"/>
    <x v="0"/>
    <n v="29"/>
    <x v="1"/>
    <s v="B08GJSTMQ4"/>
    <s v="floralnails"/>
    <x v="0"/>
    <s v="FARIDABAD"/>
    <s v="HARYANA"/>
    <s v="IN"/>
    <n v="121002"/>
    <s v="FARIDABAD"/>
    <s v="HARYANA"/>
    <s v="IN"/>
    <n v="121002"/>
    <s v="Pune"/>
    <x v="2"/>
    <s v="IN"/>
    <n v="411018"/>
    <n v="605"/>
    <n v="512.71"/>
    <n v="92.29"/>
    <n v="0"/>
    <n v="0"/>
    <n v="0.18"/>
    <n v="555"/>
    <n v="470.34"/>
    <x v="0"/>
    <x v="0"/>
    <x v="43"/>
    <n v="50"/>
    <n v="42.37"/>
    <n v="0"/>
    <n v="0"/>
    <n v="7.63"/>
    <n v="0.01"/>
    <n v="5.12"/>
    <s v="MFN"/>
    <x v="2"/>
  </r>
  <r>
    <s v="06ARXPK0124F1ZW"/>
    <s v="IN-225"/>
    <d v="2024-09-02T00:00:00"/>
    <x v="8"/>
    <s v="MFNShipment"/>
    <s v="406-1901739-0258743"/>
    <s v="13180928916039"/>
    <s v="245861918322"/>
    <n v="1"/>
    <x v="6"/>
    <x v="0"/>
    <n v="41"/>
    <x v="1"/>
    <s v="B07FBBBZ1D"/>
    <s v="Bluen 01"/>
    <x v="0"/>
    <s v="FARIDABAD"/>
    <s v="HARYANA"/>
    <s v="IN"/>
    <n v="121002"/>
    <s v="FARIDABAD"/>
    <s v="HARYANA"/>
    <s v="IN"/>
    <n v="121002"/>
    <s v="MARGAO"/>
    <x v="21"/>
    <s v="IN"/>
    <n v="403601"/>
    <n v="304"/>
    <n v="257.62"/>
    <n v="46.38"/>
    <n v="0"/>
    <n v="0"/>
    <n v="0.18"/>
    <n v="254"/>
    <n v="215.25"/>
    <x v="0"/>
    <x v="0"/>
    <x v="12"/>
    <n v="50"/>
    <n v="42.37"/>
    <n v="0"/>
    <n v="0"/>
    <n v="7.63"/>
    <n v="0.01"/>
    <n v="2.57"/>
    <s v="MFN"/>
    <x v="3"/>
  </r>
  <r>
    <s v="06ARXPK0124F1ZW"/>
    <s v="IN-228"/>
    <d v="2024-09-03T00:00:00"/>
    <x v="8"/>
    <s v="MFNShipment"/>
    <s v="405-2491873-3725150"/>
    <s v="13087526577039"/>
    <s v="246694007725"/>
    <n v="1"/>
    <x v="7"/>
    <x v="1"/>
    <n v="15"/>
    <x v="0"/>
    <s v="B07DWBYBQ6"/>
    <s v="GB 5CIQ RZ8Y"/>
    <x v="0"/>
    <s v="FARIDABAD"/>
    <s v="HARYANA"/>
    <s v="IN"/>
    <n v="121002"/>
    <s v="FARIDABAD"/>
    <s v="HARYANA"/>
    <s v="IN"/>
    <n v="121002"/>
    <s v="BOKARO STEEL CITY"/>
    <x v="23"/>
    <s v="IN"/>
    <n v="827013"/>
    <n v="749"/>
    <n v="634.74"/>
    <n v="114.26"/>
    <n v="0"/>
    <n v="0"/>
    <n v="0.18"/>
    <n v="699"/>
    <n v="592.37"/>
    <x v="0"/>
    <x v="0"/>
    <x v="8"/>
    <n v="50"/>
    <n v="42.37"/>
    <n v="0"/>
    <n v="0"/>
    <n v="7.63"/>
    <n v="0.01"/>
    <n v="6.34"/>
    <s v="MFN"/>
    <x v="2"/>
  </r>
  <r>
    <s v="06ARXPK0124F1ZW"/>
    <s v="IN-231"/>
    <d v="2024-09-03T00:00:00"/>
    <x v="8"/>
    <s v="MFNShipment"/>
    <s v="404-3384811-5473102"/>
    <s v="13185657629039"/>
    <s v="247055205100"/>
    <n v="1"/>
    <x v="37"/>
    <x v="0"/>
    <n v="26"/>
    <x v="1"/>
    <s v="B084621CM3"/>
    <s v="Nail Sticker"/>
    <x v="0"/>
    <s v="FARIDABAD"/>
    <s v="HARYANA"/>
    <s v="IN"/>
    <n v="121002"/>
    <s v="FARIDABAD"/>
    <s v="HARYANA"/>
    <s v="IN"/>
    <n v="121002"/>
    <s v="AMRITSAR"/>
    <x v="7"/>
    <s v="IN"/>
    <n v="143001"/>
    <n v="369"/>
    <n v="312.70999999999998"/>
    <n v="56.29"/>
    <n v="0"/>
    <n v="0"/>
    <n v="0.18"/>
    <n v="339"/>
    <n v="287.29000000000002"/>
    <x v="0"/>
    <x v="0"/>
    <x v="52"/>
    <n v="30"/>
    <n v="25.42"/>
    <n v="0"/>
    <n v="0"/>
    <n v="4.58"/>
    <n v="0.01"/>
    <n v="3.12"/>
    <s v="MFN"/>
    <x v="1"/>
  </r>
  <r>
    <s v="06ARXPK0124F1ZW"/>
    <s v="IN-230"/>
    <d v="2024-09-03T00:00:00"/>
    <x v="8"/>
    <s v="MFNShipment"/>
    <s v="406-8257648-2457157"/>
    <s v="11466588781039"/>
    <s v="247480971193"/>
    <n v="1"/>
    <x v="35"/>
    <x v="2"/>
    <n v="33"/>
    <x v="1"/>
    <s v="B07R5PXJC4"/>
    <s v="potty 1"/>
    <x v="0"/>
    <s v="FARIDABAD"/>
    <s v="HARYANA"/>
    <s v="IN"/>
    <n v="121002"/>
    <s v="FARIDABAD"/>
    <s v="HARYANA"/>
    <s v="IN"/>
    <n v="121002"/>
    <s v="JAMMU"/>
    <x v="18"/>
    <s v="IN"/>
    <n v="180002"/>
    <n v="305"/>
    <n v="258.47000000000003"/>
    <n v="46.53"/>
    <n v="0"/>
    <n v="0"/>
    <n v="0.18"/>
    <n v="275"/>
    <n v="233.05"/>
    <x v="0"/>
    <x v="0"/>
    <x v="49"/>
    <n v="30"/>
    <n v="25.42"/>
    <n v="0"/>
    <n v="0"/>
    <n v="4.58"/>
    <n v="0.01"/>
    <n v="2.58"/>
    <s v="MFN"/>
    <x v="4"/>
  </r>
  <r>
    <s v="06ARXPK0124F1ZW"/>
    <s v="IN-229"/>
    <d v="2024-09-03T00:00:00"/>
    <x v="8"/>
    <s v="MFNShipment"/>
    <s v="408-0230977-1474763"/>
    <s v="12697029021039"/>
    <s v="247225756716"/>
    <n v="1"/>
    <x v="7"/>
    <x v="1"/>
    <n v="35"/>
    <x v="1"/>
    <s v="B07DWBYBQ6"/>
    <s v="GB 5CIQ RZ8Y"/>
    <x v="0"/>
    <s v="FARIDABAD"/>
    <s v="HARYANA"/>
    <s v="IN"/>
    <n v="121002"/>
    <s v="FARIDABAD"/>
    <s v="HARYANA"/>
    <s v="IN"/>
    <n v="121002"/>
    <s v="MUMBAI"/>
    <x v="2"/>
    <s v="IN"/>
    <n v="400053"/>
    <n v="749"/>
    <n v="634.74"/>
    <n v="114.26"/>
    <n v="0"/>
    <n v="0"/>
    <n v="0.18"/>
    <n v="699"/>
    <n v="592.37"/>
    <x v="0"/>
    <x v="0"/>
    <x v="8"/>
    <n v="50"/>
    <n v="42.37"/>
    <n v="0"/>
    <n v="0"/>
    <n v="7.63"/>
    <n v="0.01"/>
    <n v="6.34"/>
    <s v="MFN"/>
    <x v="3"/>
  </r>
  <r>
    <s v="06ARXPK0124F1ZW"/>
    <s v="IN-232"/>
    <d v="2024-09-03T00:00:00"/>
    <x v="8"/>
    <s v="MFNShipment"/>
    <s v="171-8650327-4171510"/>
    <s v="13185683120039"/>
    <s v="247276717386"/>
    <n v="2"/>
    <x v="37"/>
    <x v="0"/>
    <n v="39"/>
    <x v="1"/>
    <s v="B084621CM3"/>
    <s v="Nail Sticker"/>
    <x v="0"/>
    <s v="FARIDABAD"/>
    <s v="HARYANA"/>
    <s v="IN"/>
    <n v="121002"/>
    <s v="FARIDABAD"/>
    <s v="HARYANA"/>
    <s v="IN"/>
    <n v="121002"/>
    <s v="Tikamgarh"/>
    <x v="11"/>
    <s v="IN"/>
    <n v="472001"/>
    <n v="728"/>
    <n v="616.96"/>
    <n v="111.04"/>
    <n v="0"/>
    <n v="0"/>
    <n v="0.18"/>
    <n v="678"/>
    <n v="574.58000000000004"/>
    <x v="0"/>
    <x v="0"/>
    <x v="53"/>
    <n v="50"/>
    <n v="42.38"/>
    <n v="0"/>
    <n v="0"/>
    <n v="7.62"/>
    <n v="0.01"/>
    <n v="6.16"/>
    <s v="MFN"/>
    <x v="2"/>
  </r>
  <r>
    <s v="06ARXPK0124F1ZW"/>
    <s v="IN-233"/>
    <d v="2024-09-03T00:00:00"/>
    <x v="8"/>
    <s v="MFNShipment"/>
    <s v="407-2262858-6180308"/>
    <s v="13087752291039"/>
    <s v="247302746356"/>
    <n v="1"/>
    <x v="8"/>
    <x v="0"/>
    <n v="42"/>
    <x v="1"/>
    <s v="B08FG7VNDS"/>
    <s v="U1 3PRU Z70W"/>
    <x v="0"/>
    <s v="FARIDABAD"/>
    <s v="HARYANA"/>
    <s v="IN"/>
    <n v="121002"/>
    <s v="FARIDABAD"/>
    <s v="HARYANA"/>
    <s v="IN"/>
    <n v="121002"/>
    <s v="LUDHIANA"/>
    <x v="7"/>
    <s v="IN"/>
    <n v="141013"/>
    <n v="280"/>
    <n v="237.28"/>
    <n v="42.72"/>
    <n v="0"/>
    <n v="0"/>
    <n v="0.18"/>
    <n v="250"/>
    <n v="211.86"/>
    <x v="0"/>
    <x v="0"/>
    <x v="10"/>
    <n v="30"/>
    <n v="25.42"/>
    <n v="0"/>
    <n v="0"/>
    <n v="4.58"/>
    <n v="0.01"/>
    <n v="2.37"/>
    <s v="MFN"/>
    <x v="3"/>
  </r>
  <r>
    <s v="06ARXPK0124F1ZW"/>
    <s v="IN-235"/>
    <d v="2024-09-04T00:00:00"/>
    <x v="8"/>
    <s v="MFNShipment"/>
    <s v="403-5115964-7066745"/>
    <s v="13087349810039"/>
    <s v="247708065923"/>
    <n v="1"/>
    <x v="4"/>
    <x v="1"/>
    <n v="27"/>
    <x v="1"/>
    <s v="B08GY1YPS3"/>
    <s v="Butterflynecklace"/>
    <x v="0"/>
    <s v="FARIDABAD"/>
    <s v="HARYANA"/>
    <s v="IN"/>
    <n v="121002"/>
    <s v="FARIDABAD"/>
    <s v="HARYANA"/>
    <s v="IN"/>
    <n v="121002"/>
    <s v="PUNE"/>
    <x v="2"/>
    <s v="IN"/>
    <n v="411048"/>
    <n v="550"/>
    <n v="466.1"/>
    <n v="83.9"/>
    <n v="0"/>
    <n v="0"/>
    <n v="0.18"/>
    <n v="500"/>
    <n v="423.73"/>
    <x v="0"/>
    <x v="0"/>
    <x v="6"/>
    <n v="50"/>
    <n v="42.37"/>
    <n v="0"/>
    <n v="0"/>
    <n v="7.63"/>
    <n v="0.01"/>
    <n v="4.66"/>
    <s v="MFN"/>
    <x v="3"/>
  </r>
  <r>
    <s v="06ARXPK0124F1ZW"/>
    <s v="IN-234"/>
    <d v="2024-09-04T00:00:00"/>
    <x v="8"/>
    <s v="MFNShipment"/>
    <s v="408-0351050-2488344"/>
    <s v="13174247391039"/>
    <s v="247327994995"/>
    <n v="1"/>
    <x v="8"/>
    <x v="0"/>
    <n v="30"/>
    <x v="1"/>
    <s v="B08FG7VNDS"/>
    <s v="U1 3PRU Z70W"/>
    <x v="0"/>
    <s v="FARIDABAD"/>
    <s v="HARYANA"/>
    <s v="IN"/>
    <n v="121002"/>
    <s v="FARIDABAD"/>
    <s v="HARYANA"/>
    <s v="IN"/>
    <n v="121002"/>
    <s v="NEW DELHI"/>
    <x v="4"/>
    <s v="IN"/>
    <n v="110085"/>
    <n v="280"/>
    <n v="237.28"/>
    <n v="42.72"/>
    <n v="0"/>
    <n v="0"/>
    <n v="0.18"/>
    <n v="250"/>
    <n v="211.86"/>
    <x v="0"/>
    <x v="0"/>
    <x v="10"/>
    <n v="30"/>
    <n v="25.42"/>
    <n v="0"/>
    <n v="0"/>
    <n v="4.58"/>
    <n v="0.01"/>
    <n v="2.37"/>
    <s v="MFN"/>
    <x v="3"/>
  </r>
  <r>
    <s v="06ARXPK0124F1ZW"/>
    <s v="IN-236"/>
    <d v="2024-09-04T00:00:00"/>
    <x v="8"/>
    <s v="MFNShipment"/>
    <s v="404-9524995-4298723"/>
    <s v="13174507308039"/>
    <s v="247608767146"/>
    <n v="1"/>
    <x v="8"/>
    <x v="0"/>
    <n v="32"/>
    <x v="1"/>
    <s v="B08FG7VNDS"/>
    <s v="U1 3PRU Z70W"/>
    <x v="0"/>
    <s v="FARIDABAD"/>
    <s v="HARYANA"/>
    <s v="IN"/>
    <n v="121002"/>
    <s v="FARIDABAD"/>
    <s v="HARYANA"/>
    <s v="IN"/>
    <n v="121002"/>
    <s v="HARIDWAR"/>
    <x v="8"/>
    <s v="IN"/>
    <n v="249401"/>
    <n v="380"/>
    <n v="322.02999999999997"/>
    <n v="57.97"/>
    <n v="0"/>
    <n v="0"/>
    <n v="0.18"/>
    <n v="350"/>
    <n v="296.61"/>
    <x v="0"/>
    <x v="0"/>
    <x v="3"/>
    <n v="30"/>
    <n v="25.42"/>
    <n v="0"/>
    <n v="0"/>
    <n v="4.58"/>
    <n v="0.01"/>
    <n v="3.22"/>
    <s v="MFN"/>
    <x v="0"/>
  </r>
  <r>
    <s v="06ARXPK0124F1ZW"/>
    <s v="IN-237"/>
    <d v="2024-09-04T00:00:00"/>
    <x v="8"/>
    <s v="MFNShipment"/>
    <s v="407-6956079-8477121"/>
    <s v="13088074314039"/>
    <s v="247800643555"/>
    <n v="1"/>
    <x v="35"/>
    <x v="2"/>
    <n v="40"/>
    <x v="1"/>
    <s v="B07R5PXJC4"/>
    <s v="potty 1"/>
    <x v="0"/>
    <s v="FARIDABAD"/>
    <s v="HARYANA"/>
    <s v="IN"/>
    <n v="121002"/>
    <s v="FARIDABAD"/>
    <s v="HARYANA"/>
    <s v="IN"/>
    <n v="121002"/>
    <s v="GURUGRAM"/>
    <x v="14"/>
    <s v="IN"/>
    <n v="122001"/>
    <n v="305"/>
    <n v="258.48"/>
    <n v="46.52"/>
    <n v="0.09"/>
    <n v="0.09"/>
    <n v="0"/>
    <n v="275"/>
    <n v="233.06"/>
    <x v="7"/>
    <x v="7"/>
    <x v="29"/>
    <n v="30"/>
    <n v="25.42"/>
    <n v="2.29"/>
    <n v="2.29"/>
    <n v="0"/>
    <n v="0"/>
    <n v="0"/>
    <s v="MFN"/>
    <x v="3"/>
  </r>
  <r>
    <s v="06ARXPK0124F1ZW"/>
    <s v="IN-239"/>
    <d v="2024-09-05T00:00:00"/>
    <x v="8"/>
    <s v="MFNShipment"/>
    <s v="405-9439990-2709114"/>
    <s v="12698284373039"/>
    <s v="248172112695"/>
    <n v="1"/>
    <x v="7"/>
    <x v="1"/>
    <n v="30"/>
    <x v="1"/>
    <s v="B07DWBYBQ6"/>
    <s v="GB 5CIQ RZ8Y"/>
    <x v="0"/>
    <s v="FARIDABAD"/>
    <s v="HARYANA"/>
    <s v="IN"/>
    <n v="121002"/>
    <s v="FARIDABAD"/>
    <s v="HARYANA"/>
    <s v="IN"/>
    <n v="121002"/>
    <s v="THRISSUR"/>
    <x v="17"/>
    <s v="IN"/>
    <n v="680012"/>
    <n v="749"/>
    <n v="634.74"/>
    <n v="114.26"/>
    <n v="0"/>
    <n v="0"/>
    <n v="0.18"/>
    <n v="699"/>
    <n v="592.37"/>
    <x v="0"/>
    <x v="0"/>
    <x v="8"/>
    <n v="50"/>
    <n v="42.37"/>
    <n v="0"/>
    <n v="0"/>
    <n v="7.63"/>
    <n v="0.01"/>
    <n v="6.34"/>
    <s v="MFN"/>
    <x v="4"/>
  </r>
  <r>
    <s v="06ARXPK0124F1ZW"/>
    <s v="IN-238"/>
    <d v="2024-09-05T00:00:00"/>
    <x v="8"/>
    <s v="MFNShipment"/>
    <s v="406-8146179-8841117"/>
    <s v="12697469914039"/>
    <s v="248005359765"/>
    <n v="1"/>
    <x v="37"/>
    <x v="0"/>
    <n v="33"/>
    <x v="1"/>
    <s v="B084621CM3"/>
    <s v="Nail Sticker"/>
    <x v="0"/>
    <s v="FARIDABAD"/>
    <s v="HARYANA"/>
    <s v="IN"/>
    <n v="121002"/>
    <s v="FARIDABAD"/>
    <s v="HARYANA"/>
    <s v="IN"/>
    <n v="121002"/>
    <s v="AMRITSAR"/>
    <x v="7"/>
    <s v="IN"/>
    <n v="143001"/>
    <n v="369"/>
    <n v="312.70999999999998"/>
    <n v="56.29"/>
    <n v="0"/>
    <n v="0"/>
    <n v="0.18"/>
    <n v="339"/>
    <n v="287.29000000000002"/>
    <x v="0"/>
    <x v="0"/>
    <x v="52"/>
    <n v="30"/>
    <n v="25.42"/>
    <n v="0"/>
    <n v="0"/>
    <n v="4.58"/>
    <n v="0.01"/>
    <n v="3.12"/>
    <s v="MFN"/>
    <x v="3"/>
  </r>
  <r>
    <s v="06ARXPK0124F1ZW"/>
    <s v="IN-241"/>
    <d v="2024-09-06T00:00:00"/>
    <x v="8"/>
    <s v="MFNShipment"/>
    <s v="406-1432470-0297128"/>
    <s v="12698552093039"/>
    <s v="247689562441"/>
    <n v="1"/>
    <x v="6"/>
    <x v="0"/>
    <n v="22"/>
    <x v="0"/>
    <s v="B07FBBBZ1D"/>
    <s v="Bluen 01"/>
    <x v="0"/>
    <s v="FARIDABAD"/>
    <s v="HARYANA"/>
    <s v="IN"/>
    <n v="121002"/>
    <s v="FARIDABAD"/>
    <s v="HARYANA"/>
    <s v="IN"/>
    <n v="121002"/>
    <s v="NEW DELHI"/>
    <x v="4"/>
    <s v="IN"/>
    <n v="110049"/>
    <n v="284"/>
    <n v="240.67"/>
    <n v="43.33"/>
    <n v="0"/>
    <n v="0"/>
    <n v="0.18"/>
    <n v="254"/>
    <n v="215.25"/>
    <x v="0"/>
    <x v="0"/>
    <x v="12"/>
    <n v="30"/>
    <n v="25.42"/>
    <n v="0"/>
    <n v="0"/>
    <n v="4.58"/>
    <n v="0.01"/>
    <n v="2.4"/>
    <s v="MFN"/>
    <x v="2"/>
  </r>
  <r>
    <s v="06ARXPK0124F1ZW"/>
    <s v="IN-245"/>
    <d v="2024-09-06T00:00:00"/>
    <x v="8"/>
    <s v="MFNShipment"/>
    <s v="408-6762030-7769149"/>
    <s v="13643339022039"/>
    <s v="247959742021"/>
    <n v="1"/>
    <x v="6"/>
    <x v="0"/>
    <n v="24"/>
    <x v="0"/>
    <s v="B07FBBBZ1D"/>
    <s v="Bluen 01"/>
    <x v="0"/>
    <s v="FARIDABAD"/>
    <s v="HARYANA"/>
    <s v="IN"/>
    <n v="121002"/>
    <s v="FARIDABAD"/>
    <s v="HARYANA"/>
    <s v="IN"/>
    <n v="121002"/>
    <s v="BIKANER"/>
    <x v="13"/>
    <s v="IN"/>
    <n v="334004"/>
    <n v="284"/>
    <n v="240.67"/>
    <n v="43.33"/>
    <n v="0"/>
    <n v="0"/>
    <n v="0.18"/>
    <n v="254"/>
    <n v="215.25"/>
    <x v="0"/>
    <x v="0"/>
    <x v="12"/>
    <n v="30"/>
    <n v="25.42"/>
    <n v="0"/>
    <n v="0"/>
    <n v="4.58"/>
    <n v="0.01"/>
    <n v="2.4"/>
    <s v="MFN"/>
    <x v="3"/>
  </r>
  <r>
    <s v="06ARXPK0124F1ZW"/>
    <s v="IN-243"/>
    <d v="2024-09-06T00:00:00"/>
    <x v="8"/>
    <s v="MFNShipment"/>
    <s v="171-5713553-2276357"/>
    <s v="12307386745039"/>
    <s v="247724258979"/>
    <n v="1"/>
    <x v="8"/>
    <x v="0"/>
    <n v="27"/>
    <x v="1"/>
    <s v="B08FG7VNDS"/>
    <s v="U1 3PRU Z70W"/>
    <x v="0"/>
    <s v="FARIDABAD"/>
    <s v="HARYANA"/>
    <s v="IN"/>
    <n v="121002"/>
    <s v="FARIDABAD"/>
    <s v="HARYANA"/>
    <s v="IN"/>
    <n v="121002"/>
    <s v="Guwahati"/>
    <x v="16"/>
    <s v="IN"/>
    <n v="781028"/>
    <n v="400"/>
    <n v="338.98"/>
    <n v="61.02"/>
    <n v="0"/>
    <n v="0"/>
    <n v="0.18"/>
    <n v="350"/>
    <n v="296.61"/>
    <x v="0"/>
    <x v="0"/>
    <x v="3"/>
    <n v="50"/>
    <n v="42.37"/>
    <n v="0"/>
    <n v="0"/>
    <n v="7.63"/>
    <n v="0.01"/>
    <n v="3.39"/>
    <s v="MFN"/>
    <x v="0"/>
  </r>
  <r>
    <s v="06ARXPK0124F1ZW"/>
    <s v="IN-240"/>
    <d v="2024-09-06T00:00:00"/>
    <x v="8"/>
    <s v="MFNShipment"/>
    <s v="408-0045547-5947552"/>
    <s v="12307078912039"/>
    <s v="247836864159"/>
    <n v="1"/>
    <x v="4"/>
    <x v="1"/>
    <n v="30"/>
    <x v="1"/>
    <s v="B08GY1YPS3"/>
    <s v="Butterflynecklace"/>
    <x v="0"/>
    <s v="FARIDABAD"/>
    <s v="HARYANA"/>
    <s v="IN"/>
    <n v="121002"/>
    <s v="FARIDABAD"/>
    <s v="HARYANA"/>
    <s v="IN"/>
    <n v="121002"/>
    <s v="BELTANGADI"/>
    <x v="5"/>
    <s v="IN"/>
    <n v="574214"/>
    <n v="550"/>
    <n v="466.1"/>
    <n v="83.9"/>
    <n v="0"/>
    <n v="0"/>
    <n v="0.18"/>
    <n v="500"/>
    <n v="423.73"/>
    <x v="0"/>
    <x v="0"/>
    <x v="6"/>
    <n v="50"/>
    <n v="42.37"/>
    <n v="0"/>
    <n v="0"/>
    <n v="7.63"/>
    <n v="0.01"/>
    <n v="4.66"/>
    <s v="MFN"/>
    <x v="3"/>
  </r>
  <r>
    <s v="06ARXPK0124F1ZW"/>
    <s v="IN-242"/>
    <d v="2024-09-06T00:00:00"/>
    <x v="8"/>
    <s v="MFNShipment"/>
    <s v="402-8254189-5897963"/>
    <s v="12307372301039"/>
    <s v="247546565068"/>
    <n v="1"/>
    <x v="6"/>
    <x v="0"/>
    <n v="39"/>
    <x v="1"/>
    <s v="B07FBBBZ1D"/>
    <s v="Bluen 01"/>
    <x v="0"/>
    <s v="FARIDABAD"/>
    <s v="HARYANA"/>
    <s v="IN"/>
    <n v="121002"/>
    <s v="FARIDABAD"/>
    <s v="HARYANA"/>
    <s v="IN"/>
    <n v="121002"/>
    <s v="NOIDA"/>
    <x v="0"/>
    <s v="IN"/>
    <n v="201303"/>
    <n v="284"/>
    <n v="240.67"/>
    <n v="43.33"/>
    <n v="0"/>
    <n v="0"/>
    <n v="0.18"/>
    <n v="254"/>
    <n v="215.25"/>
    <x v="0"/>
    <x v="0"/>
    <x v="12"/>
    <n v="30"/>
    <n v="25.42"/>
    <n v="0"/>
    <n v="0"/>
    <n v="4.58"/>
    <n v="0.01"/>
    <n v="2.4"/>
    <s v="MFN"/>
    <x v="4"/>
  </r>
  <r>
    <s v="06ARXPK0124F1ZW"/>
    <s v="IN-246"/>
    <d v="2024-09-07T00:00:00"/>
    <x v="8"/>
    <s v="MFNShipment"/>
    <s v="403-2610962-8409136"/>
    <s v="12699121675039"/>
    <s v="247961715363"/>
    <n v="1"/>
    <x v="19"/>
    <x v="0"/>
    <n v="45"/>
    <x v="2"/>
    <s v="B07T44TS1N"/>
    <s v="AN 01"/>
    <x v="0"/>
    <s v="FARIDABAD"/>
    <s v="HARYANA"/>
    <s v="IN"/>
    <n v="121002"/>
    <s v="FARIDABAD"/>
    <s v="HARYANA"/>
    <s v="IN"/>
    <n v="121002"/>
    <s v="LUCKNOW"/>
    <x v="0"/>
    <s v="IN"/>
    <n v="226010"/>
    <n v="293"/>
    <n v="248.3"/>
    <n v="44.7"/>
    <n v="0"/>
    <n v="0"/>
    <n v="0.18"/>
    <n v="263"/>
    <n v="222.88"/>
    <x v="0"/>
    <x v="0"/>
    <x v="73"/>
    <n v="30"/>
    <n v="25.42"/>
    <n v="0"/>
    <n v="0"/>
    <n v="4.58"/>
    <n v="0.01"/>
    <n v="2.48"/>
    <s v="MFN"/>
    <x v="2"/>
  </r>
  <r>
    <s v="06ARXPK0124F1ZW"/>
    <s v="IN-247"/>
    <d v="2024-09-08T00:00:00"/>
    <x v="8"/>
    <s v="MFNShipment"/>
    <s v="406-8465669-5078719"/>
    <s v="13090008828039"/>
    <s v="247683532949"/>
    <n v="1"/>
    <x v="4"/>
    <x v="1"/>
    <n v="28"/>
    <x v="1"/>
    <s v="B08GY1YPS3"/>
    <s v="Butterflynecklace"/>
    <x v="0"/>
    <s v="FARIDABAD"/>
    <s v="HARYANA"/>
    <s v="IN"/>
    <n v="121002"/>
    <s v="FARIDABAD"/>
    <s v="HARYANA"/>
    <s v="IN"/>
    <n v="121002"/>
    <s v="CHENNAI"/>
    <x v="12"/>
    <s v="IN"/>
    <n v="600041"/>
    <n v="550"/>
    <n v="466.1"/>
    <n v="83.9"/>
    <n v="0"/>
    <n v="0"/>
    <n v="0.18"/>
    <n v="500"/>
    <n v="423.73"/>
    <x v="0"/>
    <x v="0"/>
    <x v="6"/>
    <n v="50"/>
    <n v="42.37"/>
    <n v="0"/>
    <n v="0"/>
    <n v="7.63"/>
    <n v="0.01"/>
    <n v="4.66"/>
    <s v="MFN"/>
    <x v="3"/>
  </r>
  <r>
    <s v="06ARXPK0124F1ZW"/>
    <s v="IN-248"/>
    <d v="2024-09-08T00:00:00"/>
    <x v="8"/>
    <s v="Refund"/>
    <s v="402-8277103-4438751"/>
    <s v="12308971357039"/>
    <s v="248065383977"/>
    <n v="1"/>
    <x v="0"/>
    <x v="0"/>
    <n v="36"/>
    <x v="1"/>
    <s v="B07CGD7KM6"/>
    <s v="maroonn 01"/>
    <x v="0"/>
    <s v="FARIDABAD"/>
    <s v="HARYANA"/>
    <s v="IN"/>
    <n v="121002"/>
    <s v="FARIDABAD"/>
    <s v="HARYANA"/>
    <s v="IN"/>
    <n v="121002"/>
    <s v="RANBIRSINGHPORA"/>
    <x v="18"/>
    <s v="IN"/>
    <n v="181102"/>
    <n v="-346"/>
    <n v="-293.22000000000003"/>
    <n v="-52.78"/>
    <n v="0"/>
    <n v="0"/>
    <n v="0.18"/>
    <n v="316"/>
    <n v="-267.8"/>
    <x v="0"/>
    <x v="0"/>
    <x v="5"/>
    <n v="30"/>
    <n v="-25.42"/>
    <n v="0"/>
    <n v="0"/>
    <n v="-4.58"/>
    <n v="0.01"/>
    <n v="-2.93"/>
    <s v="MFN"/>
    <x v="0"/>
  </r>
  <r>
    <s v="06ARXPK0124F1ZW"/>
    <s v="IN-248"/>
    <d v="2024-09-08T00:00:00"/>
    <x v="8"/>
    <s v="MFNShipment"/>
    <s v="402-8277103-4438751"/>
    <s v="12308971357039"/>
    <s v="248065383977"/>
    <n v="1"/>
    <x v="0"/>
    <x v="0"/>
    <n v="39"/>
    <x v="1"/>
    <s v="B07CGD7KM6"/>
    <s v="maroonn 01"/>
    <x v="0"/>
    <s v="FARIDABAD"/>
    <s v="HARYANA"/>
    <s v="IN"/>
    <n v="121002"/>
    <s v="FARIDABAD"/>
    <s v="HARYANA"/>
    <s v="IN"/>
    <n v="121002"/>
    <s v="RANBIRSINGHPORA"/>
    <x v="18"/>
    <s v="IN"/>
    <n v="181102"/>
    <n v="346"/>
    <n v="293.22000000000003"/>
    <n v="52.78"/>
    <n v="0"/>
    <n v="0"/>
    <n v="0.18"/>
    <n v="316"/>
    <n v="267.8"/>
    <x v="0"/>
    <x v="0"/>
    <x v="0"/>
    <n v="30"/>
    <n v="25.42"/>
    <n v="0"/>
    <n v="0"/>
    <n v="4.58"/>
    <n v="0.01"/>
    <n v="2.93"/>
    <s v="MFN"/>
    <x v="0"/>
  </r>
  <r>
    <s v="06ARXPK0124F1ZW"/>
    <s v="IN-249"/>
    <d v="2024-09-09T00:00:00"/>
    <x v="8"/>
    <s v="MFNShipment"/>
    <s v="408-8145228-6661933"/>
    <s v="13090782363039"/>
    <s v="248407056148"/>
    <n v="1"/>
    <x v="6"/>
    <x v="0"/>
    <n v="19"/>
    <x v="0"/>
    <s v="B07FBBBZ1D"/>
    <s v="Bluen 01"/>
    <x v="0"/>
    <s v="FARIDABAD"/>
    <s v="HARYANA"/>
    <s v="IN"/>
    <n v="121002"/>
    <s v="FARIDABAD"/>
    <s v="HARYANA"/>
    <s v="IN"/>
    <n v="121002"/>
    <s v="NEW DELHI"/>
    <x v="4"/>
    <s v="IN"/>
    <n v="110059"/>
    <n v="284"/>
    <n v="240.67"/>
    <n v="43.33"/>
    <n v="0"/>
    <n v="0"/>
    <n v="0.18"/>
    <n v="254"/>
    <n v="215.25"/>
    <x v="0"/>
    <x v="0"/>
    <x v="12"/>
    <n v="30"/>
    <n v="25.42"/>
    <n v="0"/>
    <n v="0"/>
    <n v="4.58"/>
    <n v="0.01"/>
    <n v="2.4"/>
    <s v="MFN"/>
    <x v="3"/>
  </r>
  <r>
    <s v="06ARXPK0124F1ZW"/>
    <s v="IN-250"/>
    <d v="2024-09-09T00:00:00"/>
    <x v="8"/>
    <s v="MFNShipment"/>
    <s v="405-4217235-6122756"/>
    <s v="13189311135039"/>
    <s v="248471526091"/>
    <n v="1"/>
    <x v="0"/>
    <x v="0"/>
    <n v="21"/>
    <x v="0"/>
    <s v="B07CGD7KM6"/>
    <s v="maroonn 01"/>
    <x v="0"/>
    <s v="FARIDABAD"/>
    <s v="HARYANA"/>
    <s v="IN"/>
    <n v="121002"/>
    <s v="FARIDABAD"/>
    <s v="HARYANA"/>
    <s v="IN"/>
    <n v="121002"/>
    <s v="SHAM CHAURAS I"/>
    <x v="7"/>
    <s v="IN"/>
    <n v="144105"/>
    <n v="330"/>
    <n v="279.66000000000003"/>
    <n v="50.34"/>
    <n v="0"/>
    <n v="0"/>
    <n v="0.18"/>
    <n v="300"/>
    <n v="254.24"/>
    <x v="0"/>
    <x v="0"/>
    <x v="17"/>
    <n v="30"/>
    <n v="25.42"/>
    <n v="0"/>
    <n v="0"/>
    <n v="4.58"/>
    <n v="0.01"/>
    <n v="2.79"/>
    <s v="MFN"/>
    <x v="4"/>
  </r>
  <r>
    <s v="06ARXPK0124F1ZW"/>
    <s v="IN-254"/>
    <d v="2024-09-10T00:00:00"/>
    <x v="8"/>
    <s v="Refund"/>
    <s v="403-7652329-3281963"/>
    <s v="12309977795039"/>
    <s v="248264989150"/>
    <n v="1"/>
    <x v="35"/>
    <x v="2"/>
    <n v="22"/>
    <x v="0"/>
    <s v="B07R5PXJC4"/>
    <s v="potty 1"/>
    <x v="0"/>
    <s v="FARIDABAD"/>
    <s v="HARYANA"/>
    <s v="IN"/>
    <n v="121002"/>
    <s v="FARIDABAD"/>
    <s v="HARYANA"/>
    <s v="IN"/>
    <n v="121002"/>
    <s v="NEW DELHI"/>
    <x v="4"/>
    <s v="IN"/>
    <n v="110005"/>
    <n v="-290"/>
    <n v="-245.76"/>
    <n v="-44.24"/>
    <n v="0"/>
    <n v="0"/>
    <n v="0.18"/>
    <n v="260"/>
    <n v="-220.34"/>
    <x v="0"/>
    <x v="0"/>
    <x v="82"/>
    <n v="30"/>
    <n v="-25.42"/>
    <n v="0"/>
    <n v="0"/>
    <n v="-4.58"/>
    <n v="0.01"/>
    <n v="-2.4500000000000002"/>
    <s v="MFN"/>
    <x v="0"/>
  </r>
  <r>
    <s v="06ARXPK0124F1ZW"/>
    <s v="IN-254"/>
    <d v="2024-09-10T00:00:00"/>
    <x v="8"/>
    <s v="MFNShipment"/>
    <s v="403-7652329-3281963"/>
    <s v="12309977795039"/>
    <s v="248264989150"/>
    <n v="1"/>
    <x v="35"/>
    <x v="2"/>
    <n v="26"/>
    <x v="1"/>
    <s v="B07R5PXJC4"/>
    <s v="potty 1"/>
    <x v="0"/>
    <s v="FARIDABAD"/>
    <s v="HARYANA"/>
    <s v="IN"/>
    <n v="121002"/>
    <s v="FARIDABAD"/>
    <s v="HARYANA"/>
    <s v="IN"/>
    <n v="121002"/>
    <s v="NEW DELHI"/>
    <x v="4"/>
    <s v="IN"/>
    <n v="110005"/>
    <n v="290"/>
    <n v="245.76"/>
    <n v="44.24"/>
    <n v="0"/>
    <n v="0"/>
    <n v="0.18"/>
    <n v="260"/>
    <n v="220.34"/>
    <x v="0"/>
    <x v="0"/>
    <x v="81"/>
    <n v="30"/>
    <n v="25.42"/>
    <n v="0"/>
    <n v="0"/>
    <n v="4.58"/>
    <n v="0.01"/>
    <n v="2.4500000000000002"/>
    <s v="MFN"/>
    <x v="0"/>
  </r>
  <r>
    <s v="06ARXPK0124F1ZW"/>
    <s v="IN-252"/>
    <d v="2024-09-10T00:00:00"/>
    <x v="8"/>
    <s v="MFNShipment"/>
    <s v="404-4387577-9312354"/>
    <s v="12310160736039"/>
    <s v="248301399685"/>
    <n v="1"/>
    <x v="4"/>
    <x v="1"/>
    <n v="35"/>
    <x v="1"/>
    <s v="B08GY1YPS3"/>
    <s v="Butterflynecklace"/>
    <x v="0"/>
    <s v="FARIDABAD"/>
    <s v="HARYANA"/>
    <s v="IN"/>
    <n v="121002"/>
    <s v="FARIDABAD"/>
    <s v="HARYANA"/>
    <s v="IN"/>
    <n v="121002"/>
    <s v="HYDERABAD"/>
    <x v="3"/>
    <s v="IN"/>
    <n v="500070"/>
    <n v="550"/>
    <n v="466.1"/>
    <n v="83.9"/>
    <n v="0"/>
    <n v="0"/>
    <n v="0.18"/>
    <n v="500"/>
    <n v="423.73"/>
    <x v="0"/>
    <x v="0"/>
    <x v="6"/>
    <n v="50"/>
    <n v="42.37"/>
    <n v="0"/>
    <n v="0"/>
    <n v="7.63"/>
    <n v="0.01"/>
    <n v="4.66"/>
    <s v="MFN"/>
    <x v="4"/>
  </r>
  <r>
    <s v="06ARXPK0124F1ZW"/>
    <s v="IN-251"/>
    <d v="2024-09-10T00:00:00"/>
    <x v="8"/>
    <s v="MFNShipment"/>
    <s v="406-6682723-7380352"/>
    <s v="13191780469039"/>
    <s v="248296209137"/>
    <n v="1"/>
    <x v="4"/>
    <x v="1"/>
    <n v="46"/>
    <x v="2"/>
    <s v="B08GY1YPS3"/>
    <s v="Butterflynecklace"/>
    <x v="0"/>
    <s v="FARIDABAD"/>
    <s v="HARYANA"/>
    <s v="IN"/>
    <n v="121002"/>
    <s v="FARIDABAD"/>
    <s v="HARYANA"/>
    <s v="IN"/>
    <n v="121002"/>
    <s v="PUNE"/>
    <x v="2"/>
    <s v="IN"/>
    <n v="411007"/>
    <n v="550"/>
    <n v="466.1"/>
    <n v="83.9"/>
    <n v="0"/>
    <n v="0"/>
    <n v="0.18"/>
    <n v="500"/>
    <n v="423.73"/>
    <x v="0"/>
    <x v="0"/>
    <x v="6"/>
    <n v="50"/>
    <n v="42.37"/>
    <n v="0"/>
    <n v="0"/>
    <n v="7.63"/>
    <n v="0.01"/>
    <n v="4.66"/>
    <s v="MFN"/>
    <x v="3"/>
  </r>
  <r>
    <s v="06ARXPK0124F1ZW"/>
    <s v="IN-261"/>
    <d v="2024-09-11T00:00:00"/>
    <x v="8"/>
    <s v="MFNShipment"/>
    <s v="408-5764359-0993159"/>
    <s v="13191699019039"/>
    <s v="247991072284"/>
    <n v="1"/>
    <x v="0"/>
    <x v="0"/>
    <n v="16"/>
    <x v="0"/>
    <s v="B07CGD7KM6"/>
    <s v="maroonn 01"/>
    <x v="0"/>
    <s v="FARIDABAD"/>
    <s v="HARYANA"/>
    <s v="IN"/>
    <n v="121002"/>
    <s v="FARIDABAD"/>
    <s v="HARYANA"/>
    <s v="IN"/>
    <n v="121002"/>
    <s v="SRINAGAR"/>
    <x v="18"/>
    <s v="IN"/>
    <n v="190017"/>
    <n v="330"/>
    <n v="279.66000000000003"/>
    <n v="50.34"/>
    <n v="0"/>
    <n v="0"/>
    <n v="0.18"/>
    <n v="300"/>
    <n v="254.24"/>
    <x v="0"/>
    <x v="0"/>
    <x v="17"/>
    <n v="30"/>
    <n v="25.42"/>
    <n v="0"/>
    <n v="0"/>
    <n v="4.58"/>
    <n v="0.01"/>
    <n v="2.79"/>
    <s v="MFN"/>
    <x v="4"/>
  </r>
  <r>
    <s v="06ARXPK0124F1ZW"/>
    <s v="IN-258"/>
    <d v="2024-09-11T00:00:00"/>
    <x v="8"/>
    <s v="MFNShipment"/>
    <s v="408-6910152-9582705"/>
    <s v="12701920227039"/>
    <s v="248255005564"/>
    <n v="1"/>
    <x v="4"/>
    <x v="1"/>
    <n v="17"/>
    <x v="0"/>
    <s v="B08GY1YPS3"/>
    <s v="Butterflynecklace"/>
    <x v="0"/>
    <s v="FARIDABAD"/>
    <s v="HARYANA"/>
    <s v="IN"/>
    <n v="121002"/>
    <s v="FARIDABAD"/>
    <s v="HARYANA"/>
    <s v="IN"/>
    <n v="121002"/>
    <s v="BENGALURU"/>
    <x v="5"/>
    <s v="IN"/>
    <n v="560015"/>
    <n v="550"/>
    <n v="466.1"/>
    <n v="83.9"/>
    <n v="0"/>
    <n v="0"/>
    <n v="0.18"/>
    <n v="500"/>
    <n v="423.73"/>
    <x v="0"/>
    <x v="0"/>
    <x v="6"/>
    <n v="50"/>
    <n v="42.37"/>
    <n v="0"/>
    <n v="0"/>
    <n v="7.63"/>
    <n v="0.01"/>
    <n v="4.66"/>
    <s v="MFN"/>
    <x v="3"/>
  </r>
  <r>
    <s v="06ARXPK0124F1ZW"/>
    <s v="IN-255"/>
    <d v="2024-09-11T00:00:00"/>
    <x v="8"/>
    <s v="MFNShipment"/>
    <s v="171-6806782-8882751"/>
    <s v="12702474901039"/>
    <s v="248310564377"/>
    <n v="1"/>
    <x v="4"/>
    <x v="1"/>
    <n v="20"/>
    <x v="0"/>
    <s v="B08GY1YPS3"/>
    <s v="Butterflynecklace"/>
    <x v="0"/>
    <s v="FARIDABAD"/>
    <s v="HARYANA"/>
    <s v="IN"/>
    <n v="121002"/>
    <s v="FARIDABAD"/>
    <s v="HARYANA"/>
    <s v="IN"/>
    <n v="121002"/>
    <s v="HYDERABAD"/>
    <x v="3"/>
    <s v="IN"/>
    <n v="500072"/>
    <n v="550"/>
    <n v="466.1"/>
    <n v="83.9"/>
    <n v="0"/>
    <n v="0"/>
    <n v="0.18"/>
    <n v="500"/>
    <n v="423.73"/>
    <x v="0"/>
    <x v="0"/>
    <x v="6"/>
    <n v="50"/>
    <n v="42.37"/>
    <n v="0"/>
    <n v="0"/>
    <n v="7.63"/>
    <n v="0.01"/>
    <n v="4.66"/>
    <s v="MFN"/>
    <x v="2"/>
  </r>
  <r>
    <s v="06ARXPK0124F1ZW"/>
    <s v="IN-260"/>
    <d v="2024-09-11T00:00:00"/>
    <x v="8"/>
    <s v="MFNShipment"/>
    <s v="171-6001500-1544319"/>
    <s v="12310342392039"/>
    <s v="248429147111"/>
    <n v="1"/>
    <x v="35"/>
    <x v="2"/>
    <n v="21"/>
    <x v="0"/>
    <s v="B07R5PXJC4"/>
    <s v="potty 1"/>
    <x v="0"/>
    <s v="FARIDABAD"/>
    <s v="HARYANA"/>
    <s v="IN"/>
    <n v="121002"/>
    <s v="FARIDABAD"/>
    <s v="HARYANA"/>
    <s v="IN"/>
    <n v="121002"/>
    <s v="CHENNAI"/>
    <x v="12"/>
    <s v="IN"/>
    <n v="600130"/>
    <n v="310"/>
    <n v="262.70999999999998"/>
    <n v="47.29"/>
    <n v="0"/>
    <n v="0"/>
    <n v="0.18"/>
    <n v="260"/>
    <n v="220.34"/>
    <x v="0"/>
    <x v="0"/>
    <x v="81"/>
    <n v="50"/>
    <n v="42.37"/>
    <n v="0"/>
    <n v="0"/>
    <n v="7.63"/>
    <n v="0.01"/>
    <n v="2.62"/>
    <s v="MFN"/>
    <x v="1"/>
  </r>
  <r>
    <s v="06ARXPK0124F1ZW"/>
    <s v="IN-262"/>
    <d v="2024-09-11T00:00:00"/>
    <x v="8"/>
    <s v="MFNShipment"/>
    <s v="408-1446477-3011526"/>
    <s v="13645311562039"/>
    <s v="248515019496"/>
    <n v="1"/>
    <x v="0"/>
    <x v="0"/>
    <n v="24"/>
    <x v="0"/>
    <s v="B07CGD7KM6"/>
    <s v="maroonn 01"/>
    <x v="0"/>
    <s v="FARIDABAD"/>
    <s v="HARYANA"/>
    <s v="IN"/>
    <n v="121002"/>
    <s v="FARIDABAD"/>
    <s v="HARYANA"/>
    <s v="IN"/>
    <n v="121002"/>
    <s v="BENGALURU"/>
    <x v="5"/>
    <s v="IN"/>
    <n v="560004"/>
    <n v="350"/>
    <n v="296.61"/>
    <n v="53.39"/>
    <n v="0"/>
    <n v="0"/>
    <n v="0.18"/>
    <n v="300"/>
    <n v="254.24"/>
    <x v="0"/>
    <x v="0"/>
    <x v="17"/>
    <n v="50"/>
    <n v="42.37"/>
    <n v="0"/>
    <n v="0"/>
    <n v="7.63"/>
    <n v="0.01"/>
    <n v="2.96"/>
    <s v="MFN"/>
    <x v="0"/>
  </r>
  <r>
    <s v="06ARXPK0124F1ZW"/>
    <s v="IN-257"/>
    <d v="2024-09-11T00:00:00"/>
    <x v="8"/>
    <s v="MFNShipment"/>
    <s v="407-3538014-9265118"/>
    <s v="13091676838039"/>
    <s v="248084698487"/>
    <n v="1"/>
    <x v="35"/>
    <x v="2"/>
    <n v="27"/>
    <x v="1"/>
    <s v="B07R5PXJC4"/>
    <s v="potty 1"/>
    <x v="0"/>
    <s v="FARIDABAD"/>
    <s v="HARYANA"/>
    <s v="IN"/>
    <n v="121002"/>
    <s v="FARIDABAD"/>
    <s v="HARYANA"/>
    <s v="IN"/>
    <n v="121002"/>
    <s v="NOIDA"/>
    <x v="0"/>
    <s v="IN"/>
    <n v="201307"/>
    <n v="290"/>
    <n v="245.76"/>
    <n v="44.24"/>
    <n v="0"/>
    <n v="0"/>
    <n v="0.18"/>
    <n v="260"/>
    <n v="220.34"/>
    <x v="0"/>
    <x v="0"/>
    <x v="81"/>
    <n v="30"/>
    <n v="25.42"/>
    <n v="0"/>
    <n v="0"/>
    <n v="4.58"/>
    <n v="0.01"/>
    <n v="2.4500000000000002"/>
    <s v="MFN"/>
    <x v="3"/>
  </r>
  <r>
    <s v="06ARXPK0124F1ZW"/>
    <s v="IN-263"/>
    <d v="2024-09-11T00:00:00"/>
    <x v="8"/>
    <s v="MFNShipment"/>
    <s v="403-3952423-3990746"/>
    <s v="12310221915039"/>
    <s v="248092135334"/>
    <n v="1"/>
    <x v="22"/>
    <x v="1"/>
    <n v="34"/>
    <x v="1"/>
    <s v="B083ZBTJFM"/>
    <s v="3PChain 01"/>
    <x v="0"/>
    <s v="FARIDABAD"/>
    <s v="HARYANA"/>
    <s v="IN"/>
    <n v="121002"/>
    <s v="FARIDABAD"/>
    <s v="HARYANA"/>
    <s v="IN"/>
    <n v="121002"/>
    <s v="MUMBAI"/>
    <x v="2"/>
    <s v="IN"/>
    <n v="400057"/>
    <n v="550"/>
    <n v="466.1"/>
    <n v="83.9"/>
    <n v="0"/>
    <n v="0"/>
    <n v="0.18"/>
    <n v="500"/>
    <n v="423.73"/>
    <x v="0"/>
    <x v="0"/>
    <x v="6"/>
    <n v="50"/>
    <n v="42.37"/>
    <n v="0"/>
    <n v="0"/>
    <n v="7.63"/>
    <n v="0.01"/>
    <n v="4.66"/>
    <s v="MFN"/>
    <x v="3"/>
  </r>
  <r>
    <s v="06ARXPK0124F1ZW"/>
    <s v="IN-259"/>
    <d v="2024-09-11T00:00:00"/>
    <x v="8"/>
    <s v="MFNShipment"/>
    <s v="171-2757736-3685142"/>
    <s v="13197078832039"/>
    <s v="248235192377"/>
    <n v="1"/>
    <x v="28"/>
    <x v="3"/>
    <n v="36"/>
    <x v="1"/>
    <s v="B07R91HHQR"/>
    <s v="Snow 01"/>
    <x v="0"/>
    <s v="FARIDABAD"/>
    <s v="HARYANA"/>
    <s v="IN"/>
    <n v="121002"/>
    <s v="FARIDABAD"/>
    <s v="HARYANA"/>
    <s v="IN"/>
    <n v="121002"/>
    <s v="BARODA"/>
    <x v="10"/>
    <s v="IN"/>
    <n v="390021"/>
    <n v="300"/>
    <n v="254.23"/>
    <n v="45.77"/>
    <n v="0"/>
    <n v="0"/>
    <n v="0.18"/>
    <n v="250"/>
    <n v="211.86"/>
    <x v="0"/>
    <x v="0"/>
    <x v="10"/>
    <n v="50"/>
    <n v="42.37"/>
    <n v="0"/>
    <n v="0"/>
    <n v="7.63"/>
    <n v="0.01"/>
    <n v="2.54"/>
    <s v="MFN"/>
    <x v="4"/>
  </r>
  <r>
    <s v="06ARXPK0124F1ZW"/>
    <s v="IN-266"/>
    <d v="2024-09-12T00:00:00"/>
    <x v="8"/>
    <s v="MFNShipment"/>
    <s v="402-9284517-1022743"/>
    <s v="13195510101039"/>
    <s v="248426711883"/>
    <n v="1"/>
    <x v="6"/>
    <x v="0"/>
    <n v="16"/>
    <x v="0"/>
    <s v="B07FBBBZ1D"/>
    <s v="Bluen 01"/>
    <x v="0"/>
    <s v="FARIDABAD"/>
    <s v="HARYANA"/>
    <s v="IN"/>
    <n v="121002"/>
    <s v="FARIDABAD"/>
    <s v="HARYANA"/>
    <s v="IN"/>
    <n v="121002"/>
    <s v="GURUGRAM"/>
    <x v="14"/>
    <s v="IN"/>
    <n v="122002"/>
    <n v="284"/>
    <n v="240.68"/>
    <n v="43.32"/>
    <n v="0.09"/>
    <n v="0.09"/>
    <n v="0"/>
    <n v="254"/>
    <n v="215.26"/>
    <x v="20"/>
    <x v="20"/>
    <x v="29"/>
    <n v="30"/>
    <n v="25.42"/>
    <n v="2.29"/>
    <n v="2.29"/>
    <n v="0"/>
    <n v="0"/>
    <n v="0"/>
    <s v="MFN"/>
    <x v="3"/>
  </r>
  <r>
    <s v="06ARXPK0124F1ZW"/>
    <s v="IN-267"/>
    <d v="2024-09-12T00:00:00"/>
    <x v="8"/>
    <s v="MFNShipment"/>
    <s v="171-4461396-2342706"/>
    <s v="13092088096039"/>
    <s v="248429477506"/>
    <n v="1"/>
    <x v="6"/>
    <x v="0"/>
    <n v="18"/>
    <x v="0"/>
    <s v="B07FBBBZ1D"/>
    <s v="Bluen 01"/>
    <x v="0"/>
    <s v="FARIDABAD"/>
    <s v="HARYANA"/>
    <s v="IN"/>
    <n v="121002"/>
    <s v="FARIDABAD"/>
    <s v="HARYANA"/>
    <s v="IN"/>
    <n v="121002"/>
    <s v="JALANDHAR"/>
    <x v="7"/>
    <s v="IN"/>
    <n v="144026"/>
    <n v="284"/>
    <n v="240.67"/>
    <n v="43.33"/>
    <n v="0"/>
    <n v="0"/>
    <n v="0.18"/>
    <n v="254"/>
    <n v="215.25"/>
    <x v="0"/>
    <x v="0"/>
    <x v="12"/>
    <n v="30"/>
    <n v="25.42"/>
    <n v="0"/>
    <n v="0"/>
    <n v="4.58"/>
    <n v="0.01"/>
    <n v="2.4"/>
    <s v="MFN"/>
    <x v="2"/>
  </r>
  <r>
    <s v="06ARXPK0124F1ZW"/>
    <s v="IN-269"/>
    <d v="2024-09-12T00:00:00"/>
    <x v="8"/>
    <s v="MFNShipment"/>
    <s v="171-8304792-3701929"/>
    <s v="11470897139039"/>
    <s v="248488955884"/>
    <n v="1"/>
    <x v="6"/>
    <x v="0"/>
    <n v="18"/>
    <x v="0"/>
    <s v="B07FBBBZ1D"/>
    <s v="Bluen 01"/>
    <x v="0"/>
    <s v="FARIDABAD"/>
    <s v="HARYANA"/>
    <s v="IN"/>
    <n v="121002"/>
    <s v="FARIDABAD"/>
    <s v="HARYANA"/>
    <s v="IN"/>
    <n v="121002"/>
    <s v="GURUGRAM"/>
    <x v="14"/>
    <s v="IN"/>
    <n v="122505"/>
    <n v="284"/>
    <n v="240.68"/>
    <n v="43.32"/>
    <n v="0.09"/>
    <n v="0.09"/>
    <n v="0"/>
    <n v="254"/>
    <n v="215.26"/>
    <x v="20"/>
    <x v="20"/>
    <x v="29"/>
    <n v="30"/>
    <n v="25.42"/>
    <n v="2.29"/>
    <n v="2.29"/>
    <n v="0"/>
    <n v="0"/>
    <n v="0"/>
    <s v="MFN"/>
    <x v="3"/>
  </r>
  <r>
    <s v="06ARXPK0124F1ZW"/>
    <s v="IN-265"/>
    <d v="2024-09-12T00:00:00"/>
    <x v="8"/>
    <s v="MFNShipment"/>
    <s v="404-4650340-3289124"/>
    <s v="13091150002039"/>
    <s v="248532498133"/>
    <n v="1"/>
    <x v="13"/>
    <x v="0"/>
    <n v="32"/>
    <x v="1"/>
    <s v="B07C838KZ7"/>
    <s v="C3 H73T KOUZ"/>
    <x v="0"/>
    <s v="FARIDABAD"/>
    <s v="HARYANA"/>
    <s v="IN"/>
    <n v="121002"/>
    <s v="FARIDABAD"/>
    <s v="HARYANA"/>
    <s v="IN"/>
    <n v="121002"/>
    <s v="AMBALA"/>
    <x v="14"/>
    <s v="IN"/>
    <n v="133001"/>
    <n v="325"/>
    <n v="275.42"/>
    <n v="49.58"/>
    <n v="0.09"/>
    <n v="0.09"/>
    <n v="0"/>
    <n v="295"/>
    <n v="250"/>
    <x v="18"/>
    <x v="18"/>
    <x v="29"/>
    <n v="30"/>
    <n v="25.42"/>
    <n v="2.29"/>
    <n v="2.29"/>
    <n v="0"/>
    <n v="0"/>
    <n v="0"/>
    <s v="MFN"/>
    <x v="0"/>
  </r>
  <r>
    <s v="06ARXPK0124F1ZW"/>
    <s v="IN-264"/>
    <d v="2024-09-12T00:00:00"/>
    <x v="8"/>
    <s v="MFNShipment"/>
    <s v="406-5837646-0510734"/>
    <s v="12702015268039"/>
    <s v="248119309449"/>
    <n v="1"/>
    <x v="6"/>
    <x v="0"/>
    <n v="40"/>
    <x v="1"/>
    <s v="B07FBBBZ1D"/>
    <s v="Bluen 01"/>
    <x v="0"/>
    <s v="FARIDABAD"/>
    <s v="HARYANA"/>
    <s v="IN"/>
    <n v="121002"/>
    <s v="FARIDABAD"/>
    <s v="HARYANA"/>
    <s v="IN"/>
    <n v="121002"/>
    <s v="PUNE"/>
    <x v="2"/>
    <s v="IN"/>
    <n v="411038"/>
    <n v="304"/>
    <n v="257.62"/>
    <n v="46.38"/>
    <n v="0"/>
    <n v="0"/>
    <n v="0.18"/>
    <n v="254"/>
    <n v="215.25"/>
    <x v="0"/>
    <x v="0"/>
    <x v="12"/>
    <n v="50"/>
    <n v="42.37"/>
    <n v="0"/>
    <n v="0"/>
    <n v="7.63"/>
    <n v="0.01"/>
    <n v="2.57"/>
    <s v="MFN"/>
    <x v="2"/>
  </r>
  <r>
    <s v="06ARXPK0124F1ZW"/>
    <s v="IN-268"/>
    <d v="2024-09-12T00:00:00"/>
    <x v="8"/>
    <s v="MFNShipment"/>
    <s v="406-0470156-2588345"/>
    <s v="13197025850039"/>
    <s v="248485366087"/>
    <n v="1"/>
    <x v="4"/>
    <x v="1"/>
    <n v="44"/>
    <x v="1"/>
    <s v="B08GY1YPS3"/>
    <s v="Butterflynecklace"/>
    <x v="0"/>
    <s v="FARIDABAD"/>
    <s v="HARYANA"/>
    <s v="IN"/>
    <n v="121002"/>
    <s v="FARIDABAD"/>
    <s v="HARYANA"/>
    <s v="IN"/>
    <n v="121002"/>
    <s v="PUNE"/>
    <x v="2"/>
    <s v="IN"/>
    <n v="411040"/>
    <n v="550"/>
    <n v="466.1"/>
    <n v="83.9"/>
    <n v="0"/>
    <n v="0"/>
    <n v="0.18"/>
    <n v="500"/>
    <n v="423.73"/>
    <x v="0"/>
    <x v="0"/>
    <x v="6"/>
    <n v="50"/>
    <n v="42.37"/>
    <n v="0"/>
    <n v="0"/>
    <n v="7.63"/>
    <n v="0.01"/>
    <n v="4.66"/>
    <s v="MFN"/>
    <x v="0"/>
  </r>
  <r>
    <s v="06ARXPK0124F1ZW"/>
    <s v="IN-271"/>
    <d v="2024-09-13T00:00:00"/>
    <x v="8"/>
    <s v="MFNShipment"/>
    <s v="407-0155824-7613131"/>
    <s v="13646789608039"/>
    <s v="248568031232"/>
    <n v="1"/>
    <x v="0"/>
    <x v="0"/>
    <n v="27"/>
    <x v="1"/>
    <s v="B07CGD7KM6"/>
    <s v="maroonn 01"/>
    <x v="0"/>
    <s v="FARIDABAD"/>
    <s v="HARYANA"/>
    <s v="IN"/>
    <n v="121002"/>
    <s v="FARIDABAD"/>
    <s v="HARYANA"/>
    <s v="IN"/>
    <n v="121002"/>
    <s v="Thrissur"/>
    <x v="17"/>
    <s v="IN"/>
    <n v="680306"/>
    <n v="346"/>
    <n v="293.22000000000003"/>
    <n v="52.78"/>
    <n v="0"/>
    <n v="0"/>
    <n v="0.18"/>
    <n v="296"/>
    <n v="250.85"/>
    <x v="0"/>
    <x v="0"/>
    <x v="93"/>
    <n v="50"/>
    <n v="42.37"/>
    <n v="0"/>
    <n v="0"/>
    <n v="7.63"/>
    <n v="0.01"/>
    <n v="2.93"/>
    <s v="MFN"/>
    <x v="3"/>
  </r>
  <r>
    <s v="06ARXPK0124F1ZW"/>
    <s v="IN-270"/>
    <d v="2024-09-13T00:00:00"/>
    <x v="8"/>
    <s v="MFNShipment"/>
    <s v="404-9931294-8165943"/>
    <s v="12703851720039"/>
    <s v="248060595830"/>
    <n v="1"/>
    <x v="7"/>
    <x v="1"/>
    <n v="37"/>
    <x v="1"/>
    <s v="B07DWBYBQ6"/>
    <s v="GB 5CIQ RZ8Y"/>
    <x v="0"/>
    <s v="FARIDABAD"/>
    <s v="HARYANA"/>
    <s v="IN"/>
    <n v="121002"/>
    <s v="FARIDABAD"/>
    <s v="HARYANA"/>
    <s v="IN"/>
    <n v="121002"/>
    <s v="THANJAVUR"/>
    <x v="12"/>
    <s v="IN"/>
    <n v="613002"/>
    <n v="749"/>
    <n v="634.74"/>
    <n v="114.26"/>
    <n v="0"/>
    <n v="0"/>
    <n v="0.18"/>
    <n v="699"/>
    <n v="592.37"/>
    <x v="0"/>
    <x v="0"/>
    <x v="8"/>
    <n v="50"/>
    <n v="42.37"/>
    <n v="0"/>
    <n v="0"/>
    <n v="7.63"/>
    <n v="0.01"/>
    <n v="6.34"/>
    <s v="MFN"/>
    <x v="4"/>
  </r>
  <r>
    <s v="06ARXPK0124F1ZW"/>
    <s v="IN-273"/>
    <d v="2024-09-14T00:00:00"/>
    <x v="8"/>
    <s v="MFNShipment"/>
    <s v="171-7069232-2865103"/>
    <s v="13653693391039"/>
    <s v="248264367277"/>
    <n v="1"/>
    <x v="0"/>
    <x v="0"/>
    <n v="25"/>
    <x v="1"/>
    <s v="B07CGD7KM6"/>
    <s v="maroonn 01"/>
    <x v="0"/>
    <s v="FARIDABAD"/>
    <s v="HARYANA"/>
    <s v="IN"/>
    <n v="121002"/>
    <s v="FARIDABAD"/>
    <s v="HARYANA"/>
    <s v="IN"/>
    <n v="121002"/>
    <s v="HYDERABAD"/>
    <x v="3"/>
    <s v="IN"/>
    <n v="500055"/>
    <n v="346"/>
    <n v="293.22000000000003"/>
    <n v="52.78"/>
    <n v="0"/>
    <n v="0"/>
    <n v="0.18"/>
    <n v="296"/>
    <n v="250.85"/>
    <x v="0"/>
    <x v="0"/>
    <x v="93"/>
    <n v="50"/>
    <n v="42.37"/>
    <n v="0"/>
    <n v="0"/>
    <n v="7.63"/>
    <n v="0.01"/>
    <n v="2.93"/>
    <s v="MFN"/>
    <x v="2"/>
  </r>
  <r>
    <s v="06ARXPK0124F1ZW"/>
    <s v="IN-275"/>
    <d v="2024-09-14T00:00:00"/>
    <x v="8"/>
    <s v="MFNShipment"/>
    <s v="407-0936057-2504307"/>
    <s v="12705388518039"/>
    <s v="248288655292"/>
    <n v="1"/>
    <x v="4"/>
    <x v="1"/>
    <n v="34"/>
    <x v="1"/>
    <s v="B08GY1YPS3"/>
    <s v="Butterflynecklace"/>
    <x v="0"/>
    <s v="FARIDABAD"/>
    <s v="HARYANA"/>
    <s v="IN"/>
    <n v="121002"/>
    <s v="FARIDABAD"/>
    <s v="HARYANA"/>
    <s v="IN"/>
    <n v="121002"/>
    <s v="PUNE"/>
    <x v="2"/>
    <s v="IN"/>
    <n v="411028"/>
    <n v="550"/>
    <n v="466.1"/>
    <n v="83.9"/>
    <n v="0"/>
    <n v="0"/>
    <n v="0.18"/>
    <n v="500"/>
    <n v="423.73"/>
    <x v="0"/>
    <x v="0"/>
    <x v="6"/>
    <n v="50"/>
    <n v="42.37"/>
    <n v="0"/>
    <n v="0"/>
    <n v="7.63"/>
    <n v="0.01"/>
    <n v="4.66"/>
    <s v="MFN"/>
    <x v="4"/>
  </r>
  <r>
    <s v="06ARXPK0124F1ZW"/>
    <s v="IN-272"/>
    <d v="2024-09-14T00:00:00"/>
    <x v="8"/>
    <s v="MFNShipment"/>
    <s v="408-4840438-2166751"/>
    <s v="12748897555039"/>
    <s v="248393685316"/>
    <n v="1"/>
    <x v="35"/>
    <x v="2"/>
    <n v="41"/>
    <x v="1"/>
    <s v="B07R5PXJC4"/>
    <s v="potty 1"/>
    <x v="0"/>
    <s v="FARIDABAD"/>
    <s v="HARYANA"/>
    <s v="IN"/>
    <n v="121002"/>
    <s v="FARIDABAD"/>
    <s v="HARYANA"/>
    <s v="IN"/>
    <n v="121002"/>
    <s v="NEW DELHI"/>
    <x v="4"/>
    <s v="IN"/>
    <n v="110054"/>
    <n v="289"/>
    <n v="244.91"/>
    <n v="44.09"/>
    <n v="0"/>
    <n v="0"/>
    <n v="0.18"/>
    <n v="259"/>
    <n v="219.49"/>
    <x v="0"/>
    <x v="0"/>
    <x v="95"/>
    <n v="30"/>
    <n v="25.42"/>
    <n v="0"/>
    <n v="0"/>
    <n v="4.58"/>
    <n v="0.01"/>
    <n v="2.44"/>
    <s v="MFN"/>
    <x v="4"/>
  </r>
  <r>
    <s v="06ARXPK0124F1ZW"/>
    <s v="IN-274"/>
    <d v="2024-09-14T00:00:00"/>
    <x v="8"/>
    <s v="MFNShipment"/>
    <s v="403-5745044-8312347"/>
    <s v="11471439589039"/>
    <s v="249081737049"/>
    <n v="1"/>
    <x v="22"/>
    <x v="1"/>
    <n v="48"/>
    <x v="2"/>
    <s v="B083ZBTJFM"/>
    <s v="3PChain 01"/>
    <x v="0"/>
    <s v="FARIDABAD"/>
    <s v="HARYANA"/>
    <s v="IN"/>
    <n v="121002"/>
    <s v="FARIDABAD"/>
    <s v="HARYANA"/>
    <s v="IN"/>
    <n v="121002"/>
    <s v="HYDERABAD"/>
    <x v="3"/>
    <s v="IN"/>
    <n v="500004"/>
    <n v="550"/>
    <n v="466.1"/>
    <n v="83.9"/>
    <n v="0"/>
    <n v="0"/>
    <n v="0.18"/>
    <n v="500"/>
    <n v="423.73"/>
    <x v="0"/>
    <x v="0"/>
    <x v="6"/>
    <n v="50"/>
    <n v="42.37"/>
    <n v="0"/>
    <n v="0"/>
    <n v="7.63"/>
    <n v="0.01"/>
    <n v="4.66"/>
    <s v="MFN"/>
    <x v="0"/>
  </r>
  <r>
    <s v="06ARXPK0124F1ZW"/>
    <s v="IN-276"/>
    <d v="2024-09-15T00:00:00"/>
    <x v="8"/>
    <s v="Refund"/>
    <s v="171-6537750-4247507"/>
    <s v="13145738630039"/>
    <s v="250180651975"/>
    <n v="1"/>
    <x v="35"/>
    <x v="2"/>
    <n v="15"/>
    <x v="0"/>
    <s v="B07R5PXJC4"/>
    <s v="potty 1"/>
    <x v="0"/>
    <s v="FARIDABAD"/>
    <s v="HARYANA"/>
    <s v="IN"/>
    <n v="121002"/>
    <s v="FARIDABAD"/>
    <s v="HARYANA"/>
    <s v="IN"/>
    <n v="121002"/>
    <s v="NEW DELHI"/>
    <x v="4"/>
    <s v="IN"/>
    <n v="110017"/>
    <n v="-289"/>
    <n v="-244.91"/>
    <n v="-44.09"/>
    <n v="0"/>
    <n v="0"/>
    <n v="0.18"/>
    <n v="259"/>
    <n v="-219.49"/>
    <x v="0"/>
    <x v="0"/>
    <x v="98"/>
    <n v="30"/>
    <n v="-25.42"/>
    <n v="0"/>
    <n v="0"/>
    <n v="-4.58"/>
    <n v="0.01"/>
    <n v="-2.44"/>
    <s v="MFN"/>
    <x v="3"/>
  </r>
  <r>
    <s v="06ARXPK0124F1ZW"/>
    <s v="IN-277"/>
    <d v="2024-09-15T00:00:00"/>
    <x v="8"/>
    <s v="MFNShipment"/>
    <s v="171-8450093-4835532"/>
    <s v="11471502685039"/>
    <s v="248274773319"/>
    <n v="1"/>
    <x v="22"/>
    <x v="1"/>
    <n v="17"/>
    <x v="0"/>
    <s v="B083ZBTJFM"/>
    <s v="3PChain 01"/>
    <x v="0"/>
    <s v="FARIDABAD"/>
    <s v="HARYANA"/>
    <s v="IN"/>
    <n v="121002"/>
    <s v="FARIDABAD"/>
    <s v="HARYANA"/>
    <s v="IN"/>
    <n v="121002"/>
    <s v="DEHRADUN"/>
    <x v="8"/>
    <s v="IN"/>
    <n v="248001"/>
    <n v="530"/>
    <n v="449.15"/>
    <n v="80.849999999999994"/>
    <n v="0"/>
    <n v="0"/>
    <n v="0.18"/>
    <n v="500"/>
    <n v="423.73"/>
    <x v="0"/>
    <x v="0"/>
    <x v="6"/>
    <n v="30"/>
    <n v="25.42"/>
    <n v="0"/>
    <n v="0"/>
    <n v="4.58"/>
    <n v="0.01"/>
    <n v="4.49"/>
    <s v="MFN"/>
    <x v="1"/>
  </r>
  <r>
    <s v="06ARXPK0124F1ZW"/>
    <s v="IN-279"/>
    <d v="2024-09-15T00:00:00"/>
    <x v="8"/>
    <s v="MFNShipment"/>
    <s v="405-6586473-9138734"/>
    <s v="13197670521039"/>
    <s v="248456619220"/>
    <n v="2"/>
    <x v="13"/>
    <x v="0"/>
    <n v="27"/>
    <x v="1"/>
    <s v="B07C838KZ7"/>
    <s v="C3 H73T KOUZ"/>
    <x v="0"/>
    <s v="FARIDABAD"/>
    <s v="HARYANA"/>
    <s v="IN"/>
    <n v="121002"/>
    <s v="FARIDABAD"/>
    <s v="HARYANA"/>
    <s v="IN"/>
    <n v="121002"/>
    <s v="PUNE"/>
    <x v="2"/>
    <s v="IN"/>
    <n v="411057"/>
    <n v="638"/>
    <n v="540.67999999999995"/>
    <n v="97.32"/>
    <n v="0"/>
    <n v="0"/>
    <n v="0.18"/>
    <n v="588"/>
    <n v="498.3"/>
    <x v="0"/>
    <x v="0"/>
    <x v="102"/>
    <n v="50"/>
    <n v="42.38"/>
    <n v="0"/>
    <n v="0"/>
    <n v="7.62"/>
    <n v="0.01"/>
    <n v="5.4"/>
    <s v="MFN"/>
    <x v="4"/>
  </r>
  <r>
    <s v="06ARXPK0124F1ZW"/>
    <s v="IN-278"/>
    <d v="2024-09-15T00:00:00"/>
    <x v="8"/>
    <s v="MFNShipment"/>
    <s v="171-1580217-2991501"/>
    <s v="13151690021039"/>
    <s v="250622962886"/>
    <n v="1"/>
    <x v="8"/>
    <x v="0"/>
    <n v="32"/>
    <x v="1"/>
    <s v="B08FG7VNDS"/>
    <s v="U1 3PRU Z70W"/>
    <x v="0"/>
    <s v="FARIDABAD"/>
    <s v="HARYANA"/>
    <s v="IN"/>
    <n v="121002"/>
    <s v="FARIDABAD"/>
    <s v="HARYANA"/>
    <s v="IN"/>
    <n v="121002"/>
    <s v="Surat"/>
    <x v="10"/>
    <s v="IN"/>
    <n v="394510"/>
    <n v="300"/>
    <n v="254.23"/>
    <n v="45.77"/>
    <n v="0"/>
    <n v="0"/>
    <n v="0.18"/>
    <n v="250"/>
    <n v="211.86"/>
    <x v="0"/>
    <x v="0"/>
    <x v="10"/>
    <n v="50"/>
    <n v="42.37"/>
    <n v="0"/>
    <n v="0"/>
    <n v="7.63"/>
    <n v="0.01"/>
    <n v="2.54"/>
    <s v="MFN"/>
    <x v="2"/>
  </r>
  <r>
    <s v="06ARXPK0124F1ZW"/>
    <s v="IN-276"/>
    <d v="2024-09-15T00:00:00"/>
    <x v="8"/>
    <s v="MFNShipment"/>
    <s v="171-6537750-4247507"/>
    <s v="13145738630039"/>
    <s v="250180651975"/>
    <n v="1"/>
    <x v="35"/>
    <x v="2"/>
    <n v="34"/>
    <x v="1"/>
    <s v="B07R5PXJC4"/>
    <s v="potty 1"/>
    <x v="0"/>
    <s v="FARIDABAD"/>
    <s v="HARYANA"/>
    <s v="IN"/>
    <n v="121002"/>
    <s v="FARIDABAD"/>
    <s v="HARYANA"/>
    <s v="IN"/>
    <n v="121002"/>
    <s v="NEW DELHI"/>
    <x v="4"/>
    <s v="IN"/>
    <n v="110017"/>
    <n v="289"/>
    <n v="244.91"/>
    <n v="44.09"/>
    <n v="0"/>
    <n v="0"/>
    <n v="0.18"/>
    <n v="259"/>
    <n v="219.49"/>
    <x v="0"/>
    <x v="0"/>
    <x v="95"/>
    <n v="30"/>
    <n v="25.42"/>
    <n v="0"/>
    <n v="0"/>
    <n v="4.58"/>
    <n v="0.01"/>
    <n v="2.44"/>
    <s v="MFN"/>
    <x v="3"/>
  </r>
  <r>
    <s v="06ARXPK0124F1ZW"/>
    <s v="IN-280"/>
    <d v="2024-09-15T00:00:00"/>
    <x v="8"/>
    <s v="MFNShipment"/>
    <s v="408-0560874-6967565"/>
    <s v="13143843454039"/>
    <s v="248653765685"/>
    <n v="1"/>
    <x v="13"/>
    <x v="0"/>
    <n v="34"/>
    <x v="1"/>
    <s v="B07C838KZ7"/>
    <s v="C3 H73T KOUZ"/>
    <x v="0"/>
    <s v="FARIDABAD"/>
    <s v="HARYANA"/>
    <s v="IN"/>
    <n v="121002"/>
    <s v="FARIDABAD"/>
    <s v="HARYANA"/>
    <s v="IN"/>
    <n v="121002"/>
    <s v="Bangalore"/>
    <x v="5"/>
    <s v="IN"/>
    <n v="560043"/>
    <n v="344"/>
    <n v="291.52"/>
    <n v="52.48"/>
    <n v="0"/>
    <n v="0"/>
    <n v="0.18"/>
    <n v="294"/>
    <n v="249.15"/>
    <x v="0"/>
    <x v="0"/>
    <x v="56"/>
    <n v="50"/>
    <n v="42.37"/>
    <n v="0"/>
    <n v="0"/>
    <n v="7.63"/>
    <n v="0.01"/>
    <n v="2.91"/>
    <s v="MFN"/>
    <x v="2"/>
  </r>
  <r>
    <s v="06ARXPK0124F1ZW"/>
    <s v="IN-282"/>
    <d v="2024-09-16T00:00:00"/>
    <x v="8"/>
    <s v="MFNShipment"/>
    <s v="171-9089373-9209957"/>
    <s v="11473634283039"/>
    <s v="249178445788"/>
    <n v="1"/>
    <x v="8"/>
    <x v="0"/>
    <n v="26"/>
    <x v="1"/>
    <s v="B08FG7VNDS"/>
    <s v="U1 3PRU Z70W"/>
    <x v="0"/>
    <s v="FARIDABAD"/>
    <s v="HARYANA"/>
    <s v="IN"/>
    <n v="121002"/>
    <s v="FARIDABAD"/>
    <s v="HARYANA"/>
    <s v="IN"/>
    <n v="121002"/>
    <s v="JALANDHAR"/>
    <x v="7"/>
    <s v="IN"/>
    <n v="144004"/>
    <n v="280"/>
    <n v="237.28"/>
    <n v="42.72"/>
    <n v="0"/>
    <n v="0"/>
    <n v="0.18"/>
    <n v="250"/>
    <n v="211.86"/>
    <x v="0"/>
    <x v="0"/>
    <x v="10"/>
    <n v="30"/>
    <n v="25.42"/>
    <n v="0"/>
    <n v="0"/>
    <n v="4.58"/>
    <n v="0.01"/>
    <n v="2.37"/>
    <s v="MFN"/>
    <x v="2"/>
  </r>
  <r>
    <s v="06ARXPK0124F1ZW"/>
    <s v="IN-281"/>
    <d v="2024-09-16T00:00:00"/>
    <x v="8"/>
    <s v="MFNShipment"/>
    <s v="408-3704443-6530723"/>
    <s v="13250140242039"/>
    <s v="249155867276"/>
    <n v="1"/>
    <x v="4"/>
    <x v="1"/>
    <n v="32"/>
    <x v="1"/>
    <s v="B08GY1YPS3"/>
    <s v="Butterflynecklace"/>
    <x v="0"/>
    <s v="FARIDABAD"/>
    <s v="HARYANA"/>
    <s v="IN"/>
    <n v="121002"/>
    <s v="FARIDABAD"/>
    <s v="HARYANA"/>
    <s v="IN"/>
    <n v="121002"/>
    <s v="SILIGURI"/>
    <x v="9"/>
    <s v="IN"/>
    <n v="734013"/>
    <n v="550"/>
    <n v="466.1"/>
    <n v="83.9"/>
    <n v="0"/>
    <n v="0"/>
    <n v="0.18"/>
    <n v="500"/>
    <n v="423.73"/>
    <x v="0"/>
    <x v="0"/>
    <x v="6"/>
    <n v="50"/>
    <n v="42.37"/>
    <n v="0"/>
    <n v="0"/>
    <n v="7.63"/>
    <n v="0.01"/>
    <n v="4.66"/>
    <s v="MFN"/>
    <x v="3"/>
  </r>
  <r>
    <s v="06ARXPK0124F1ZW"/>
    <s v="IN-284"/>
    <d v="2024-09-16T00:00:00"/>
    <x v="8"/>
    <s v="MFNShipment"/>
    <s v="406-2237884-6217150"/>
    <s v="13152838003039"/>
    <s v="248704081283"/>
    <n v="1"/>
    <x v="0"/>
    <x v="0"/>
    <n v="33"/>
    <x v="1"/>
    <s v="B07CGD7KM6"/>
    <s v="maroonn 01"/>
    <x v="0"/>
    <s v="FARIDABAD"/>
    <s v="HARYANA"/>
    <s v="IN"/>
    <n v="121002"/>
    <s v="FARIDABAD"/>
    <s v="HARYANA"/>
    <s v="IN"/>
    <n v="121002"/>
    <s v="NEW DELHI"/>
    <x v="4"/>
    <s v="IN"/>
    <n v="110007"/>
    <n v="326"/>
    <n v="276.27"/>
    <n v="49.73"/>
    <n v="0"/>
    <n v="0"/>
    <n v="0.18"/>
    <n v="296"/>
    <n v="250.85"/>
    <x v="0"/>
    <x v="0"/>
    <x v="93"/>
    <n v="30"/>
    <n v="25.42"/>
    <n v="0"/>
    <n v="0"/>
    <n v="4.58"/>
    <n v="0.01"/>
    <n v="2.76"/>
    <s v="MFN"/>
    <x v="2"/>
  </r>
  <r>
    <s v="06ARXPK0124F1ZW"/>
    <s v="IN-283"/>
    <d v="2024-09-16T00:00:00"/>
    <x v="8"/>
    <s v="MFNShipment"/>
    <s v="402-8949999-4137107"/>
    <s v="11473686065039"/>
    <s v="248690278550"/>
    <n v="1"/>
    <x v="8"/>
    <x v="0"/>
    <n v="40"/>
    <x v="1"/>
    <s v="B08FG7VNDS"/>
    <s v="U1 3PRU Z70W"/>
    <x v="0"/>
    <s v="FARIDABAD"/>
    <s v="HARYANA"/>
    <s v="IN"/>
    <n v="121002"/>
    <s v="FARIDABAD"/>
    <s v="HARYANA"/>
    <s v="IN"/>
    <n v="121002"/>
    <s v="GHAZIABAD"/>
    <x v="0"/>
    <s v="IN"/>
    <n v="201002"/>
    <n v="280"/>
    <n v="237.28"/>
    <n v="42.72"/>
    <n v="0"/>
    <n v="0"/>
    <n v="0.18"/>
    <n v="250"/>
    <n v="211.86"/>
    <x v="0"/>
    <x v="0"/>
    <x v="10"/>
    <n v="30"/>
    <n v="25.42"/>
    <n v="0"/>
    <n v="0"/>
    <n v="4.58"/>
    <n v="0.01"/>
    <n v="2.37"/>
    <s v="MFN"/>
    <x v="2"/>
  </r>
  <r>
    <s v="06ARXPK0124F1ZW"/>
    <s v="IN-289"/>
    <d v="2024-09-17T00:00:00"/>
    <x v="8"/>
    <s v="MFNShipment"/>
    <s v="404-2660249-1192325"/>
    <s v="11473523466039"/>
    <s v="251266315684"/>
    <n v="1"/>
    <x v="0"/>
    <x v="0"/>
    <n v="33"/>
    <x v="1"/>
    <s v="B07CGD7KM6"/>
    <s v="maroonn 01"/>
    <x v="0"/>
    <s v="FARIDABAD"/>
    <s v="HARYANA"/>
    <s v="IN"/>
    <n v="121002"/>
    <s v="FARIDABAD"/>
    <s v="HARYANA"/>
    <s v="IN"/>
    <n v="121002"/>
    <s v="SANTOKHGARH"/>
    <x v="28"/>
    <s v="IN"/>
    <n v="174301"/>
    <n v="326"/>
    <n v="276.27"/>
    <n v="49.73"/>
    <n v="0"/>
    <n v="0"/>
    <n v="0.18"/>
    <n v="296"/>
    <n v="250.85"/>
    <x v="0"/>
    <x v="0"/>
    <x v="93"/>
    <n v="30"/>
    <n v="25.42"/>
    <n v="0"/>
    <n v="0"/>
    <n v="4.58"/>
    <n v="0.01"/>
    <n v="2.76"/>
    <s v="MFN"/>
    <x v="2"/>
  </r>
  <r>
    <s v="06ARXPK0124F1ZW"/>
    <s v="IN-291"/>
    <d v="2024-09-17T00:00:00"/>
    <x v="8"/>
    <s v="MFNShipment"/>
    <s v="402-7188708-0197112"/>
    <s v="13150766170039"/>
    <s v="250359026602"/>
    <n v="1"/>
    <x v="35"/>
    <x v="2"/>
    <n v="34"/>
    <x v="1"/>
    <s v="B07R5PXJC4"/>
    <s v="potty 1"/>
    <x v="0"/>
    <s v="FARIDABAD"/>
    <s v="HARYANA"/>
    <s v="IN"/>
    <n v="121002"/>
    <s v="FARIDABAD"/>
    <s v="HARYANA"/>
    <s v="IN"/>
    <n v="121002"/>
    <s v="MOHALI"/>
    <x v="7"/>
    <s v="IN"/>
    <n v="160055"/>
    <n v="289"/>
    <n v="244.91"/>
    <n v="44.09"/>
    <n v="0"/>
    <n v="0"/>
    <n v="0.18"/>
    <n v="259"/>
    <n v="219.49"/>
    <x v="0"/>
    <x v="0"/>
    <x v="95"/>
    <n v="30"/>
    <n v="25.42"/>
    <n v="0"/>
    <n v="0"/>
    <n v="4.58"/>
    <n v="0.01"/>
    <n v="2.44"/>
    <s v="MFN"/>
    <x v="2"/>
  </r>
  <r>
    <s v="06ARXPK0124F1ZW"/>
    <s v="IN-286"/>
    <d v="2024-09-17T00:00:00"/>
    <x v="8"/>
    <s v="Refund"/>
    <s v="408-7958325-0973144"/>
    <s v="13095004974039"/>
    <s v="250971685867"/>
    <n v="1"/>
    <x v="13"/>
    <x v="0"/>
    <n v="34"/>
    <x v="1"/>
    <s v="B07C838KZ7"/>
    <s v="C3 H73T KOUZ"/>
    <x v="0"/>
    <s v="FARIDABAD"/>
    <s v="HARYANA"/>
    <s v="IN"/>
    <n v="121002"/>
    <s v="FARIDABAD"/>
    <s v="HARYANA"/>
    <s v="IN"/>
    <n v="121002"/>
    <s v="BENGALURU"/>
    <x v="5"/>
    <s v="IN"/>
    <n v="560102"/>
    <n v="-344"/>
    <n v="-291.52"/>
    <n v="-52.48"/>
    <n v="0"/>
    <n v="0"/>
    <n v="0.18"/>
    <n v="294"/>
    <n v="-249.15"/>
    <x v="0"/>
    <x v="0"/>
    <x v="94"/>
    <n v="50"/>
    <n v="-42.37"/>
    <n v="0"/>
    <n v="0"/>
    <n v="-7.63"/>
    <n v="0.01"/>
    <n v="-2.91"/>
    <s v="MFN"/>
    <x v="4"/>
  </r>
  <r>
    <s v="06ARXPK0124F1ZW"/>
    <s v="IN-285"/>
    <d v="2024-09-17T00:00:00"/>
    <x v="8"/>
    <s v="Refund"/>
    <s v="403-8828850-3257138"/>
    <s v="13094557296039"/>
    <s v="250995563738"/>
    <n v="1"/>
    <x v="35"/>
    <x v="2"/>
    <n v="39"/>
    <x v="1"/>
    <s v="B07R5PXJC4"/>
    <s v="potty 1"/>
    <x v="0"/>
    <s v="FARIDABAD"/>
    <s v="HARYANA"/>
    <s v="IN"/>
    <n v="121002"/>
    <s v="FARIDABAD"/>
    <s v="HARYANA"/>
    <s v="IN"/>
    <n v="121002"/>
    <s v="LUCKNOW"/>
    <x v="0"/>
    <s v="IN"/>
    <n v="226028"/>
    <n v="-289"/>
    <n v="-244.91"/>
    <n v="-44.09"/>
    <n v="0"/>
    <n v="0"/>
    <n v="0.18"/>
    <n v="259"/>
    <n v="-219.49"/>
    <x v="0"/>
    <x v="0"/>
    <x v="98"/>
    <n v="30"/>
    <n v="-25.42"/>
    <n v="0"/>
    <n v="0"/>
    <n v="-4.58"/>
    <n v="0.01"/>
    <n v="-2.44"/>
    <s v="MFN"/>
    <x v="3"/>
  </r>
  <r>
    <s v="06ARXPK0124F1ZW"/>
    <s v="IN-287"/>
    <d v="2024-09-17T00:00:00"/>
    <x v="8"/>
    <s v="MFNShipment"/>
    <s v="407-5080847-1698737"/>
    <s v="13094341358039"/>
    <s v="249381001542"/>
    <n v="1"/>
    <x v="13"/>
    <x v="0"/>
    <n v="42"/>
    <x v="1"/>
    <s v="B07C838KZ7"/>
    <s v="C3 H73T KOUZ"/>
    <x v="0"/>
    <s v="FARIDABAD"/>
    <s v="HARYANA"/>
    <s v="IN"/>
    <n v="121002"/>
    <s v="FARIDABAD"/>
    <s v="HARYANA"/>
    <s v="IN"/>
    <n v="121002"/>
    <s v="NEW DELHI"/>
    <x v="4"/>
    <s v="IN"/>
    <n v="110014"/>
    <n v="324"/>
    <n v="274.57"/>
    <n v="49.43"/>
    <n v="0"/>
    <n v="0"/>
    <n v="0.18"/>
    <n v="294"/>
    <n v="249.15"/>
    <x v="0"/>
    <x v="0"/>
    <x v="56"/>
    <n v="30"/>
    <n v="25.42"/>
    <n v="0"/>
    <n v="0"/>
    <n v="4.58"/>
    <n v="0.01"/>
    <n v="2.74"/>
    <s v="MFN"/>
    <x v="3"/>
  </r>
  <r>
    <s v="06ARXPK0124F1ZW"/>
    <s v="IN-290"/>
    <d v="2024-09-17T00:00:00"/>
    <x v="8"/>
    <s v="MFNShipment"/>
    <s v="408-8529529-1290733"/>
    <s v="13250221652039"/>
    <s v="250410957801"/>
    <n v="1"/>
    <x v="35"/>
    <x v="2"/>
    <n v="44"/>
    <x v="1"/>
    <s v="B07R5PXJC4"/>
    <s v="potty 1"/>
    <x v="0"/>
    <s v="FARIDABAD"/>
    <s v="HARYANA"/>
    <s v="IN"/>
    <n v="121002"/>
    <s v="FARIDABAD"/>
    <s v="HARYANA"/>
    <s v="IN"/>
    <n v="121002"/>
    <s v="AMROHA"/>
    <x v="0"/>
    <s v="IN"/>
    <n v="244221"/>
    <n v="289"/>
    <n v="244.91"/>
    <n v="44.09"/>
    <n v="0"/>
    <n v="0"/>
    <n v="0.18"/>
    <n v="259"/>
    <n v="219.49"/>
    <x v="0"/>
    <x v="0"/>
    <x v="95"/>
    <n v="30"/>
    <n v="25.42"/>
    <n v="0"/>
    <n v="0"/>
    <n v="4.58"/>
    <n v="0.01"/>
    <n v="2.44"/>
    <s v="MFN"/>
    <x v="1"/>
  </r>
  <r>
    <s v="06ARXPK0124F1ZW"/>
    <s v="IN-288"/>
    <d v="2024-09-17T00:00:00"/>
    <x v="8"/>
    <s v="MFNShipment"/>
    <s v="407-8982359-0846736"/>
    <s v="13161651331039"/>
    <s v="248858257689"/>
    <n v="2"/>
    <x v="13"/>
    <x v="0"/>
    <n v="47"/>
    <x v="2"/>
    <s v="B07C838KZ7"/>
    <s v="C3 H73T KOUZ"/>
    <x v="0"/>
    <s v="FARIDABAD"/>
    <s v="HARYANA"/>
    <s v="IN"/>
    <n v="121002"/>
    <s v="FARIDABAD"/>
    <s v="HARYANA"/>
    <s v="IN"/>
    <n v="121002"/>
    <s v="NEW DELHI"/>
    <x v="4"/>
    <s v="IN"/>
    <n v="110014"/>
    <n v="618"/>
    <n v="523.72"/>
    <n v="94.28"/>
    <n v="0"/>
    <n v="0"/>
    <n v="0.18"/>
    <n v="588"/>
    <n v="498.3"/>
    <x v="0"/>
    <x v="0"/>
    <x v="102"/>
    <n v="30"/>
    <n v="25.42"/>
    <n v="0"/>
    <n v="0"/>
    <n v="4.58"/>
    <n v="0.01"/>
    <n v="5.24"/>
    <s v="MFN"/>
    <x v="3"/>
  </r>
  <r>
    <s v="06ARXPK0124F1ZW"/>
    <s v="IN-291"/>
    <d v="2024-09-17T00:00:00"/>
    <x v="8"/>
    <s v="Refund"/>
    <s v="402-7188708-0197112"/>
    <s v="13150766170039"/>
    <s v="250359026602"/>
    <n v="1"/>
    <x v="35"/>
    <x v="2"/>
    <n v="49"/>
    <x v="2"/>
    <s v="B07R5PXJC4"/>
    <s v="potty 1"/>
    <x v="0"/>
    <s v="FARIDABAD"/>
    <s v="HARYANA"/>
    <s v="IN"/>
    <n v="121002"/>
    <s v="FARIDABAD"/>
    <s v="HARYANA"/>
    <s v="IN"/>
    <n v="121002"/>
    <s v="MOHALI"/>
    <x v="7"/>
    <s v="IN"/>
    <n v="160055"/>
    <n v="-289"/>
    <n v="-244.91"/>
    <n v="-44.09"/>
    <n v="0"/>
    <n v="0"/>
    <n v="0.18"/>
    <n v="259"/>
    <n v="-219.49"/>
    <x v="0"/>
    <x v="0"/>
    <x v="98"/>
    <n v="30"/>
    <n v="-25.42"/>
    <n v="0"/>
    <n v="0"/>
    <n v="-4.58"/>
    <n v="0.01"/>
    <n v="-2.44"/>
    <s v="MFN"/>
    <x v="2"/>
  </r>
  <r>
    <s v="06ARXPK0124F1ZW"/>
    <s v="IN-285"/>
    <d v="2024-09-17T00:00:00"/>
    <x v="8"/>
    <s v="MFNShipment"/>
    <s v="403-8828850-3257138"/>
    <s v="13094557296039"/>
    <s v="250995563738"/>
    <n v="1"/>
    <x v="35"/>
    <x v="2"/>
    <n v="49"/>
    <x v="2"/>
    <s v="B07R5PXJC4"/>
    <s v="potty 1"/>
    <x v="0"/>
    <s v="FARIDABAD"/>
    <s v="HARYANA"/>
    <s v="IN"/>
    <n v="121002"/>
    <s v="FARIDABAD"/>
    <s v="HARYANA"/>
    <s v="IN"/>
    <n v="121002"/>
    <s v="LUCKNOW"/>
    <x v="0"/>
    <s v="IN"/>
    <n v="226028"/>
    <n v="289"/>
    <n v="244.91"/>
    <n v="44.09"/>
    <n v="0"/>
    <n v="0"/>
    <n v="0.18"/>
    <n v="259"/>
    <n v="219.49"/>
    <x v="0"/>
    <x v="0"/>
    <x v="95"/>
    <n v="30"/>
    <n v="25.42"/>
    <n v="0"/>
    <n v="0"/>
    <n v="4.58"/>
    <n v="0.01"/>
    <n v="2.44"/>
    <s v="MFN"/>
    <x v="3"/>
  </r>
  <r>
    <s v="06ARXPK0124F1ZW"/>
    <s v="IN-286"/>
    <d v="2024-09-17T00:00:00"/>
    <x v="8"/>
    <s v="MFNShipment"/>
    <s v="408-7958325-0973144"/>
    <s v="13095004974039"/>
    <s v="250971685867"/>
    <n v="1"/>
    <x v="13"/>
    <x v="0"/>
    <n v="49"/>
    <x v="2"/>
    <s v="B07C838KZ7"/>
    <s v="C3 H73T KOUZ"/>
    <x v="0"/>
    <s v="FARIDABAD"/>
    <s v="HARYANA"/>
    <s v="IN"/>
    <n v="121002"/>
    <s v="FARIDABAD"/>
    <s v="HARYANA"/>
    <s v="IN"/>
    <n v="121002"/>
    <s v="BENGALURU"/>
    <x v="5"/>
    <s v="IN"/>
    <n v="560102"/>
    <n v="344"/>
    <n v="291.52"/>
    <n v="52.48"/>
    <n v="0"/>
    <n v="0"/>
    <n v="0.18"/>
    <n v="294"/>
    <n v="249.15"/>
    <x v="0"/>
    <x v="0"/>
    <x v="56"/>
    <n v="50"/>
    <n v="42.37"/>
    <n v="0"/>
    <n v="0"/>
    <n v="7.63"/>
    <n v="0.01"/>
    <n v="2.91"/>
    <s v="MFN"/>
    <x v="2"/>
  </r>
  <r>
    <s v="06ARXPK0124F1ZW"/>
    <s v="IN-295"/>
    <d v="2024-09-18T00:00:00"/>
    <x v="8"/>
    <s v="MFNShipment"/>
    <s v="403-7615751-9749165"/>
    <s v="13660921954039"/>
    <s v="251829928567"/>
    <n v="1"/>
    <x v="55"/>
    <x v="0"/>
    <n v="29"/>
    <x v="1"/>
    <s v="B01N2YRQS1"/>
    <s v="Glove 003"/>
    <x v="0"/>
    <s v="FARIDABAD"/>
    <s v="HARYANA"/>
    <s v="IN"/>
    <n v="121002"/>
    <s v="FARIDABAD"/>
    <s v="HARYANA"/>
    <s v="IN"/>
    <n v="121002"/>
    <s v="ZENHANG LAMKA"/>
    <x v="19"/>
    <s v="IN"/>
    <n v="795006"/>
    <n v="430"/>
    <n v="364.4"/>
    <n v="65.599999999999994"/>
    <n v="0"/>
    <n v="0"/>
    <n v="0.18"/>
    <n v="380"/>
    <n v="322.02999999999997"/>
    <x v="0"/>
    <x v="0"/>
    <x v="111"/>
    <n v="50"/>
    <n v="42.37"/>
    <n v="0"/>
    <n v="0"/>
    <n v="7.63"/>
    <n v="0.01"/>
    <n v="3.64"/>
    <s v="MFN"/>
    <x v="3"/>
  </r>
  <r>
    <s v="06ARXPK0124F1ZW"/>
    <s v="IN-296"/>
    <d v="2024-09-18T00:00:00"/>
    <x v="8"/>
    <s v="MFNShipment"/>
    <s v="407-2519869-0705914"/>
    <s v="13198969621039"/>
    <s v="251888835996"/>
    <n v="1"/>
    <x v="35"/>
    <x v="2"/>
    <n v="29"/>
    <x v="1"/>
    <s v="B07R5PXJC4"/>
    <s v="potty 1"/>
    <x v="0"/>
    <s v="FARIDABAD"/>
    <s v="HARYANA"/>
    <s v="IN"/>
    <n v="121002"/>
    <s v="FARIDABAD"/>
    <s v="HARYANA"/>
    <s v="IN"/>
    <n v="121002"/>
    <s v="KOLKATA"/>
    <x v="9"/>
    <s v="IN"/>
    <n v="700039"/>
    <n v="365"/>
    <n v="309.32"/>
    <n v="55.68"/>
    <n v="0"/>
    <n v="0"/>
    <n v="0.18"/>
    <n v="315"/>
    <n v="266.95"/>
    <x v="0"/>
    <x v="0"/>
    <x v="86"/>
    <n v="50"/>
    <n v="42.37"/>
    <n v="0"/>
    <n v="0"/>
    <n v="7.63"/>
    <n v="0.01"/>
    <n v="3.09"/>
    <s v="MFN"/>
    <x v="2"/>
  </r>
  <r>
    <s v="06ARXPK0124F1ZW"/>
    <s v="IN-292"/>
    <d v="2024-09-18T00:00:00"/>
    <x v="8"/>
    <s v="MFNShipment"/>
    <s v="407-6564412-2125932"/>
    <s v="11473772599039"/>
    <s v="251185079325"/>
    <n v="1"/>
    <x v="35"/>
    <x v="2"/>
    <n v="31"/>
    <x v="1"/>
    <s v="B07R5PXJC4"/>
    <s v="potty 1"/>
    <x v="0"/>
    <s v="FARIDABAD"/>
    <s v="HARYANA"/>
    <s v="IN"/>
    <n v="121002"/>
    <s v="FARIDABAD"/>
    <s v="HARYANA"/>
    <s v="IN"/>
    <n v="121002"/>
    <s v="MUMBAI"/>
    <x v="2"/>
    <s v="IN"/>
    <n v="400076"/>
    <n v="365"/>
    <n v="309.32"/>
    <n v="55.68"/>
    <n v="0"/>
    <n v="0"/>
    <n v="0.18"/>
    <n v="315"/>
    <n v="266.95"/>
    <x v="0"/>
    <x v="0"/>
    <x v="86"/>
    <n v="50"/>
    <n v="42.37"/>
    <n v="0"/>
    <n v="0"/>
    <n v="7.63"/>
    <n v="0.01"/>
    <n v="3.09"/>
    <s v="MFN"/>
    <x v="4"/>
  </r>
  <r>
    <s v="06ARXPK0124F1ZW"/>
    <s v="IN-294"/>
    <d v="2024-09-18T00:00:00"/>
    <x v="8"/>
    <s v="MFNShipment"/>
    <s v="402-5300724-4301114"/>
    <s v="13197645819039"/>
    <s v="251563981578"/>
    <n v="1"/>
    <x v="35"/>
    <x v="2"/>
    <n v="33"/>
    <x v="1"/>
    <s v="B07R5PXJC4"/>
    <s v="potty 1"/>
    <x v="0"/>
    <s v="FARIDABAD"/>
    <s v="HARYANA"/>
    <s v="IN"/>
    <n v="121002"/>
    <s v="FARIDABAD"/>
    <s v="HARYANA"/>
    <s v="IN"/>
    <n v="121002"/>
    <s v="SHILLONG"/>
    <x v="22"/>
    <s v="IN"/>
    <n v="793002"/>
    <n v="365"/>
    <n v="309.32"/>
    <n v="55.68"/>
    <n v="0"/>
    <n v="0"/>
    <n v="0.18"/>
    <n v="315"/>
    <n v="266.95"/>
    <x v="0"/>
    <x v="0"/>
    <x v="86"/>
    <n v="50"/>
    <n v="42.37"/>
    <n v="0"/>
    <n v="0"/>
    <n v="7.63"/>
    <n v="0.01"/>
    <n v="3.09"/>
    <s v="MFN"/>
    <x v="0"/>
  </r>
  <r>
    <s v="06ARXPK0124F1ZW"/>
    <s v="IN-296"/>
    <d v="2024-09-18T00:00:00"/>
    <x v="8"/>
    <s v="Refund"/>
    <s v="407-2519869-0705914"/>
    <s v="13198969621039"/>
    <s v="251888835996"/>
    <n v="1"/>
    <x v="35"/>
    <x v="2"/>
    <n v="48"/>
    <x v="2"/>
    <s v="B07R5PXJC4"/>
    <s v="potty 1"/>
    <x v="0"/>
    <s v="FARIDABAD"/>
    <s v="HARYANA"/>
    <s v="IN"/>
    <n v="121002"/>
    <s v="FARIDABAD"/>
    <s v="HARYANA"/>
    <s v="IN"/>
    <n v="121002"/>
    <s v="KOLKATA"/>
    <x v="9"/>
    <s v="IN"/>
    <n v="700039"/>
    <n v="-365"/>
    <n v="-309.32"/>
    <n v="-55.68"/>
    <n v="0"/>
    <n v="0"/>
    <n v="0.18"/>
    <n v="315"/>
    <n v="-266.95"/>
    <x v="0"/>
    <x v="0"/>
    <x v="113"/>
    <n v="50"/>
    <n v="-42.37"/>
    <n v="0"/>
    <n v="0"/>
    <n v="-7.63"/>
    <n v="0.01"/>
    <n v="-3.09"/>
    <s v="MFN"/>
    <x v="4"/>
  </r>
  <r>
    <s v="06ARXPK0124F1ZW"/>
    <s v="IN-293"/>
    <d v="2024-09-18T00:00:00"/>
    <x v="8"/>
    <s v="MFNShipment"/>
    <s v="406-0655880-3310748"/>
    <s v="11473871669039"/>
    <s v="251197338827"/>
    <n v="1"/>
    <x v="35"/>
    <x v="2"/>
    <n v="50"/>
    <x v="2"/>
    <s v="B07R5PXJC4"/>
    <s v="potty 1"/>
    <x v="0"/>
    <s v="FARIDABAD"/>
    <s v="HARYANA"/>
    <s v="IN"/>
    <n v="121002"/>
    <s v="FARIDABAD"/>
    <s v="HARYANA"/>
    <s v="IN"/>
    <n v="121002"/>
    <s v="Burhanpur"/>
    <x v="11"/>
    <s v="IN"/>
    <n v="450331"/>
    <n v="365"/>
    <n v="309.32"/>
    <n v="55.68"/>
    <n v="0"/>
    <n v="0"/>
    <n v="0.18"/>
    <n v="315"/>
    <n v="266.95"/>
    <x v="0"/>
    <x v="0"/>
    <x v="86"/>
    <n v="50"/>
    <n v="42.37"/>
    <n v="0"/>
    <n v="0"/>
    <n v="7.63"/>
    <n v="0.01"/>
    <n v="3.09"/>
    <s v="MFN"/>
    <x v="0"/>
  </r>
  <r>
    <s v="06ARXPK0124F1ZW"/>
    <s v="IN-298"/>
    <d v="2024-09-19T00:00:00"/>
    <x v="8"/>
    <s v="MFNShipment"/>
    <s v="402-1818471-0218701"/>
    <s v="13211755326039"/>
    <s v="251856206025"/>
    <n v="1"/>
    <x v="19"/>
    <x v="0"/>
    <n v="20"/>
    <x v="0"/>
    <s v="B07T44TS1N"/>
    <s v="AN 01"/>
    <x v="0"/>
    <s v="FARIDABAD"/>
    <s v="HARYANA"/>
    <s v="IN"/>
    <n v="121002"/>
    <s v="FARIDABAD"/>
    <s v="HARYANA"/>
    <s v="IN"/>
    <n v="121002"/>
    <s v="FARIDABAD"/>
    <x v="14"/>
    <s v="IN"/>
    <n v="121006"/>
    <n v="275"/>
    <n v="233.04"/>
    <n v="41.96"/>
    <n v="0.09"/>
    <n v="0.09"/>
    <n v="0"/>
    <n v="245"/>
    <n v="207.62"/>
    <x v="30"/>
    <x v="30"/>
    <x v="29"/>
    <n v="30"/>
    <n v="25.42"/>
    <n v="2.29"/>
    <n v="2.29"/>
    <n v="0"/>
    <n v="0"/>
    <n v="0"/>
    <s v="MFN"/>
    <x v="2"/>
  </r>
  <r>
    <s v="06ARXPK0124F1ZW"/>
    <s v="IN-299"/>
    <d v="2024-09-19T00:00:00"/>
    <x v="8"/>
    <s v="MFNShipment"/>
    <s v="403-6245441-2893134"/>
    <s v="13210046245039"/>
    <s v="251681307915"/>
    <n v="1"/>
    <x v="35"/>
    <x v="2"/>
    <n v="22"/>
    <x v="0"/>
    <s v="B07R5PXJC4"/>
    <s v="potty 1"/>
    <x v="0"/>
    <s v="FARIDABAD"/>
    <s v="HARYANA"/>
    <s v="IN"/>
    <n v="121002"/>
    <s v="FARIDABAD"/>
    <s v="HARYANA"/>
    <s v="IN"/>
    <n v="121002"/>
    <s v="SECUNDERABAD"/>
    <x v="3"/>
    <s v="IN"/>
    <n v="500026"/>
    <n v="385"/>
    <n v="326.27"/>
    <n v="58.73"/>
    <n v="0"/>
    <n v="0"/>
    <n v="0.18"/>
    <n v="335"/>
    <n v="283.89999999999998"/>
    <x v="0"/>
    <x v="0"/>
    <x v="22"/>
    <n v="50"/>
    <n v="42.37"/>
    <n v="0"/>
    <n v="0"/>
    <n v="7.63"/>
    <n v="0.01"/>
    <n v="3.26"/>
    <s v="MFN"/>
    <x v="3"/>
  </r>
  <r>
    <s v="06ARXPK0124F1ZW"/>
    <s v="IN-297"/>
    <d v="2024-09-19T00:00:00"/>
    <x v="8"/>
    <s v="MFNShipment"/>
    <s v="402-7352210-6699531"/>
    <s v="13210504529039"/>
    <s v="250133259512"/>
    <n v="1"/>
    <x v="13"/>
    <x v="0"/>
    <n v="36"/>
    <x v="1"/>
    <s v="B07C838KZ7"/>
    <s v="C3 H73T KOUZ"/>
    <x v="0"/>
    <s v="FARIDABAD"/>
    <s v="HARYANA"/>
    <s v="IN"/>
    <n v="121002"/>
    <s v="FARIDABAD"/>
    <s v="HARYANA"/>
    <s v="IN"/>
    <n v="121002"/>
    <s v="FARIDABAD"/>
    <x v="14"/>
    <s v="IN"/>
    <n v="121006"/>
    <n v="324"/>
    <n v="274.58"/>
    <n v="49.42"/>
    <n v="0.09"/>
    <n v="0.09"/>
    <n v="0"/>
    <n v="294"/>
    <n v="249.16"/>
    <x v="29"/>
    <x v="29"/>
    <x v="29"/>
    <n v="30"/>
    <n v="25.42"/>
    <n v="2.29"/>
    <n v="2.29"/>
    <n v="0"/>
    <n v="0"/>
    <n v="0"/>
    <s v="MFN"/>
    <x v="2"/>
  </r>
  <r>
    <s v="06ARXPK0124F1ZW"/>
    <s v="IN-302"/>
    <d v="2024-09-20T00:00:00"/>
    <x v="8"/>
    <s v="Refund"/>
    <s v="406-6805615-0326752"/>
    <s v="11480543474039"/>
    <s v="251585276060"/>
    <n v="1"/>
    <x v="13"/>
    <x v="0"/>
    <n v="17"/>
    <x v="0"/>
    <s v="B07C838KZ7"/>
    <s v="C3 H73T KOUZ"/>
    <x v="0"/>
    <s v="FARIDABAD"/>
    <s v="HARYANA"/>
    <s v="IN"/>
    <n v="121002"/>
    <s v="FARIDABAD"/>
    <s v="HARYANA"/>
    <s v="IN"/>
    <n v="121002"/>
    <s v="LAKHANPUR"/>
    <x v="18"/>
    <s v="IN"/>
    <n v="184152"/>
    <n v="-324"/>
    <n v="-274.57"/>
    <n v="-49.43"/>
    <n v="0"/>
    <n v="0"/>
    <n v="0.18"/>
    <n v="294"/>
    <n v="-249.15"/>
    <x v="0"/>
    <x v="0"/>
    <x v="94"/>
    <n v="30"/>
    <n v="-25.42"/>
    <n v="0"/>
    <n v="0"/>
    <n v="-4.58"/>
    <n v="0.01"/>
    <n v="-2.74"/>
    <s v="MFN"/>
    <x v="3"/>
  </r>
  <r>
    <s v="06ARXPK0124F1ZW"/>
    <s v="IN-301"/>
    <d v="2024-09-20T00:00:00"/>
    <x v="8"/>
    <s v="MFNShipment"/>
    <s v="403-7039339-1317116"/>
    <s v="11480777470039"/>
    <s v="251563723501"/>
    <n v="1"/>
    <x v="8"/>
    <x v="0"/>
    <n v="20"/>
    <x v="0"/>
    <s v="B08FG7VNDS"/>
    <s v="U1 3PRU Z70W"/>
    <x v="0"/>
    <s v="FARIDABAD"/>
    <s v="HARYANA"/>
    <s v="IN"/>
    <n v="121002"/>
    <s v="FARIDABAD"/>
    <s v="HARYANA"/>
    <s v="IN"/>
    <n v="121002"/>
    <s v="JALANDHAR"/>
    <x v="7"/>
    <s v="IN"/>
    <n v="144002"/>
    <n v="280"/>
    <n v="237.28"/>
    <n v="42.72"/>
    <n v="0"/>
    <n v="0"/>
    <n v="0.18"/>
    <n v="250"/>
    <n v="211.86"/>
    <x v="0"/>
    <x v="0"/>
    <x v="10"/>
    <n v="30"/>
    <n v="25.42"/>
    <n v="0"/>
    <n v="0"/>
    <n v="4.58"/>
    <n v="0.01"/>
    <n v="2.37"/>
    <s v="MFN"/>
    <x v="3"/>
  </r>
  <r>
    <s v="06ARXPK0124F1ZW"/>
    <s v="IN-300"/>
    <d v="2024-09-20T00:00:00"/>
    <x v="8"/>
    <s v="MFNShipment"/>
    <s v="406-9151399-9605150"/>
    <s v="13661621000039"/>
    <s v="251654924616"/>
    <n v="1"/>
    <x v="35"/>
    <x v="2"/>
    <n v="34"/>
    <x v="1"/>
    <s v="B07R5PXJC4"/>
    <s v="potty 1"/>
    <x v="0"/>
    <s v="FARIDABAD"/>
    <s v="HARYANA"/>
    <s v="IN"/>
    <n v="121002"/>
    <s v="FARIDABAD"/>
    <s v="HARYANA"/>
    <s v="IN"/>
    <n v="121002"/>
    <s v="BALURGHAT"/>
    <x v="9"/>
    <s v="IN"/>
    <n v="733103"/>
    <n v="385"/>
    <n v="326.27"/>
    <n v="58.73"/>
    <n v="0"/>
    <n v="0"/>
    <n v="0.18"/>
    <n v="335"/>
    <n v="283.89999999999998"/>
    <x v="0"/>
    <x v="0"/>
    <x v="22"/>
    <n v="50"/>
    <n v="42.37"/>
    <n v="0"/>
    <n v="0"/>
    <n v="7.63"/>
    <n v="0.01"/>
    <n v="3.26"/>
    <s v="MFN"/>
    <x v="0"/>
  </r>
  <r>
    <s v="06ARXPK0124F1ZW"/>
    <s v="IN-302"/>
    <d v="2024-09-20T00:00:00"/>
    <x v="8"/>
    <s v="MFNShipment"/>
    <s v="406-6805615-0326752"/>
    <s v="11480543474039"/>
    <s v="251585276060"/>
    <n v="1"/>
    <x v="13"/>
    <x v="0"/>
    <n v="36"/>
    <x v="1"/>
    <s v="B07C838KZ7"/>
    <s v="C3 H73T KOUZ"/>
    <x v="0"/>
    <s v="FARIDABAD"/>
    <s v="HARYANA"/>
    <s v="IN"/>
    <n v="121002"/>
    <s v="FARIDABAD"/>
    <s v="HARYANA"/>
    <s v="IN"/>
    <n v="121002"/>
    <s v="LAKHANPUR"/>
    <x v="18"/>
    <s v="IN"/>
    <n v="184152"/>
    <n v="324"/>
    <n v="274.57"/>
    <n v="49.43"/>
    <n v="0"/>
    <n v="0"/>
    <n v="0.18"/>
    <n v="294"/>
    <n v="249.15"/>
    <x v="0"/>
    <x v="0"/>
    <x v="56"/>
    <n v="30"/>
    <n v="25.42"/>
    <n v="0"/>
    <n v="0"/>
    <n v="4.58"/>
    <n v="0.01"/>
    <n v="2.74"/>
    <s v="MFN"/>
    <x v="3"/>
  </r>
  <r>
    <s v="06ARXPK0124F1ZW"/>
    <s v="IN-308"/>
    <d v="2024-09-21T00:00:00"/>
    <x v="8"/>
    <s v="MFNShipment"/>
    <s v="171-2348876-0620315"/>
    <s v="13102329140039"/>
    <s v="248985624958"/>
    <n v="1"/>
    <x v="1"/>
    <x v="1"/>
    <n v="15"/>
    <x v="0"/>
    <s v="B08HZ6GJZZ"/>
    <s v="7N 56F7 WL9H"/>
    <x v="0"/>
    <s v="FARIDABAD"/>
    <s v="HARYANA"/>
    <s v="IN"/>
    <n v="121002"/>
    <s v="FARIDABAD"/>
    <s v="HARYANA"/>
    <s v="IN"/>
    <n v="121002"/>
    <s v="Uluberia"/>
    <x v="9"/>
    <s v="IN"/>
    <n v="711303"/>
    <n v="300"/>
    <n v="254.23"/>
    <n v="45.77"/>
    <n v="0"/>
    <n v="0"/>
    <n v="0.18"/>
    <n v="250"/>
    <n v="211.86"/>
    <x v="0"/>
    <x v="0"/>
    <x v="10"/>
    <n v="50"/>
    <n v="42.37"/>
    <n v="0"/>
    <n v="0"/>
    <n v="7.63"/>
    <n v="0.01"/>
    <n v="2.54"/>
    <s v="MFN"/>
    <x v="4"/>
  </r>
  <r>
    <s v="06ARXPK0124F1ZW"/>
    <s v="IN-304"/>
    <d v="2024-09-21T00:00:00"/>
    <x v="8"/>
    <s v="MFNShipment"/>
    <s v="404-7846742-2729910"/>
    <s v="13212487924039"/>
    <s v="249032710652"/>
    <n v="1"/>
    <x v="35"/>
    <x v="2"/>
    <n v="29"/>
    <x v="1"/>
    <s v="B07R5PXJC4"/>
    <s v="potty 1"/>
    <x v="0"/>
    <s v="FARIDABAD"/>
    <s v="HARYANA"/>
    <s v="IN"/>
    <n v="121002"/>
    <s v="FARIDABAD"/>
    <s v="HARYANA"/>
    <s v="IN"/>
    <n v="121002"/>
    <s v="HYDERABAD"/>
    <x v="3"/>
    <s v="IN"/>
    <n v="500039"/>
    <n v="385"/>
    <n v="326.27"/>
    <n v="58.73"/>
    <n v="0"/>
    <n v="0"/>
    <n v="0.18"/>
    <n v="335"/>
    <n v="283.89999999999998"/>
    <x v="0"/>
    <x v="0"/>
    <x v="22"/>
    <n v="50"/>
    <n v="42.37"/>
    <n v="0"/>
    <n v="0"/>
    <n v="7.63"/>
    <n v="0.01"/>
    <n v="3.26"/>
    <s v="MFN"/>
    <x v="2"/>
  </r>
  <r>
    <s v="06ARXPK0124F1ZW"/>
    <s v="IN-305"/>
    <d v="2024-09-21T00:00:00"/>
    <x v="8"/>
    <s v="MFNShipment"/>
    <s v="405-9825948-0145109"/>
    <s v="13217683723039"/>
    <s v="249591797497"/>
    <n v="1"/>
    <x v="50"/>
    <x v="1"/>
    <n v="29"/>
    <x v="1"/>
    <s v="B0825QGF9G"/>
    <s v="Tiara 01"/>
    <x v="0"/>
    <s v="FARIDABAD"/>
    <s v="HARYANA"/>
    <s v="IN"/>
    <n v="121002"/>
    <s v="FARIDABAD"/>
    <s v="HARYANA"/>
    <s v="IN"/>
    <n v="121002"/>
    <s v="JODHPUR"/>
    <x v="13"/>
    <s v="IN"/>
    <n v="342001"/>
    <n v="2030"/>
    <n v="1720.34"/>
    <n v="309.66000000000003"/>
    <n v="0"/>
    <n v="0"/>
    <n v="0.18"/>
    <n v="2000"/>
    <n v="1694.92"/>
    <x v="0"/>
    <x v="0"/>
    <x v="91"/>
    <n v="30"/>
    <n v="25.42"/>
    <n v="0"/>
    <n v="0"/>
    <n v="4.58"/>
    <n v="0.01"/>
    <n v="17.2"/>
    <s v="MFN"/>
    <x v="0"/>
  </r>
  <r>
    <s v="06ARXPK0124F1ZW"/>
    <s v="IN-306"/>
    <d v="2024-09-21T00:00:00"/>
    <x v="8"/>
    <s v="MFNShipment"/>
    <s v="405-3158455-2143545"/>
    <s v="13663426501039"/>
    <s v="249645136257"/>
    <n v="1"/>
    <x v="0"/>
    <x v="0"/>
    <n v="43"/>
    <x v="1"/>
    <s v="B07CGD7KM6"/>
    <s v="maroonn 01"/>
    <x v="0"/>
    <s v="FARIDABAD"/>
    <s v="HARYANA"/>
    <s v="IN"/>
    <n v="121002"/>
    <s v="FARIDABAD"/>
    <s v="HARYANA"/>
    <s v="IN"/>
    <n v="121002"/>
    <s v="GHAZIABAD"/>
    <x v="0"/>
    <s v="IN"/>
    <n v="201011"/>
    <n v="326"/>
    <n v="276.27"/>
    <n v="49.73"/>
    <n v="0"/>
    <n v="0"/>
    <n v="0.18"/>
    <n v="296"/>
    <n v="250.85"/>
    <x v="0"/>
    <x v="0"/>
    <x v="93"/>
    <n v="30"/>
    <n v="25.42"/>
    <n v="0"/>
    <n v="0"/>
    <n v="4.58"/>
    <n v="0.01"/>
    <n v="2.76"/>
    <s v="MFN"/>
    <x v="3"/>
  </r>
  <r>
    <s v="06ARXPK0124F1ZW"/>
    <s v="IN-303"/>
    <d v="2024-09-21T00:00:00"/>
    <x v="8"/>
    <s v="MFNShipment"/>
    <s v="402-0438207-3986769"/>
    <s v="13212327901039"/>
    <s v="249030357418"/>
    <n v="1"/>
    <x v="0"/>
    <x v="0"/>
    <n v="45"/>
    <x v="2"/>
    <s v="B07CGD7KM6"/>
    <s v="maroonn 01"/>
    <x v="0"/>
    <s v="FARIDABAD"/>
    <s v="HARYANA"/>
    <s v="IN"/>
    <n v="121002"/>
    <s v="FARIDABAD"/>
    <s v="HARYANA"/>
    <s v="IN"/>
    <n v="121002"/>
    <s v="JODHPUR"/>
    <x v="13"/>
    <s v="IN"/>
    <n v="342005"/>
    <n v="326"/>
    <n v="276.27"/>
    <n v="49.73"/>
    <n v="0"/>
    <n v="0"/>
    <n v="0.18"/>
    <n v="296"/>
    <n v="250.85"/>
    <x v="0"/>
    <x v="0"/>
    <x v="93"/>
    <n v="30"/>
    <n v="25.42"/>
    <n v="0"/>
    <n v="0"/>
    <n v="4.58"/>
    <n v="0.01"/>
    <n v="2.76"/>
    <s v="MFN"/>
    <x v="3"/>
  </r>
  <r>
    <s v="06ARXPK0124F1ZW"/>
    <s v="IN-307"/>
    <d v="2024-09-21T00:00:00"/>
    <x v="8"/>
    <s v="MFNShipment"/>
    <s v="402-7108001-1464309"/>
    <s v="13218784359039"/>
    <s v="249648574293"/>
    <n v="1"/>
    <x v="4"/>
    <x v="1"/>
    <n v="46"/>
    <x v="2"/>
    <s v="B08GY1YPS3"/>
    <s v="Butterflynecklace"/>
    <x v="0"/>
    <s v="FARIDABAD"/>
    <s v="HARYANA"/>
    <s v="IN"/>
    <n v="121002"/>
    <s v="FARIDABAD"/>
    <s v="HARYANA"/>
    <s v="IN"/>
    <n v="121002"/>
    <s v="JALANDHAR"/>
    <x v="7"/>
    <s v="IN"/>
    <n v="144012"/>
    <n v="530"/>
    <n v="449.15"/>
    <n v="80.849999999999994"/>
    <n v="0"/>
    <n v="0"/>
    <n v="0.18"/>
    <n v="500"/>
    <n v="423.73"/>
    <x v="0"/>
    <x v="0"/>
    <x v="6"/>
    <n v="30"/>
    <n v="25.42"/>
    <n v="0"/>
    <n v="0"/>
    <n v="4.58"/>
    <n v="0.01"/>
    <n v="4.49"/>
    <s v="MFN"/>
    <x v="2"/>
  </r>
  <r>
    <s v="06ARXPK0124F1ZW"/>
    <s v="IN-315"/>
    <d v="2024-09-22T00:00:00"/>
    <x v="8"/>
    <s v="MFNShipment"/>
    <s v="404-9119204-8909131"/>
    <s v="13103309978039"/>
    <s v="252707037855"/>
    <n v="1"/>
    <x v="13"/>
    <x v="0"/>
    <n v="19"/>
    <x v="0"/>
    <s v="B07C838KZ7"/>
    <s v="C3 H73T KOUZ"/>
    <x v="0"/>
    <s v="FARIDABAD"/>
    <s v="HARYANA"/>
    <s v="IN"/>
    <n v="121002"/>
    <s v="FARIDABAD"/>
    <s v="HARYANA"/>
    <s v="IN"/>
    <n v="121002"/>
    <s v="NEW DELHI"/>
    <x v="4"/>
    <s v="IN"/>
    <n v="110070"/>
    <n v="324"/>
    <n v="274.57"/>
    <n v="49.43"/>
    <n v="0"/>
    <n v="0"/>
    <n v="0.18"/>
    <n v="294"/>
    <n v="249.15"/>
    <x v="0"/>
    <x v="0"/>
    <x v="56"/>
    <n v="30"/>
    <n v="25.42"/>
    <n v="0"/>
    <n v="0"/>
    <n v="4.58"/>
    <n v="0.01"/>
    <n v="2.74"/>
    <s v="MFN"/>
    <x v="3"/>
  </r>
  <r>
    <s v="06ARXPK0124F1ZW"/>
    <s v="IN-310"/>
    <d v="2024-09-22T00:00:00"/>
    <x v="8"/>
    <s v="Refund"/>
    <s v="408-9452342-3712354"/>
    <s v="13219393779039"/>
    <s v="248991648534"/>
    <n v="1"/>
    <x v="4"/>
    <x v="1"/>
    <n v="22"/>
    <x v="0"/>
    <s v="B08GY1YPS3"/>
    <s v="Butterflynecklace"/>
    <x v="0"/>
    <s v="FARIDABAD"/>
    <s v="HARYANA"/>
    <s v="IN"/>
    <n v="121002"/>
    <s v="FARIDABAD"/>
    <s v="HARYANA"/>
    <s v="IN"/>
    <n v="121002"/>
    <s v="KALIMPONG"/>
    <x v="9"/>
    <s v="IN"/>
    <n v="734301"/>
    <n v="-550"/>
    <n v="-466.1"/>
    <n v="-83.9"/>
    <n v="0"/>
    <n v="0"/>
    <n v="0.18"/>
    <n v="500"/>
    <n v="-423.73"/>
    <x v="0"/>
    <x v="0"/>
    <x v="47"/>
    <n v="50"/>
    <n v="-42.37"/>
    <n v="0"/>
    <n v="0"/>
    <n v="-7.63"/>
    <n v="0.01"/>
    <n v="-4.66"/>
    <s v="MFN"/>
    <x v="4"/>
  </r>
  <r>
    <s v="06ARXPK0124F1ZW"/>
    <s v="IN-314"/>
    <d v="2024-09-22T00:00:00"/>
    <x v="8"/>
    <s v="MFNShipment"/>
    <s v="405-9533259-8828321"/>
    <s v="11481518570039"/>
    <s v="252565901823"/>
    <n v="1"/>
    <x v="7"/>
    <x v="1"/>
    <n v="24"/>
    <x v="0"/>
    <s v="B07DWBYBQ6"/>
    <s v="GB 5CIQ RZ8Y"/>
    <x v="0"/>
    <s v="FARIDABAD"/>
    <s v="HARYANA"/>
    <s v="IN"/>
    <n v="121002"/>
    <s v="FARIDABAD"/>
    <s v="HARYANA"/>
    <s v="IN"/>
    <n v="121002"/>
    <s v="GHAZIABAD"/>
    <x v="0"/>
    <s v="IN"/>
    <n v="201016"/>
    <n v="729"/>
    <n v="617.79"/>
    <n v="111.21"/>
    <n v="0"/>
    <n v="0"/>
    <n v="0.18"/>
    <n v="699"/>
    <n v="592.37"/>
    <x v="0"/>
    <x v="0"/>
    <x v="8"/>
    <n v="30"/>
    <n v="25.42"/>
    <n v="0"/>
    <n v="0"/>
    <n v="4.58"/>
    <n v="0.01"/>
    <n v="6.17"/>
    <s v="MFN"/>
    <x v="1"/>
  </r>
  <r>
    <s v="06ARXPK0124F1ZW"/>
    <s v="IN-318"/>
    <d v="2024-09-22T00:00:00"/>
    <x v="8"/>
    <s v="MFNShipment"/>
    <s v="405-2586075-5611561"/>
    <s v="13103258886039"/>
    <s v="252897581205"/>
    <n v="1"/>
    <x v="0"/>
    <x v="0"/>
    <n v="25"/>
    <x v="1"/>
    <s v="B07CGD7KM6"/>
    <s v="maroonn 01"/>
    <x v="0"/>
    <s v="FARIDABAD"/>
    <s v="HARYANA"/>
    <s v="IN"/>
    <n v="121002"/>
    <s v="FARIDABAD"/>
    <s v="HARYANA"/>
    <s v="IN"/>
    <n v="121002"/>
    <s v="MUMBAI"/>
    <x v="2"/>
    <s v="IN"/>
    <n v="400090"/>
    <n v="346"/>
    <n v="293.22000000000003"/>
    <n v="52.78"/>
    <n v="0"/>
    <n v="0"/>
    <n v="0.18"/>
    <n v="296"/>
    <n v="250.85"/>
    <x v="0"/>
    <x v="0"/>
    <x v="93"/>
    <n v="50"/>
    <n v="42.37"/>
    <n v="0"/>
    <n v="0"/>
    <n v="7.63"/>
    <n v="0.01"/>
    <n v="2.93"/>
    <s v="MFN"/>
    <x v="2"/>
  </r>
  <r>
    <s v="06ARXPK0124F1ZW"/>
    <s v="IN-311"/>
    <d v="2024-09-22T00:00:00"/>
    <x v="8"/>
    <s v="MFNShipment"/>
    <s v="171-5386260-9499533"/>
    <s v="13219139010039"/>
    <s v="252447923629"/>
    <n v="1"/>
    <x v="0"/>
    <x v="0"/>
    <n v="29"/>
    <x v="1"/>
    <s v="B07CGD7KM6"/>
    <s v="maroonn 01"/>
    <x v="0"/>
    <s v="FARIDABAD"/>
    <s v="HARYANA"/>
    <s v="IN"/>
    <n v="121002"/>
    <s v="FARIDABAD"/>
    <s v="HARYANA"/>
    <s v="IN"/>
    <n v="121002"/>
    <s v="AGRA"/>
    <x v="0"/>
    <s v="IN"/>
    <n v="282007"/>
    <n v="326"/>
    <n v="276.27"/>
    <n v="49.73"/>
    <n v="0"/>
    <n v="0"/>
    <n v="0.18"/>
    <n v="296"/>
    <n v="250.85"/>
    <x v="0"/>
    <x v="0"/>
    <x v="93"/>
    <n v="30"/>
    <n v="25.42"/>
    <n v="0"/>
    <n v="0"/>
    <n v="4.58"/>
    <n v="0.01"/>
    <n v="2.76"/>
    <s v="MFN"/>
    <x v="1"/>
  </r>
  <r>
    <s v="06ARXPK0124F1ZW"/>
    <s v="IN-316"/>
    <d v="2024-09-22T00:00:00"/>
    <x v="8"/>
    <s v="MFNShipment"/>
    <s v="402-8935494-9889147"/>
    <s v="13226743292039"/>
    <s v="252555576888"/>
    <n v="1"/>
    <x v="29"/>
    <x v="1"/>
    <n v="29"/>
    <x v="1"/>
    <s v="B08GYTFYBN"/>
    <s v="moonneck"/>
    <x v="0"/>
    <s v="FARIDABAD"/>
    <s v="HARYANA"/>
    <s v="IN"/>
    <n v="121002"/>
    <s v="FARIDABAD"/>
    <s v="HARYANA"/>
    <s v="IN"/>
    <n v="121002"/>
    <s v="INDORE"/>
    <x v="11"/>
    <s v="IN"/>
    <n v="452007"/>
    <n v="500"/>
    <n v="423.73"/>
    <n v="76.27"/>
    <n v="0"/>
    <n v="0"/>
    <n v="0.18"/>
    <n v="450"/>
    <n v="381.36"/>
    <x v="0"/>
    <x v="0"/>
    <x v="31"/>
    <n v="50"/>
    <n v="42.37"/>
    <n v="0"/>
    <n v="0"/>
    <n v="7.63"/>
    <n v="0.01"/>
    <n v="4.2300000000000004"/>
    <s v="MFN"/>
    <x v="0"/>
  </r>
  <r>
    <s v="06ARXPK0124F1ZW"/>
    <s v="IN-317"/>
    <d v="2024-09-22T00:00:00"/>
    <x v="8"/>
    <s v="MFNShipment"/>
    <s v="408-9646929-0181143"/>
    <s v="13219903432039"/>
    <s v="252670193262"/>
    <n v="1"/>
    <x v="4"/>
    <x v="1"/>
    <n v="33"/>
    <x v="1"/>
    <s v="B08GY1YPS3"/>
    <s v="Butterflynecklace"/>
    <x v="0"/>
    <s v="FARIDABAD"/>
    <s v="HARYANA"/>
    <s v="IN"/>
    <n v="121002"/>
    <s v="FARIDABAD"/>
    <s v="HARYANA"/>
    <s v="IN"/>
    <n v="121002"/>
    <s v="NEW DELHI"/>
    <x v="4"/>
    <s v="IN"/>
    <n v="110070"/>
    <n v="530"/>
    <n v="449.15"/>
    <n v="80.849999999999994"/>
    <n v="0"/>
    <n v="0"/>
    <n v="0.18"/>
    <n v="500"/>
    <n v="423.73"/>
    <x v="0"/>
    <x v="0"/>
    <x v="6"/>
    <n v="30"/>
    <n v="25.42"/>
    <n v="0"/>
    <n v="0"/>
    <n v="4.58"/>
    <n v="0.01"/>
    <n v="4.49"/>
    <s v="MFN"/>
    <x v="4"/>
  </r>
  <r>
    <s v="06ARXPK0124F1ZW"/>
    <s v="IN-313"/>
    <d v="2024-09-22T00:00:00"/>
    <x v="8"/>
    <s v="MFNShipment"/>
    <s v="408-8525930-6180324"/>
    <s v="13219546312039"/>
    <s v="252898859157"/>
    <n v="1"/>
    <x v="7"/>
    <x v="1"/>
    <n v="34"/>
    <x v="1"/>
    <s v="B07DWBYBQ6"/>
    <s v="GB 5CIQ RZ8Y"/>
    <x v="0"/>
    <s v="FARIDABAD"/>
    <s v="HARYANA"/>
    <s v="IN"/>
    <n v="121002"/>
    <s v="FARIDABAD"/>
    <s v="HARYANA"/>
    <s v="IN"/>
    <n v="121002"/>
    <s v="dairy farm"/>
    <x v="31"/>
    <s v="IN"/>
    <n v="744103"/>
    <n v="749"/>
    <n v="634.74"/>
    <n v="114.26"/>
    <n v="0"/>
    <n v="0"/>
    <n v="0.18"/>
    <n v="699"/>
    <n v="592.37"/>
    <x v="0"/>
    <x v="0"/>
    <x v="8"/>
    <n v="50"/>
    <n v="42.37"/>
    <n v="0"/>
    <n v="0"/>
    <n v="7.63"/>
    <n v="0.01"/>
    <n v="6.34"/>
    <s v="MFN"/>
    <x v="0"/>
  </r>
  <r>
    <s v="06ARXPK0124F1ZW"/>
    <s v="IN-319"/>
    <d v="2024-09-22T00:00:00"/>
    <x v="8"/>
    <s v="MFNShipment"/>
    <s v="405-4432755-8311552"/>
    <s v="13663236277039"/>
    <s v="252879356178"/>
    <n v="1"/>
    <x v="22"/>
    <x v="1"/>
    <n v="42"/>
    <x v="1"/>
    <s v="B083ZBTJFM"/>
    <s v="3PChain 01"/>
    <x v="0"/>
    <s v="FARIDABAD"/>
    <s v="HARYANA"/>
    <s v="IN"/>
    <n v="121002"/>
    <s v="FARIDABAD"/>
    <s v="HARYANA"/>
    <s v="IN"/>
    <n v="121002"/>
    <s v="AURANGABAD"/>
    <x v="2"/>
    <s v="IN"/>
    <n v="431001"/>
    <n v="550"/>
    <n v="466.1"/>
    <n v="83.9"/>
    <n v="0"/>
    <n v="0"/>
    <n v="0.18"/>
    <n v="500"/>
    <n v="423.73"/>
    <x v="0"/>
    <x v="0"/>
    <x v="6"/>
    <n v="50"/>
    <n v="42.37"/>
    <n v="0"/>
    <n v="0"/>
    <n v="7.63"/>
    <n v="0.01"/>
    <n v="4.66"/>
    <s v="MFN"/>
    <x v="0"/>
  </r>
  <r>
    <s v="06ARXPK0124F1ZW"/>
    <s v="IN-309"/>
    <d v="2024-09-22T00:00:00"/>
    <x v="8"/>
    <s v="MFNShipment"/>
    <s v="408-8938622-5855567"/>
    <s v="11481551804039"/>
    <s v="249648551307"/>
    <n v="1"/>
    <x v="4"/>
    <x v="1"/>
    <n v="43"/>
    <x v="1"/>
    <s v="B08GY1YPS3"/>
    <s v="Butterflynecklace"/>
    <x v="0"/>
    <s v="FARIDABAD"/>
    <s v="HARYANA"/>
    <s v="IN"/>
    <n v="121002"/>
    <s v="FARIDABAD"/>
    <s v="HARYANA"/>
    <s v="IN"/>
    <n v="121002"/>
    <s v="KANPUR"/>
    <x v="0"/>
    <s v="IN"/>
    <n v="208016"/>
    <n v="530"/>
    <n v="449.15"/>
    <n v="80.849999999999994"/>
    <n v="0"/>
    <n v="0"/>
    <n v="0.18"/>
    <n v="500"/>
    <n v="423.73"/>
    <x v="0"/>
    <x v="0"/>
    <x v="6"/>
    <n v="30"/>
    <n v="25.42"/>
    <n v="0"/>
    <n v="0"/>
    <n v="4.58"/>
    <n v="0.01"/>
    <n v="4.49"/>
    <s v="MFN"/>
    <x v="3"/>
  </r>
  <r>
    <s v="06ARXPK0124F1ZW"/>
    <s v="IN-312"/>
    <d v="2024-09-22T00:00:00"/>
    <x v="8"/>
    <s v="MFNShipment"/>
    <s v="403-4837791-2621106"/>
    <s v="13219267291039"/>
    <s v="252511034434"/>
    <n v="1"/>
    <x v="8"/>
    <x v="0"/>
    <n v="44"/>
    <x v="1"/>
    <s v="B08FG7VNDS"/>
    <s v="U1 3PRU Z70W"/>
    <x v="0"/>
    <s v="FARIDABAD"/>
    <s v="HARYANA"/>
    <s v="IN"/>
    <n v="121002"/>
    <s v="FARIDABAD"/>
    <s v="HARYANA"/>
    <s v="IN"/>
    <n v="121002"/>
    <s v="BENGALURU"/>
    <x v="5"/>
    <s v="IN"/>
    <n v="560048"/>
    <n v="300"/>
    <n v="254.23"/>
    <n v="45.77"/>
    <n v="0"/>
    <n v="0"/>
    <n v="0.18"/>
    <n v="250"/>
    <n v="211.86"/>
    <x v="0"/>
    <x v="0"/>
    <x v="10"/>
    <n v="50"/>
    <n v="42.37"/>
    <n v="0"/>
    <n v="0"/>
    <n v="7.63"/>
    <n v="0.01"/>
    <n v="2.54"/>
    <s v="MFN"/>
    <x v="0"/>
  </r>
  <r>
    <s v="06ARXPK0124F1ZW"/>
    <s v="IN-310"/>
    <d v="2024-09-22T00:00:00"/>
    <x v="8"/>
    <s v="MFNShipment"/>
    <s v="408-9452342-3712354"/>
    <s v="13219393779039"/>
    <s v="248991648534"/>
    <n v="1"/>
    <x v="4"/>
    <x v="1"/>
    <n v="49"/>
    <x v="2"/>
    <s v="B08GY1YPS3"/>
    <s v="Butterflynecklace"/>
    <x v="0"/>
    <s v="FARIDABAD"/>
    <s v="HARYANA"/>
    <s v="IN"/>
    <n v="121002"/>
    <s v="FARIDABAD"/>
    <s v="HARYANA"/>
    <s v="IN"/>
    <n v="121002"/>
    <s v="KALIMPONG"/>
    <x v="9"/>
    <s v="IN"/>
    <n v="734301"/>
    <n v="550"/>
    <n v="466.1"/>
    <n v="83.9"/>
    <n v="0"/>
    <n v="0"/>
    <n v="0.18"/>
    <n v="500"/>
    <n v="423.73"/>
    <x v="0"/>
    <x v="0"/>
    <x v="6"/>
    <n v="50"/>
    <n v="42.37"/>
    <n v="0"/>
    <n v="0"/>
    <n v="7.63"/>
    <n v="0.01"/>
    <n v="4.66"/>
    <s v="MFN"/>
    <x v="2"/>
  </r>
  <r>
    <s v="06ARXPK0124F1ZW"/>
    <s v="IN-320"/>
    <d v="2024-09-22T00:00:00"/>
    <x v="8"/>
    <s v="MFNShipment"/>
    <s v="407-0475541-7637906"/>
    <s v="13103480342039"/>
    <s v="252706301638"/>
    <n v="1"/>
    <x v="25"/>
    <x v="0"/>
    <n v="50"/>
    <x v="2"/>
    <s v="B08HRXL2PY"/>
    <s v="glitterbeigenails"/>
    <x v="0"/>
    <s v="FARIDABAD"/>
    <s v="HARYANA"/>
    <s v="IN"/>
    <n v="121002"/>
    <s v="FARIDABAD"/>
    <s v="HARYANA"/>
    <s v="IN"/>
    <n v="121002"/>
    <s v="NEW DELHI"/>
    <x v="4"/>
    <s v="IN"/>
    <n v="110057"/>
    <n v="580"/>
    <n v="491.52"/>
    <n v="88.48"/>
    <n v="0"/>
    <n v="0"/>
    <n v="0.18"/>
    <n v="550"/>
    <n v="466.1"/>
    <x v="0"/>
    <x v="0"/>
    <x v="80"/>
    <n v="30"/>
    <n v="25.42"/>
    <n v="0"/>
    <n v="0"/>
    <n v="4.58"/>
    <n v="0.01"/>
    <n v="4.91"/>
    <s v="MFN"/>
    <x v="3"/>
  </r>
  <r>
    <s v="06ARXPK0124F1ZW"/>
    <s v="IN-326"/>
    <d v="2024-09-23T00:00:00"/>
    <x v="8"/>
    <s v="Refund"/>
    <s v="402-0147747-2264375"/>
    <s v="13220531307039"/>
    <s v="253430158816"/>
    <n v="1"/>
    <x v="0"/>
    <x v="0"/>
    <n v="16"/>
    <x v="0"/>
    <s v="B07CGD7KM6"/>
    <s v="maroonn 01"/>
    <x v="0"/>
    <s v="FARIDABAD"/>
    <s v="HARYANA"/>
    <s v="IN"/>
    <n v="121002"/>
    <s v="FARIDABAD"/>
    <s v="HARYANA"/>
    <s v="IN"/>
    <n v="121002"/>
    <s v="Srinagar"/>
    <x v="18"/>
    <s v="IN"/>
    <n v="190001"/>
    <n v="-326"/>
    <n v="-276.27"/>
    <n v="-49.73"/>
    <n v="0"/>
    <n v="0"/>
    <n v="0.18"/>
    <n v="296"/>
    <n v="-250.85"/>
    <x v="0"/>
    <x v="0"/>
    <x v="118"/>
    <n v="30"/>
    <n v="-25.42"/>
    <n v="0"/>
    <n v="0"/>
    <n v="-4.58"/>
    <n v="0.01"/>
    <n v="-2.76"/>
    <s v="MFN"/>
    <x v="0"/>
  </r>
  <r>
    <s v="06ARXPK0124F1ZW"/>
    <s v="IN-327"/>
    <d v="2024-09-23T00:00:00"/>
    <x v="8"/>
    <s v="MFNShipment"/>
    <s v="405-4356043-0013909"/>
    <s v="13103287093039"/>
    <s v="253054521924"/>
    <n v="1"/>
    <x v="8"/>
    <x v="0"/>
    <n v="16"/>
    <x v="0"/>
    <s v="B08FG7VNDS"/>
    <s v="U1 3PRU Z70W"/>
    <x v="0"/>
    <s v="FARIDABAD"/>
    <s v="HARYANA"/>
    <s v="IN"/>
    <n v="121002"/>
    <s v="FARIDABAD"/>
    <s v="HARYANA"/>
    <s v="IN"/>
    <n v="121002"/>
    <s v="GUWAHATI"/>
    <x v="16"/>
    <s v="IN"/>
    <n v="781001"/>
    <n v="349"/>
    <n v="295.76"/>
    <n v="53.24"/>
    <n v="0"/>
    <n v="0"/>
    <n v="0.18"/>
    <n v="299"/>
    <n v="253.39"/>
    <x v="0"/>
    <x v="0"/>
    <x v="13"/>
    <n v="50"/>
    <n v="42.37"/>
    <n v="0"/>
    <n v="0"/>
    <n v="7.63"/>
    <n v="0.01"/>
    <n v="2.95"/>
    <s v="MFN"/>
    <x v="3"/>
  </r>
  <r>
    <s v="06ARXPK0124F1ZW"/>
    <s v="IN-323"/>
    <d v="2024-09-23T00:00:00"/>
    <x v="8"/>
    <s v="MFNShipment"/>
    <s v="402-2477914-5407519"/>
    <s v="13103714218039"/>
    <s v="253214311193"/>
    <n v="1"/>
    <x v="0"/>
    <x v="0"/>
    <n v="17"/>
    <x v="0"/>
    <s v="B07CGD7KM6"/>
    <s v="maroonn 01"/>
    <x v="0"/>
    <s v="FARIDABAD"/>
    <s v="HARYANA"/>
    <s v="IN"/>
    <n v="121002"/>
    <s v="FARIDABAD"/>
    <s v="HARYANA"/>
    <s v="IN"/>
    <n v="121002"/>
    <s v="FARIDABAD"/>
    <x v="14"/>
    <s v="IN"/>
    <n v="121003"/>
    <n v="326"/>
    <n v="276.26"/>
    <n v="49.74"/>
    <n v="0.09"/>
    <n v="0.09"/>
    <n v="0"/>
    <n v="296"/>
    <n v="250.84"/>
    <x v="35"/>
    <x v="35"/>
    <x v="29"/>
    <n v="30"/>
    <n v="25.42"/>
    <n v="2.29"/>
    <n v="2.29"/>
    <n v="0"/>
    <n v="0"/>
    <n v="0"/>
    <s v="MFN"/>
    <x v="2"/>
  </r>
  <r>
    <s v="06ARXPK0124F1ZW"/>
    <s v="IN-326"/>
    <d v="2024-09-23T00:00:00"/>
    <x v="8"/>
    <s v="MFNShipment"/>
    <s v="402-0147747-2264375"/>
    <s v="13220531307039"/>
    <s v="253430158816"/>
    <n v="1"/>
    <x v="0"/>
    <x v="0"/>
    <n v="18"/>
    <x v="0"/>
    <s v="B07CGD7KM6"/>
    <s v="maroonn 01"/>
    <x v="0"/>
    <s v="FARIDABAD"/>
    <s v="HARYANA"/>
    <s v="IN"/>
    <n v="121002"/>
    <s v="FARIDABAD"/>
    <s v="HARYANA"/>
    <s v="IN"/>
    <n v="121002"/>
    <s v="Srinagar"/>
    <x v="18"/>
    <s v="IN"/>
    <n v="190001"/>
    <n v="326"/>
    <n v="276.27"/>
    <n v="49.73"/>
    <n v="0"/>
    <n v="0"/>
    <n v="0.18"/>
    <n v="296"/>
    <n v="250.85"/>
    <x v="0"/>
    <x v="0"/>
    <x v="93"/>
    <n v="30"/>
    <n v="25.42"/>
    <n v="0"/>
    <n v="0"/>
    <n v="4.58"/>
    <n v="0.01"/>
    <n v="2.76"/>
    <s v="MFN"/>
    <x v="0"/>
  </r>
  <r>
    <s v="06ARXPK0124F1ZW"/>
    <s v="IN-324"/>
    <d v="2024-09-23T00:00:00"/>
    <x v="8"/>
    <s v="MFNShipment"/>
    <s v="402-3991591-2273909"/>
    <s v="11482409337039"/>
    <s v="253184708153"/>
    <n v="1"/>
    <x v="35"/>
    <x v="2"/>
    <n v="18"/>
    <x v="0"/>
    <s v="B07R5PXJC4"/>
    <s v="potty 1"/>
    <x v="0"/>
    <s v="FARIDABAD"/>
    <s v="HARYANA"/>
    <s v="IN"/>
    <n v="121002"/>
    <s v="FARIDABAD"/>
    <s v="HARYANA"/>
    <s v="IN"/>
    <n v="121002"/>
    <s v="NEW DELHI"/>
    <x v="4"/>
    <s v="IN"/>
    <n v="110086"/>
    <n v="279"/>
    <n v="236.44"/>
    <n v="42.56"/>
    <n v="0"/>
    <n v="0"/>
    <n v="0.18"/>
    <n v="249"/>
    <n v="211.02"/>
    <x v="0"/>
    <x v="0"/>
    <x v="55"/>
    <n v="30"/>
    <n v="25.42"/>
    <n v="0"/>
    <n v="0"/>
    <n v="4.58"/>
    <n v="0.01"/>
    <n v="2.36"/>
    <s v="MFN"/>
    <x v="3"/>
  </r>
  <r>
    <s v="06ARXPK0124F1ZW"/>
    <s v="IN-321"/>
    <d v="2024-09-23T00:00:00"/>
    <x v="8"/>
    <s v="MFNShipment"/>
    <s v="403-0275191-2330756"/>
    <s v="13662618090039"/>
    <s v="253471835728"/>
    <n v="1"/>
    <x v="22"/>
    <x v="1"/>
    <n v="24"/>
    <x v="0"/>
    <s v="B083ZBTJFM"/>
    <s v="3PChain 01"/>
    <x v="0"/>
    <s v="FARIDABAD"/>
    <s v="HARYANA"/>
    <s v="IN"/>
    <n v="121002"/>
    <s v="FARIDABAD"/>
    <s v="HARYANA"/>
    <s v="IN"/>
    <n v="121002"/>
    <s v="HOSHIARPUR"/>
    <x v="7"/>
    <s v="IN"/>
    <n v="146001"/>
    <n v="530"/>
    <n v="449.15"/>
    <n v="80.849999999999994"/>
    <n v="0"/>
    <n v="0"/>
    <n v="0.18"/>
    <n v="500"/>
    <n v="423.73"/>
    <x v="0"/>
    <x v="0"/>
    <x v="6"/>
    <n v="30"/>
    <n v="25.42"/>
    <n v="0"/>
    <n v="0"/>
    <n v="4.58"/>
    <n v="0.01"/>
    <n v="4.49"/>
    <s v="MFN"/>
    <x v="0"/>
  </r>
  <r>
    <s v="06ARXPK0124F1ZW"/>
    <s v="IN-322"/>
    <d v="2024-09-23T00:00:00"/>
    <x v="8"/>
    <s v="MFNShipment"/>
    <s v="408-9521826-8803525"/>
    <s v="13662165229039"/>
    <s v="253206166264"/>
    <n v="1"/>
    <x v="35"/>
    <x v="2"/>
    <n v="24"/>
    <x v="0"/>
    <s v="B07R5PXJC4"/>
    <s v="potty 1"/>
    <x v="0"/>
    <s v="FARIDABAD"/>
    <s v="HARYANA"/>
    <s v="IN"/>
    <n v="121002"/>
    <s v="FARIDABAD"/>
    <s v="HARYANA"/>
    <s v="IN"/>
    <n v="121002"/>
    <s v="NEW DELHI"/>
    <x v="4"/>
    <s v="IN"/>
    <n v="110019"/>
    <n v="279"/>
    <n v="236.44"/>
    <n v="42.56"/>
    <n v="0"/>
    <n v="0"/>
    <n v="0.18"/>
    <n v="249"/>
    <n v="211.02"/>
    <x v="0"/>
    <x v="0"/>
    <x v="55"/>
    <n v="30"/>
    <n v="25.42"/>
    <n v="0"/>
    <n v="0"/>
    <n v="4.58"/>
    <n v="0.01"/>
    <n v="2.36"/>
    <s v="MFN"/>
    <x v="3"/>
  </r>
  <r>
    <s v="06ARXPK0124F1ZW"/>
    <s v="IN-325"/>
    <d v="2024-09-23T00:00:00"/>
    <x v="8"/>
    <s v="MFNShipment"/>
    <s v="406-9347701-6081127"/>
    <s v="13662401497039"/>
    <s v="252985564645"/>
    <n v="1"/>
    <x v="35"/>
    <x v="2"/>
    <n v="35"/>
    <x v="1"/>
    <s v="B07R5PXJC4"/>
    <s v="potty 1"/>
    <x v="0"/>
    <s v="FARIDABAD"/>
    <s v="HARYANA"/>
    <s v="IN"/>
    <n v="121002"/>
    <s v="FARIDABAD"/>
    <s v="HARYANA"/>
    <s v="IN"/>
    <n v="121002"/>
    <s v="NEW DELHI"/>
    <x v="4"/>
    <s v="IN"/>
    <n v="110086"/>
    <n v="279"/>
    <n v="236.44"/>
    <n v="42.56"/>
    <n v="0"/>
    <n v="0"/>
    <n v="0.18"/>
    <n v="249"/>
    <n v="211.02"/>
    <x v="0"/>
    <x v="0"/>
    <x v="55"/>
    <n v="30"/>
    <n v="25.42"/>
    <n v="0"/>
    <n v="0"/>
    <n v="4.58"/>
    <n v="0.01"/>
    <n v="2.36"/>
    <s v="MFN"/>
    <x v="0"/>
  </r>
  <r>
    <s v="06ARXPK0124F1ZW"/>
    <s v="IN-325"/>
    <d v="2024-09-23T00:00:00"/>
    <x v="8"/>
    <s v="Refund"/>
    <s v="406-9347701-6081127"/>
    <s v="13662401497039"/>
    <s v="252985564645"/>
    <n v="1"/>
    <x v="35"/>
    <x v="2"/>
    <n v="37"/>
    <x v="1"/>
    <s v="B07R5PXJC4"/>
    <s v="potty 1"/>
    <x v="0"/>
    <s v="FARIDABAD"/>
    <s v="HARYANA"/>
    <s v="IN"/>
    <n v="121002"/>
    <s v="FARIDABAD"/>
    <s v="HARYANA"/>
    <s v="IN"/>
    <n v="121002"/>
    <s v="NEW DELHI"/>
    <x v="4"/>
    <s v="IN"/>
    <n v="110086"/>
    <n v="-279"/>
    <n v="-236.44"/>
    <n v="-42.56"/>
    <n v="0"/>
    <n v="0"/>
    <n v="0.18"/>
    <n v="249"/>
    <n v="-211.02"/>
    <x v="0"/>
    <x v="0"/>
    <x v="57"/>
    <n v="30"/>
    <n v="-25.42"/>
    <n v="0"/>
    <n v="0"/>
    <n v="-4.58"/>
    <n v="0.01"/>
    <n v="-2.36"/>
    <s v="MFN"/>
    <x v="0"/>
  </r>
  <r>
    <s v="06ARXPK0124F1ZW"/>
    <s v="IN-328"/>
    <d v="2024-09-24T00:00:00"/>
    <x v="8"/>
    <s v="Refund"/>
    <s v="407-4178499-9320340"/>
    <s v="13662825173039"/>
    <s v="253034849766"/>
    <n v="1"/>
    <x v="35"/>
    <x v="2"/>
    <n v="21"/>
    <x v="0"/>
    <s v="B07R5PXJC4"/>
    <s v="potty 1"/>
    <x v="0"/>
    <s v="FARIDABAD"/>
    <s v="HARYANA"/>
    <s v="IN"/>
    <n v="121002"/>
    <s v="FARIDABAD"/>
    <s v="HARYANA"/>
    <s v="IN"/>
    <n v="121002"/>
    <s v="KAPURTHALA"/>
    <x v="7"/>
    <s v="IN"/>
    <n v="144601"/>
    <n v="-279"/>
    <n v="-236.44"/>
    <n v="-42.56"/>
    <n v="0"/>
    <n v="0"/>
    <n v="0.18"/>
    <n v="249"/>
    <n v="-211.02"/>
    <x v="0"/>
    <x v="0"/>
    <x v="57"/>
    <n v="30"/>
    <n v="-25.42"/>
    <n v="0"/>
    <n v="0"/>
    <n v="-4.58"/>
    <n v="0.01"/>
    <n v="-2.36"/>
    <s v="MFN"/>
    <x v="2"/>
  </r>
  <r>
    <s v="06ARXPK0124F1ZW"/>
    <s v="IN-328"/>
    <d v="2024-09-24T00:00:00"/>
    <x v="8"/>
    <s v="MFNShipment"/>
    <s v="407-4178499-9320340"/>
    <s v="13662825173039"/>
    <s v="253034849766"/>
    <n v="1"/>
    <x v="35"/>
    <x v="2"/>
    <n v="23"/>
    <x v="0"/>
    <s v="B07R5PXJC4"/>
    <s v="potty 1"/>
    <x v="0"/>
    <s v="FARIDABAD"/>
    <s v="HARYANA"/>
    <s v="IN"/>
    <n v="121002"/>
    <s v="FARIDABAD"/>
    <s v="HARYANA"/>
    <s v="IN"/>
    <n v="121002"/>
    <s v="KAPURTHALA"/>
    <x v="7"/>
    <s v="IN"/>
    <n v="144601"/>
    <n v="279"/>
    <n v="236.44"/>
    <n v="42.56"/>
    <n v="0"/>
    <n v="0"/>
    <n v="0.18"/>
    <n v="249"/>
    <n v="211.02"/>
    <x v="0"/>
    <x v="0"/>
    <x v="55"/>
    <n v="30"/>
    <n v="25.42"/>
    <n v="0"/>
    <n v="0"/>
    <n v="4.58"/>
    <n v="0.01"/>
    <n v="2.36"/>
    <s v="MFN"/>
    <x v="2"/>
  </r>
  <r>
    <s v="06ARXPK0124F1ZW"/>
    <s v="IN-331"/>
    <d v="2024-09-24T00:00:00"/>
    <x v="8"/>
    <s v="MFNShipment"/>
    <s v="405-9513614-7029118"/>
    <s v="11482967692039"/>
    <s v="254477413117"/>
    <n v="1"/>
    <x v="1"/>
    <x v="1"/>
    <n v="25"/>
    <x v="1"/>
    <s v="B08HZ6GJZZ"/>
    <s v="7N 56F7 WL9H"/>
    <x v="0"/>
    <s v="FARIDABAD"/>
    <s v="HARYANA"/>
    <s v="IN"/>
    <n v="121002"/>
    <s v="FARIDABAD"/>
    <s v="HARYANA"/>
    <s v="IN"/>
    <n v="121002"/>
    <s v="CHENNAI"/>
    <x v="12"/>
    <s v="IN"/>
    <n v="600080"/>
    <n v="300"/>
    <n v="254.23"/>
    <n v="45.77"/>
    <n v="0"/>
    <n v="0"/>
    <n v="0.18"/>
    <n v="250"/>
    <n v="211.86"/>
    <x v="0"/>
    <x v="0"/>
    <x v="10"/>
    <n v="50"/>
    <n v="42.37"/>
    <n v="0"/>
    <n v="0"/>
    <n v="7.63"/>
    <n v="0.01"/>
    <n v="2.54"/>
    <s v="MFN"/>
    <x v="0"/>
  </r>
  <r>
    <s v="06ARXPK0124F1ZW"/>
    <s v="IN-329"/>
    <d v="2024-09-24T00:00:00"/>
    <x v="8"/>
    <s v="MFNShipment"/>
    <s v="404-5205752-4655529"/>
    <s v="13663786508039"/>
    <s v="253093087415"/>
    <n v="1"/>
    <x v="35"/>
    <x v="2"/>
    <n v="36"/>
    <x v="1"/>
    <s v="B07R5PXJC4"/>
    <s v="potty 1"/>
    <x v="0"/>
    <s v="FARIDABAD"/>
    <s v="HARYANA"/>
    <s v="IN"/>
    <n v="121002"/>
    <s v="FARIDABAD"/>
    <s v="HARYANA"/>
    <s v="IN"/>
    <n v="121002"/>
    <s v="VADODARA"/>
    <x v="10"/>
    <s v="IN"/>
    <n v="390001"/>
    <n v="299"/>
    <n v="253.39"/>
    <n v="45.61"/>
    <n v="0"/>
    <n v="0"/>
    <n v="0.18"/>
    <n v="249"/>
    <n v="211.02"/>
    <x v="0"/>
    <x v="0"/>
    <x v="55"/>
    <n v="50"/>
    <n v="42.37"/>
    <n v="0"/>
    <n v="0"/>
    <n v="7.63"/>
    <n v="0.01"/>
    <n v="2.5299999999999998"/>
    <s v="MFN"/>
    <x v="2"/>
  </r>
  <r>
    <s v="06ARXPK0124F1ZW"/>
    <s v="IN-330"/>
    <d v="2024-09-24T00:00:00"/>
    <x v="8"/>
    <s v="MFNShipment"/>
    <s v="407-5908499-4128338"/>
    <s v="11482771134039"/>
    <s v="254302297309"/>
    <n v="1"/>
    <x v="4"/>
    <x v="1"/>
    <n v="37"/>
    <x v="1"/>
    <s v="B08GY1YPS3"/>
    <s v="Butterflynecklace"/>
    <x v="0"/>
    <s v="FARIDABAD"/>
    <s v="HARYANA"/>
    <s v="IN"/>
    <n v="121002"/>
    <s v="FARIDABAD"/>
    <s v="HARYANA"/>
    <s v="IN"/>
    <n v="121002"/>
    <s v="SHILLONG"/>
    <x v="22"/>
    <s v="IN"/>
    <n v="793005"/>
    <n v="550"/>
    <n v="466.1"/>
    <n v="83.9"/>
    <n v="0"/>
    <n v="0"/>
    <n v="0.18"/>
    <n v="500"/>
    <n v="423.73"/>
    <x v="0"/>
    <x v="0"/>
    <x v="6"/>
    <n v="50"/>
    <n v="42.37"/>
    <n v="0"/>
    <n v="0"/>
    <n v="7.63"/>
    <n v="0.01"/>
    <n v="4.66"/>
    <s v="MFN"/>
    <x v="0"/>
  </r>
  <r>
    <s v="06ARXPK0124F1ZW"/>
    <s v="IN-334"/>
    <d v="2024-09-25T00:00:00"/>
    <x v="8"/>
    <s v="MFNShipment"/>
    <s v="407-7378465-1888355"/>
    <s v="13237018092039"/>
    <s v="254435356129"/>
    <n v="1"/>
    <x v="0"/>
    <x v="0"/>
    <n v="18"/>
    <x v="0"/>
    <s v="B07CGD7KM6"/>
    <s v="maroonn 01"/>
    <x v="0"/>
    <s v="FARIDABAD"/>
    <s v="HARYANA"/>
    <s v="IN"/>
    <n v="121002"/>
    <s v="FARIDABAD"/>
    <s v="HARYANA"/>
    <s v="IN"/>
    <n v="121002"/>
    <s v="DHARMSALA"/>
    <x v="28"/>
    <s v="IN"/>
    <n v="176215"/>
    <n v="316"/>
    <n v="267.79000000000002"/>
    <n v="48.21"/>
    <n v="0"/>
    <n v="0"/>
    <n v="0.18"/>
    <n v="286"/>
    <n v="242.37"/>
    <x v="0"/>
    <x v="0"/>
    <x v="1"/>
    <n v="30"/>
    <n v="25.42"/>
    <n v="0"/>
    <n v="0"/>
    <n v="4.58"/>
    <n v="0.01"/>
    <n v="2.67"/>
    <s v="MFN"/>
    <x v="0"/>
  </r>
  <r>
    <s v="06ARXPK0124F1ZW"/>
    <s v="IN-333"/>
    <d v="2024-09-25T00:00:00"/>
    <x v="8"/>
    <s v="MFNShipment"/>
    <s v="402-2725892-6131558"/>
    <s v="11483582292039"/>
    <s v="254557367398"/>
    <n v="1"/>
    <x v="8"/>
    <x v="0"/>
    <n v="35"/>
    <x v="1"/>
    <s v="B08FG7VNDS"/>
    <s v="U1 3PRU Z70W"/>
    <x v="0"/>
    <s v="FARIDABAD"/>
    <s v="HARYANA"/>
    <s v="IN"/>
    <n v="121002"/>
    <s v="FARIDABAD"/>
    <s v="HARYANA"/>
    <s v="IN"/>
    <n v="121002"/>
    <s v="HYDERABAD"/>
    <x v="3"/>
    <s v="IN"/>
    <n v="500072"/>
    <n v="349"/>
    <n v="295.76"/>
    <n v="53.24"/>
    <n v="0"/>
    <n v="0"/>
    <n v="0.18"/>
    <n v="299"/>
    <n v="253.39"/>
    <x v="0"/>
    <x v="0"/>
    <x v="13"/>
    <n v="50"/>
    <n v="42.37"/>
    <n v="0"/>
    <n v="0"/>
    <n v="7.63"/>
    <n v="0.01"/>
    <n v="2.95"/>
    <s v="MFN"/>
    <x v="0"/>
  </r>
  <r>
    <s v="06ARXPK0124F1ZW"/>
    <s v="IN-336"/>
    <d v="2024-09-26T00:00:00"/>
    <x v="8"/>
    <s v="MFNShipment"/>
    <s v="404-7826621-6772346"/>
    <s v="13239601179039"/>
    <s v="254159622527"/>
    <n v="1"/>
    <x v="0"/>
    <x v="0"/>
    <n v="25"/>
    <x v="1"/>
    <s v="B07CGD7KM6"/>
    <s v="maroonn 01"/>
    <x v="0"/>
    <s v="FARIDABAD"/>
    <s v="HARYANA"/>
    <s v="IN"/>
    <n v="121002"/>
    <s v="FARIDABAD"/>
    <s v="HARYANA"/>
    <s v="IN"/>
    <n v="121002"/>
    <s v="DEHRADUN"/>
    <x v="8"/>
    <s v="IN"/>
    <n v="248002"/>
    <n v="316"/>
    <n v="267.79000000000002"/>
    <n v="48.21"/>
    <n v="0"/>
    <n v="0"/>
    <n v="0.18"/>
    <n v="286"/>
    <n v="242.37"/>
    <x v="0"/>
    <x v="0"/>
    <x v="1"/>
    <n v="30"/>
    <n v="25.42"/>
    <n v="0"/>
    <n v="0"/>
    <n v="4.58"/>
    <n v="0.01"/>
    <n v="2.67"/>
    <s v="MFN"/>
    <x v="0"/>
  </r>
  <r>
    <s v="06ARXPK0124F1ZW"/>
    <s v="IN-335"/>
    <d v="2024-09-26T00:00:00"/>
    <x v="8"/>
    <s v="MFNShipment"/>
    <s v="407-3328319-3669945"/>
    <s v="13223736659039"/>
    <s v="254159314552"/>
    <n v="1"/>
    <x v="22"/>
    <x v="1"/>
    <n v="35"/>
    <x v="1"/>
    <s v="B083ZBTJFM"/>
    <s v="3PChain 01"/>
    <x v="0"/>
    <s v="FARIDABAD"/>
    <s v="HARYANA"/>
    <s v="IN"/>
    <n v="121002"/>
    <s v="FARIDABAD"/>
    <s v="HARYANA"/>
    <s v="IN"/>
    <n v="121002"/>
    <s v="VISAKHAPATNAM"/>
    <x v="20"/>
    <s v="IN"/>
    <n v="530013"/>
    <n v="550"/>
    <n v="466.1"/>
    <n v="83.9"/>
    <n v="0"/>
    <n v="0"/>
    <n v="0.18"/>
    <n v="500"/>
    <n v="423.73"/>
    <x v="0"/>
    <x v="0"/>
    <x v="6"/>
    <n v="50"/>
    <n v="42.37"/>
    <n v="0"/>
    <n v="0"/>
    <n v="7.63"/>
    <n v="0.01"/>
    <n v="4.66"/>
    <s v="MFN"/>
    <x v="3"/>
  </r>
  <r>
    <s v="06ARXPK0124F1ZW"/>
    <s v="IN-340"/>
    <d v="2024-09-27T00:00:00"/>
    <x v="8"/>
    <s v="MFNShipment"/>
    <s v="403-9443884-4597926"/>
    <s v="13762315760039"/>
    <s v="254509605993"/>
    <n v="1"/>
    <x v="22"/>
    <x v="1"/>
    <n v="27"/>
    <x v="1"/>
    <s v="B083ZBTJFM"/>
    <s v="3PChain 01"/>
    <x v="0"/>
    <s v="FARIDABAD"/>
    <s v="HARYANA"/>
    <s v="IN"/>
    <n v="121002"/>
    <s v="FARIDABAD"/>
    <s v="HARYANA"/>
    <s v="IN"/>
    <n v="121002"/>
    <s v="Kolkata"/>
    <x v="9"/>
    <s v="IN"/>
    <n v="743122"/>
    <n v="550"/>
    <n v="466.1"/>
    <n v="83.9"/>
    <n v="0"/>
    <n v="0"/>
    <n v="0.18"/>
    <n v="500"/>
    <n v="423.73"/>
    <x v="0"/>
    <x v="0"/>
    <x v="6"/>
    <n v="50"/>
    <n v="42.37"/>
    <n v="0"/>
    <n v="0"/>
    <n v="7.63"/>
    <n v="0.01"/>
    <n v="4.66"/>
    <s v="MFN"/>
    <x v="0"/>
  </r>
  <r>
    <s v="06ARXPK0124F1ZW"/>
    <s v="IN-341"/>
    <d v="2024-09-27T00:00:00"/>
    <x v="8"/>
    <s v="MFNShipment"/>
    <s v="405-7337976-1389157"/>
    <s v="13221972699039"/>
    <s v="254169669144"/>
    <n v="1"/>
    <x v="8"/>
    <x v="0"/>
    <n v="32"/>
    <x v="1"/>
    <s v="B08FG7VNDS"/>
    <s v="U1 3PRU Z70W"/>
    <x v="0"/>
    <s v="FARIDABAD"/>
    <s v="HARYANA"/>
    <s v="IN"/>
    <n v="121002"/>
    <s v="FARIDABAD"/>
    <s v="HARYANA"/>
    <s v="IN"/>
    <n v="121002"/>
    <s v="LUCKNOW"/>
    <x v="0"/>
    <s v="IN"/>
    <n v="226012"/>
    <n v="329"/>
    <n v="278.81"/>
    <n v="50.19"/>
    <n v="0"/>
    <n v="0"/>
    <n v="0.18"/>
    <n v="299"/>
    <n v="253.39"/>
    <x v="0"/>
    <x v="0"/>
    <x v="13"/>
    <n v="30"/>
    <n v="25.42"/>
    <n v="0"/>
    <n v="0"/>
    <n v="4.58"/>
    <n v="0.01"/>
    <n v="2.78"/>
    <s v="MFN"/>
    <x v="4"/>
  </r>
  <r>
    <s v="06ARXPK0124F1ZW"/>
    <s v="IN-337"/>
    <d v="2024-09-27T00:00:00"/>
    <x v="8"/>
    <s v="MFNShipment"/>
    <s v="403-6484793-1470709"/>
    <s v="13223264180039"/>
    <s v="254164297541"/>
    <n v="1"/>
    <x v="8"/>
    <x v="0"/>
    <n v="44"/>
    <x v="1"/>
    <s v="B08FG7VNDS"/>
    <s v="U1 3PRU Z70W"/>
    <x v="0"/>
    <s v="FARIDABAD"/>
    <s v="HARYANA"/>
    <s v="IN"/>
    <n v="121002"/>
    <s v="FARIDABAD"/>
    <s v="HARYANA"/>
    <s v="IN"/>
    <n v="121002"/>
    <s v="GAUTAM BUDH NAGAR NOIDA"/>
    <x v="0"/>
    <s v="IN"/>
    <n v="201301"/>
    <n v="329"/>
    <n v="278.81"/>
    <n v="50.19"/>
    <n v="0"/>
    <n v="0"/>
    <n v="0.18"/>
    <n v="299"/>
    <n v="253.39"/>
    <x v="0"/>
    <x v="0"/>
    <x v="13"/>
    <n v="30"/>
    <n v="25.42"/>
    <n v="0"/>
    <n v="0"/>
    <n v="4.58"/>
    <n v="0.01"/>
    <n v="2.78"/>
    <s v="MFN"/>
    <x v="3"/>
  </r>
  <r>
    <s v="06ARXPK0124F1ZW"/>
    <s v="IN-339"/>
    <d v="2024-09-27T00:00:00"/>
    <x v="8"/>
    <s v="MFNShipment"/>
    <s v="171-4530955-8014752"/>
    <s v="13235868896039"/>
    <s v="254234351967"/>
    <n v="1"/>
    <x v="0"/>
    <x v="0"/>
    <n v="48"/>
    <x v="2"/>
    <s v="B07CGD7KM6"/>
    <s v="maroonn 01"/>
    <x v="0"/>
    <s v="FARIDABAD"/>
    <s v="HARYANA"/>
    <s v="IN"/>
    <n v="121002"/>
    <s v="FARIDABAD"/>
    <s v="HARYANA"/>
    <s v="IN"/>
    <n v="121002"/>
    <s v="NEW DELHI"/>
    <x v="4"/>
    <s v="IN"/>
    <n v="110058"/>
    <n v="316"/>
    <n v="267.79000000000002"/>
    <n v="48.21"/>
    <n v="0"/>
    <n v="0"/>
    <n v="0.18"/>
    <n v="286"/>
    <n v="242.37"/>
    <x v="0"/>
    <x v="0"/>
    <x v="1"/>
    <n v="30"/>
    <n v="25.42"/>
    <n v="0"/>
    <n v="0"/>
    <n v="4.58"/>
    <n v="0.01"/>
    <n v="2.67"/>
    <s v="MFN"/>
    <x v="0"/>
  </r>
  <r>
    <s v="06ARXPK0124F1ZW"/>
    <s v="IN-342"/>
    <d v="2024-09-28T00:00:00"/>
    <x v="8"/>
    <s v="MFNShipment"/>
    <s v="406-2755036-6511501"/>
    <s v="13105719907039"/>
    <s v="254426942280"/>
    <n v="1"/>
    <x v="26"/>
    <x v="0"/>
    <n v="19"/>
    <x v="0"/>
    <s v="B08HWTQ773"/>
    <s v="Whitenails"/>
    <x v="0"/>
    <s v="FARIDABAD"/>
    <s v="HARYANA"/>
    <s v="IN"/>
    <n v="121002"/>
    <s v="FARIDABAD"/>
    <s v="HARYANA"/>
    <s v="IN"/>
    <n v="121002"/>
    <s v="PATNA"/>
    <x v="6"/>
    <s v="IN"/>
    <n v="800006"/>
    <n v="300"/>
    <n v="254.23"/>
    <n v="45.77"/>
    <n v="0"/>
    <n v="0"/>
    <n v="0.18"/>
    <n v="250"/>
    <n v="211.86"/>
    <x v="0"/>
    <x v="0"/>
    <x v="10"/>
    <n v="50"/>
    <n v="42.37"/>
    <n v="0"/>
    <n v="0"/>
    <n v="7.63"/>
    <n v="0.01"/>
    <n v="2.54"/>
    <s v="MFN"/>
    <x v="0"/>
  </r>
  <r>
    <s v="06ARXPK0124F1ZW"/>
    <s v="IN-345"/>
    <d v="2024-09-28T00:00:00"/>
    <x v="8"/>
    <s v="Refund"/>
    <s v="404-2060234-2865969"/>
    <s v="13230708323039"/>
    <s v="254655640837"/>
    <n v="1"/>
    <x v="7"/>
    <x v="1"/>
    <n v="28"/>
    <x v="1"/>
    <s v="B07DWBYBQ6"/>
    <s v="GB 5CIQ RZ8Y"/>
    <x v="0"/>
    <s v="FARIDABAD"/>
    <s v="HARYANA"/>
    <s v="IN"/>
    <n v="121002"/>
    <s v="FARIDABAD"/>
    <s v="HARYANA"/>
    <s v="IN"/>
    <n v="121002"/>
    <s v="BHILWARA"/>
    <x v="13"/>
    <s v="IN"/>
    <n v="311802"/>
    <n v="-729"/>
    <n v="-617.79"/>
    <n v="-111.21"/>
    <n v="0"/>
    <n v="0"/>
    <n v="0.18"/>
    <n v="699"/>
    <n v="-592.37"/>
    <x v="0"/>
    <x v="0"/>
    <x v="38"/>
    <n v="30"/>
    <n v="-25.42"/>
    <n v="0"/>
    <n v="0"/>
    <n v="-4.58"/>
    <n v="0.01"/>
    <n v="-6.17"/>
    <s v="MFN"/>
    <x v="0"/>
  </r>
  <r>
    <s v="06ARXPK0124F1ZW"/>
    <s v="IN-343"/>
    <d v="2024-09-28T00:00:00"/>
    <x v="8"/>
    <s v="MFNShipment"/>
    <s v="404-6787149-5969969"/>
    <s v="13666355339039"/>
    <s v="254315974532"/>
    <n v="1"/>
    <x v="0"/>
    <x v="0"/>
    <n v="30"/>
    <x v="1"/>
    <s v="B07CGD7KM6"/>
    <s v="maroonn 01"/>
    <x v="0"/>
    <s v="FARIDABAD"/>
    <s v="HARYANA"/>
    <s v="IN"/>
    <n v="121002"/>
    <s v="FARIDABAD"/>
    <s v="HARYANA"/>
    <s v="IN"/>
    <n v="121002"/>
    <s v="ADAMPUR"/>
    <x v="7"/>
    <s v="IN"/>
    <n v="144102"/>
    <n v="316"/>
    <n v="267.79000000000002"/>
    <n v="48.21"/>
    <n v="0"/>
    <n v="0"/>
    <n v="0.18"/>
    <n v="286"/>
    <n v="242.37"/>
    <x v="0"/>
    <x v="0"/>
    <x v="1"/>
    <n v="30"/>
    <n v="25.42"/>
    <n v="0"/>
    <n v="0"/>
    <n v="4.58"/>
    <n v="0.01"/>
    <n v="2.67"/>
    <s v="MFN"/>
    <x v="0"/>
  </r>
  <r>
    <s v="06ARXPK0124F1ZW"/>
    <s v="IN-345"/>
    <d v="2024-09-28T00:00:00"/>
    <x v="8"/>
    <s v="MFNShipment"/>
    <s v="404-2060234-2865969"/>
    <s v="13230708323039"/>
    <s v="254655640837"/>
    <n v="1"/>
    <x v="7"/>
    <x v="1"/>
    <n v="45"/>
    <x v="2"/>
    <s v="B07DWBYBQ6"/>
    <s v="GB 5CIQ RZ8Y"/>
    <x v="0"/>
    <s v="FARIDABAD"/>
    <s v="HARYANA"/>
    <s v="IN"/>
    <n v="121002"/>
    <s v="FARIDABAD"/>
    <s v="HARYANA"/>
    <s v="IN"/>
    <n v="121002"/>
    <s v="BHILWARA"/>
    <x v="13"/>
    <s v="IN"/>
    <n v="311802"/>
    <n v="729"/>
    <n v="617.79"/>
    <n v="111.21"/>
    <n v="0"/>
    <n v="0"/>
    <n v="0.18"/>
    <n v="699"/>
    <n v="592.37"/>
    <x v="0"/>
    <x v="0"/>
    <x v="8"/>
    <n v="30"/>
    <n v="25.42"/>
    <n v="0"/>
    <n v="0"/>
    <n v="4.58"/>
    <n v="0.01"/>
    <n v="6.17"/>
    <s v="MFN"/>
    <x v="0"/>
  </r>
  <r>
    <s v="06ARXPK0124F1ZW"/>
    <s v="IN-348"/>
    <d v="2024-09-29T00:00:00"/>
    <x v="8"/>
    <s v="MFNShipment"/>
    <s v="403-5530106-3865955"/>
    <s v="13106598520039"/>
    <s v="255692341783"/>
    <n v="1"/>
    <x v="11"/>
    <x v="0"/>
    <n v="24"/>
    <x v="0"/>
    <s v="B01KS70H70"/>
    <s v="transnail 1"/>
    <x v="0"/>
    <s v="FARIDABAD"/>
    <s v="HARYANA"/>
    <s v="IN"/>
    <n v="121002"/>
    <s v="FARIDABAD"/>
    <s v="HARYANA"/>
    <s v="IN"/>
    <n v="121002"/>
    <s v="JODHPUR"/>
    <x v="13"/>
    <s v="IN"/>
    <n v="342008"/>
    <n v="185"/>
    <n v="156.78"/>
    <n v="28.22"/>
    <n v="0"/>
    <n v="0"/>
    <n v="0.18"/>
    <n v="155"/>
    <n v="131.36000000000001"/>
    <x v="0"/>
    <x v="0"/>
    <x v="121"/>
    <n v="30"/>
    <n v="25.42"/>
    <n v="0"/>
    <n v="0"/>
    <n v="4.58"/>
    <n v="0.01"/>
    <n v="1.56"/>
    <s v="MFN"/>
    <x v="2"/>
  </r>
  <r>
    <s v="06ARXPK0124F1ZW"/>
    <s v="IN-346"/>
    <d v="2024-09-29T00:00:00"/>
    <x v="8"/>
    <s v="MFNShipment"/>
    <s v="403-3685939-1204316"/>
    <s v="11485307844039"/>
    <s v="255134833975"/>
    <n v="1"/>
    <x v="22"/>
    <x v="1"/>
    <n v="44"/>
    <x v="1"/>
    <s v="B083ZBTJFM"/>
    <s v="3PChain 01"/>
    <x v="0"/>
    <s v="FARIDABAD"/>
    <s v="HARYANA"/>
    <s v="IN"/>
    <n v="121002"/>
    <s v="FARIDABAD"/>
    <s v="HARYANA"/>
    <s v="IN"/>
    <n v="121002"/>
    <s v="HYDERABAD"/>
    <x v="3"/>
    <s v="IN"/>
    <n v="500075"/>
    <n v="550"/>
    <n v="466.1"/>
    <n v="83.9"/>
    <n v="0"/>
    <n v="0"/>
    <n v="0.18"/>
    <n v="500"/>
    <n v="423.73"/>
    <x v="0"/>
    <x v="0"/>
    <x v="6"/>
    <n v="50"/>
    <n v="42.37"/>
    <n v="0"/>
    <n v="0"/>
    <n v="7.63"/>
    <n v="0.01"/>
    <n v="4.66"/>
    <s v="MFN"/>
    <x v="3"/>
  </r>
  <r>
    <s v="06ARXPK0124F1ZW"/>
    <s v="IN-347"/>
    <d v="2024-09-29T00:00:00"/>
    <x v="8"/>
    <s v="Refund"/>
    <s v="403-7596262-6252363"/>
    <s v="13234141950039"/>
    <s v="254899742955"/>
    <n v="1"/>
    <x v="43"/>
    <x v="2"/>
    <n v="45"/>
    <x v="2"/>
    <s v="B01MXXTFFR"/>
    <s v="Poop"/>
    <x v="0"/>
    <s v="FARIDABAD"/>
    <s v="HARYANA"/>
    <s v="IN"/>
    <n v="121002"/>
    <s v="FARIDABAD"/>
    <s v="HARYANA"/>
    <s v="IN"/>
    <n v="121002"/>
    <s v="NEW DELHI"/>
    <x v="4"/>
    <s v="IN"/>
    <n v="110026"/>
    <n v="-280"/>
    <n v="-237.28"/>
    <n v="-42.72"/>
    <n v="0"/>
    <n v="0"/>
    <n v="0.18"/>
    <n v="250"/>
    <n v="-211.86"/>
    <x v="0"/>
    <x v="0"/>
    <x v="101"/>
    <n v="30"/>
    <n v="-25.42"/>
    <n v="0"/>
    <n v="0"/>
    <n v="-4.58"/>
    <n v="0.01"/>
    <n v="-2.37"/>
    <s v="MFN"/>
    <x v="2"/>
  </r>
  <r>
    <s v="06ARXPK0124F1ZW"/>
    <s v="IN-347"/>
    <d v="2024-09-29T00:00:00"/>
    <x v="8"/>
    <s v="MFNShipment"/>
    <s v="403-7596262-6252363"/>
    <s v="13234141950039"/>
    <s v="254899742955"/>
    <n v="1"/>
    <x v="43"/>
    <x v="2"/>
    <n v="49"/>
    <x v="2"/>
    <s v="B01MXXTFFR"/>
    <s v="Poop"/>
    <x v="0"/>
    <s v="FARIDABAD"/>
    <s v="HARYANA"/>
    <s v="IN"/>
    <n v="121002"/>
    <s v="FARIDABAD"/>
    <s v="HARYANA"/>
    <s v="IN"/>
    <n v="121002"/>
    <s v="NEW DELHI"/>
    <x v="4"/>
    <s v="IN"/>
    <n v="110026"/>
    <n v="280"/>
    <n v="237.28"/>
    <n v="42.72"/>
    <n v="0"/>
    <n v="0"/>
    <n v="0.18"/>
    <n v="250"/>
    <n v="211.86"/>
    <x v="0"/>
    <x v="0"/>
    <x v="10"/>
    <n v="30"/>
    <n v="25.42"/>
    <n v="0"/>
    <n v="0"/>
    <n v="4.58"/>
    <n v="0.01"/>
    <n v="2.37"/>
    <s v="MFN"/>
    <x v="2"/>
  </r>
  <r>
    <s v="06ARXPK0124F1ZW"/>
    <s v="IN-349"/>
    <d v="2024-09-30T00:00:00"/>
    <x v="8"/>
    <s v="MFNShipment"/>
    <s v="404-4510405-3223520"/>
    <s v="13251797309039"/>
    <s v="255454190957"/>
    <n v="1"/>
    <x v="8"/>
    <x v="0"/>
    <n v="37"/>
    <x v="1"/>
    <s v="B08FG7VNDS"/>
    <s v="U1 3PRU Z70W"/>
    <x v="0"/>
    <s v="FARIDABAD"/>
    <s v="HARYANA"/>
    <s v="IN"/>
    <n v="121002"/>
    <s v="FARIDABAD"/>
    <s v="HARYANA"/>
    <s v="IN"/>
    <n v="121002"/>
    <s v="JALPAIGURI"/>
    <x v="9"/>
    <s v="IN"/>
    <n v="735101"/>
    <n v="349"/>
    <n v="295.76"/>
    <n v="53.24"/>
    <n v="0"/>
    <n v="0"/>
    <n v="0.18"/>
    <n v="299"/>
    <n v="253.39"/>
    <x v="0"/>
    <x v="0"/>
    <x v="13"/>
    <n v="50"/>
    <n v="42.37"/>
    <n v="0"/>
    <n v="0"/>
    <n v="7.63"/>
    <n v="0.01"/>
    <n v="2.95"/>
    <s v="MFN"/>
    <x v="3"/>
  </r>
  <r>
    <s v="06ARXPK0124F1ZW"/>
    <s v="IN-351"/>
    <d v="2024-09-30T00:00:00"/>
    <x v="8"/>
    <s v="MFNShipment"/>
    <s v="402-7091903-4060355"/>
    <s v="13667338908039"/>
    <s v="257678757166"/>
    <n v="1"/>
    <x v="13"/>
    <x v="0"/>
    <n v="46"/>
    <x v="2"/>
    <s v="B07C838KZ7"/>
    <s v="C3 H73T KOUZ"/>
    <x v="0"/>
    <s v="FARIDABAD"/>
    <s v="HARYANA"/>
    <s v="IN"/>
    <n v="121002"/>
    <s v="FARIDABAD"/>
    <s v="HARYANA"/>
    <s v="IN"/>
    <n v="121002"/>
    <s v="Greater Faridabad"/>
    <x v="14"/>
    <s v="IN"/>
    <n v="121002"/>
    <n v="324"/>
    <n v="274.58"/>
    <n v="49.42"/>
    <n v="0.09"/>
    <n v="0.09"/>
    <n v="0"/>
    <n v="294"/>
    <n v="249.16"/>
    <x v="29"/>
    <x v="29"/>
    <x v="29"/>
    <n v="30"/>
    <n v="25.42"/>
    <n v="2.29"/>
    <n v="2.29"/>
    <n v="0"/>
    <n v="0"/>
    <n v="0"/>
    <s v="MFN"/>
    <x v="3"/>
  </r>
  <r>
    <s v="06ARXPK0124F1ZW"/>
    <s v="IN-353"/>
    <d v="2024-10-01T00:00:00"/>
    <x v="9"/>
    <s v="MFNShipment"/>
    <s v="403-6099547-3955520"/>
    <s v="13107812194039"/>
    <s v="258521974180"/>
    <n v="1"/>
    <x v="11"/>
    <x v="0"/>
    <n v="29"/>
    <x v="1"/>
    <s v="B01KS70H70"/>
    <s v="transnail 1"/>
    <x v="0"/>
    <s v="FARIDABAD"/>
    <s v="HARYANA"/>
    <s v="IN"/>
    <n v="121002"/>
    <s v="FARIDABAD"/>
    <s v="HARYANA"/>
    <s v="IN"/>
    <n v="121002"/>
    <s v="HYDERABAD"/>
    <x v="3"/>
    <s v="IN"/>
    <n v="500081"/>
    <n v="205"/>
    <n v="173.73"/>
    <n v="31.27"/>
    <n v="0"/>
    <n v="0"/>
    <n v="0.18"/>
    <n v="155"/>
    <n v="131.36000000000001"/>
    <x v="0"/>
    <x v="0"/>
    <x v="121"/>
    <n v="50"/>
    <n v="42.37"/>
    <n v="0"/>
    <n v="0"/>
    <n v="7.63"/>
    <n v="0.01"/>
    <n v="1.73"/>
    <s v="MFN"/>
    <x v="2"/>
  </r>
  <r>
    <s v="06ARXPK0124F1ZW"/>
    <s v="IN-357"/>
    <d v="2024-10-01T00:00:00"/>
    <x v="9"/>
    <s v="MFNShipment"/>
    <s v="408-6112405-9333906"/>
    <s v="13108622156039"/>
    <s v="258863804606"/>
    <n v="1"/>
    <x v="4"/>
    <x v="1"/>
    <n v="31"/>
    <x v="1"/>
    <s v="B08GY1YPS3"/>
    <s v="Butterflynecklace"/>
    <x v="0"/>
    <s v="FARIDABAD"/>
    <s v="HARYANA"/>
    <s v="IN"/>
    <n v="121002"/>
    <s v="FARIDABAD"/>
    <s v="HARYANA"/>
    <s v="IN"/>
    <n v="121002"/>
    <s v="NEW DELHI"/>
    <x v="4"/>
    <s v="IN"/>
    <n v="110084"/>
    <n v="530"/>
    <n v="449.15"/>
    <n v="80.849999999999994"/>
    <n v="0"/>
    <n v="0"/>
    <n v="0.18"/>
    <n v="500"/>
    <n v="423.73"/>
    <x v="0"/>
    <x v="0"/>
    <x v="6"/>
    <n v="30"/>
    <n v="25.42"/>
    <n v="0"/>
    <n v="0"/>
    <n v="4.58"/>
    <n v="0.01"/>
    <n v="4.49"/>
    <s v="MFN"/>
    <x v="0"/>
  </r>
  <r>
    <s v="06ARXPK0124F1ZW"/>
    <s v="IN-354"/>
    <d v="2024-10-01T00:00:00"/>
    <x v="9"/>
    <s v="MFNShipment"/>
    <s v="171-5919037-8616365"/>
    <s v="13235041140039"/>
    <s v="258730252974"/>
    <n v="1"/>
    <x v="4"/>
    <x v="1"/>
    <n v="35"/>
    <x v="1"/>
    <s v="B08GY1YPS3"/>
    <s v="Butterflynecklace"/>
    <x v="0"/>
    <s v="FARIDABAD"/>
    <s v="HARYANA"/>
    <s v="IN"/>
    <n v="121002"/>
    <s v="FARIDABAD"/>
    <s v="HARYANA"/>
    <s v="IN"/>
    <n v="121002"/>
    <s v="GURUGRAM"/>
    <x v="14"/>
    <s v="IN"/>
    <n v="122002"/>
    <n v="530"/>
    <n v="449.14"/>
    <n v="80.86"/>
    <n v="0.09"/>
    <n v="0.09"/>
    <n v="0"/>
    <n v="500"/>
    <n v="423.72"/>
    <x v="11"/>
    <x v="11"/>
    <x v="29"/>
    <n v="30"/>
    <n v="25.42"/>
    <n v="2.29"/>
    <n v="2.29"/>
    <n v="0"/>
    <n v="0"/>
    <n v="0"/>
    <s v="MFN"/>
    <x v="3"/>
  </r>
  <r>
    <s v="06ARXPK0124F1ZW"/>
    <s v="IN-355"/>
    <d v="2024-10-01T00:00:00"/>
    <x v="9"/>
    <s v="MFNShipment"/>
    <s v="402-0794872-6986765"/>
    <s v="11486459466039"/>
    <s v="257886252077"/>
    <n v="1"/>
    <x v="0"/>
    <x v="0"/>
    <n v="42"/>
    <x v="1"/>
    <s v="B07CGD7KM6"/>
    <s v="maroonn 01"/>
    <x v="0"/>
    <s v="FARIDABAD"/>
    <s v="HARYANA"/>
    <s v="IN"/>
    <n v="121002"/>
    <s v="FARIDABAD"/>
    <s v="HARYANA"/>
    <s v="IN"/>
    <n v="121002"/>
    <s v="NOIDA"/>
    <x v="0"/>
    <s v="IN"/>
    <n v="201309"/>
    <n v="316"/>
    <n v="267.79000000000002"/>
    <n v="48.21"/>
    <n v="0"/>
    <n v="0"/>
    <n v="0.18"/>
    <n v="286"/>
    <n v="242.37"/>
    <x v="0"/>
    <x v="0"/>
    <x v="1"/>
    <n v="30"/>
    <n v="25.42"/>
    <n v="0"/>
    <n v="0"/>
    <n v="4.58"/>
    <n v="0.01"/>
    <n v="2.67"/>
    <s v="MFN"/>
    <x v="2"/>
  </r>
  <r>
    <s v="06ARXPK0124F1ZW"/>
    <s v="IN-353"/>
    <d v="2024-10-01T00:00:00"/>
    <x v="9"/>
    <s v="Refund"/>
    <s v="403-6099547-3955520"/>
    <s v="13107812194039"/>
    <s v="258521974180"/>
    <n v="1"/>
    <x v="11"/>
    <x v="0"/>
    <n v="47"/>
    <x v="2"/>
    <s v="B01KS70H70"/>
    <s v="transnail 1"/>
    <x v="0"/>
    <s v="FARIDABAD"/>
    <s v="HARYANA"/>
    <s v="IN"/>
    <n v="121002"/>
    <s v="FARIDABAD"/>
    <s v="HARYANA"/>
    <s v="IN"/>
    <n v="121002"/>
    <s v="HYDERABAD"/>
    <x v="3"/>
    <s v="IN"/>
    <n v="500081"/>
    <n v="-205"/>
    <n v="-173.73"/>
    <n v="-31.27"/>
    <n v="0"/>
    <n v="0"/>
    <n v="0.18"/>
    <n v="155"/>
    <n v="-131.36000000000001"/>
    <x v="0"/>
    <x v="0"/>
    <x v="124"/>
    <n v="50"/>
    <n v="-42.37"/>
    <n v="0"/>
    <n v="0"/>
    <n v="-7.63"/>
    <n v="0.01"/>
    <n v="-1.73"/>
    <s v="MFN"/>
    <x v="2"/>
  </r>
  <r>
    <s v="06ARXPK0124F1ZW"/>
    <s v="IN-356"/>
    <d v="2024-10-01T00:00:00"/>
    <x v="9"/>
    <s v="MFNShipment"/>
    <s v="171-6101361-3701902"/>
    <s v="11487365339039"/>
    <s v="258701578779"/>
    <n v="1"/>
    <x v="13"/>
    <x v="0"/>
    <n v="49"/>
    <x v="2"/>
    <s v="B07C838KZ7"/>
    <s v="C3 H73T KOUZ"/>
    <x v="0"/>
    <s v="FARIDABAD"/>
    <s v="HARYANA"/>
    <s v="IN"/>
    <n v="121002"/>
    <s v="FARIDABAD"/>
    <s v="HARYANA"/>
    <s v="IN"/>
    <n v="121002"/>
    <s v="SOUTH DELHI"/>
    <x v="4"/>
    <s v="IN"/>
    <n v="110017"/>
    <n v="324"/>
    <n v="274.57"/>
    <n v="49.43"/>
    <n v="0"/>
    <n v="0"/>
    <n v="0.18"/>
    <n v="294"/>
    <n v="249.15"/>
    <x v="0"/>
    <x v="0"/>
    <x v="56"/>
    <n v="30"/>
    <n v="25.42"/>
    <n v="0"/>
    <n v="0"/>
    <n v="4.58"/>
    <n v="0.01"/>
    <n v="2.74"/>
    <s v="MFN"/>
    <x v="0"/>
  </r>
  <r>
    <s v="06ARXPK0124F1ZW"/>
    <s v="IN-352"/>
    <d v="2024-10-01T00:00:00"/>
    <x v="9"/>
    <s v="MFNShipment"/>
    <s v="405-4175535-8281132"/>
    <s v="13667121817039"/>
    <s v="257750550006"/>
    <n v="1"/>
    <x v="22"/>
    <x v="1"/>
    <n v="49"/>
    <x v="2"/>
    <s v="B083ZBTJFM"/>
    <s v="3PChain 01"/>
    <x v="0"/>
    <s v="FARIDABAD"/>
    <s v="HARYANA"/>
    <s v="IN"/>
    <n v="121002"/>
    <s v="FARIDABAD"/>
    <s v="HARYANA"/>
    <s v="IN"/>
    <n v="121002"/>
    <s v="THIRUVANANTHAPURAM"/>
    <x v="17"/>
    <s v="IN"/>
    <n v="695014"/>
    <n v="550"/>
    <n v="466.1"/>
    <n v="83.9"/>
    <n v="0"/>
    <n v="0"/>
    <n v="0.18"/>
    <n v="500"/>
    <n v="423.73"/>
    <x v="0"/>
    <x v="0"/>
    <x v="6"/>
    <n v="50"/>
    <n v="42.37"/>
    <n v="0"/>
    <n v="0"/>
    <n v="7.63"/>
    <n v="0.01"/>
    <n v="4.66"/>
    <s v="MFN"/>
    <x v="0"/>
  </r>
  <r>
    <s v="06ARXPK0124F1ZW"/>
    <s v="IN-358"/>
    <d v="2024-10-02T00:00:00"/>
    <x v="9"/>
    <s v="Refund"/>
    <s v="403-0133652-2304354"/>
    <s v="13240525560039"/>
    <s v="257956589186"/>
    <n v="1"/>
    <x v="22"/>
    <x v="1"/>
    <n v="17"/>
    <x v="0"/>
    <s v="B083ZBTJFM"/>
    <s v="3PChain 01"/>
    <x v="0"/>
    <s v="FARIDABAD"/>
    <s v="HARYANA"/>
    <s v="IN"/>
    <n v="121002"/>
    <s v="FARIDABAD"/>
    <s v="HARYANA"/>
    <s v="IN"/>
    <n v="121002"/>
    <s v="DEORIA"/>
    <x v="0"/>
    <s v="IN"/>
    <n v="274001"/>
    <n v="-550"/>
    <n v="-466.1"/>
    <n v="-83.9"/>
    <n v="0"/>
    <n v="0"/>
    <n v="0.18"/>
    <n v="500"/>
    <n v="-423.73"/>
    <x v="0"/>
    <x v="0"/>
    <x v="47"/>
    <n v="50"/>
    <n v="-42.37"/>
    <n v="0"/>
    <n v="0"/>
    <n v="-7.63"/>
    <n v="0.01"/>
    <n v="-4.66"/>
    <s v="MFN"/>
    <x v="0"/>
  </r>
  <r>
    <s v="06ARXPK0124F1ZW"/>
    <s v="IN-359"/>
    <d v="2024-10-02T00:00:00"/>
    <x v="9"/>
    <s v="MFNShipment"/>
    <s v="405-0544668-3504363"/>
    <s v="13262471294039"/>
    <s v="259226606209"/>
    <n v="1"/>
    <x v="8"/>
    <x v="0"/>
    <n v="22"/>
    <x v="0"/>
    <s v="B08FG7VNDS"/>
    <s v="U1 3PRU Z70W"/>
    <x v="0"/>
    <s v="FARIDABAD"/>
    <s v="HARYANA"/>
    <s v="IN"/>
    <n v="121002"/>
    <s v="FARIDABAD"/>
    <s v="HARYANA"/>
    <s v="IN"/>
    <n v="121002"/>
    <s v="HYDERABAD"/>
    <x v="3"/>
    <s v="IN"/>
    <n v="500029"/>
    <n v="349"/>
    <n v="295.76"/>
    <n v="53.24"/>
    <n v="0"/>
    <n v="0"/>
    <n v="0.18"/>
    <n v="299"/>
    <n v="253.39"/>
    <x v="0"/>
    <x v="0"/>
    <x v="13"/>
    <n v="50"/>
    <n v="42.37"/>
    <n v="0"/>
    <n v="0"/>
    <n v="7.63"/>
    <n v="0.01"/>
    <n v="2.95"/>
    <s v="MFN"/>
    <x v="0"/>
  </r>
  <r>
    <s v="06ARXPK0124F1ZW"/>
    <s v="IN-361"/>
    <d v="2024-10-02T00:00:00"/>
    <x v="9"/>
    <s v="MFNShipment"/>
    <s v="408-1821445-0692300"/>
    <s v="13108833168039"/>
    <s v="259329112603"/>
    <n v="1"/>
    <x v="4"/>
    <x v="1"/>
    <n v="25"/>
    <x v="1"/>
    <s v="B08GY1YPS3"/>
    <s v="Butterflynecklace"/>
    <x v="0"/>
    <s v="FARIDABAD"/>
    <s v="HARYANA"/>
    <s v="IN"/>
    <n v="121002"/>
    <s v="FARIDABAD"/>
    <s v="HARYANA"/>
    <s v="IN"/>
    <n v="121002"/>
    <s v="SRINAGAR"/>
    <x v="18"/>
    <s v="IN"/>
    <n v="190006"/>
    <n v="530"/>
    <n v="449.15"/>
    <n v="80.849999999999994"/>
    <n v="0"/>
    <n v="0"/>
    <n v="0.18"/>
    <n v="500"/>
    <n v="423.73"/>
    <x v="0"/>
    <x v="0"/>
    <x v="6"/>
    <n v="30"/>
    <n v="25.42"/>
    <n v="0"/>
    <n v="0"/>
    <n v="4.58"/>
    <n v="0.01"/>
    <n v="4.49"/>
    <s v="MFN"/>
    <x v="0"/>
  </r>
  <r>
    <s v="06ARXPK0124F1ZW"/>
    <s v="IN-360"/>
    <d v="2024-10-02T00:00:00"/>
    <x v="9"/>
    <s v="MFNShipment"/>
    <s v="408-7290409-9311554"/>
    <s v="11488079694039"/>
    <s v="259343605307"/>
    <n v="1"/>
    <x v="22"/>
    <x v="1"/>
    <n v="31"/>
    <x v="1"/>
    <s v="B083ZBTJFM"/>
    <s v="3PChain 01"/>
    <x v="0"/>
    <s v="FARIDABAD"/>
    <s v="HARYANA"/>
    <s v="IN"/>
    <n v="121002"/>
    <s v="FARIDABAD"/>
    <s v="HARYANA"/>
    <s v="IN"/>
    <n v="121002"/>
    <s v="LUDHIANA"/>
    <x v="7"/>
    <s v="IN"/>
    <n v="141001"/>
    <n v="530"/>
    <n v="449.15"/>
    <n v="80.849999999999994"/>
    <n v="0"/>
    <n v="0"/>
    <n v="0.18"/>
    <n v="500"/>
    <n v="423.73"/>
    <x v="0"/>
    <x v="0"/>
    <x v="6"/>
    <n v="30"/>
    <n v="25.42"/>
    <n v="0"/>
    <n v="0"/>
    <n v="4.58"/>
    <n v="0.01"/>
    <n v="4.49"/>
    <s v="MFN"/>
    <x v="0"/>
  </r>
  <r>
    <s v="06ARXPK0124F1ZW"/>
    <s v="IN-358"/>
    <d v="2024-10-02T00:00:00"/>
    <x v="9"/>
    <s v="MFNShipment"/>
    <s v="403-0133652-2304354"/>
    <s v="13240525560039"/>
    <s v="257956589186"/>
    <n v="1"/>
    <x v="22"/>
    <x v="1"/>
    <n v="32"/>
    <x v="1"/>
    <s v="B083ZBTJFM"/>
    <s v="3PChain 01"/>
    <x v="0"/>
    <s v="FARIDABAD"/>
    <s v="HARYANA"/>
    <s v="IN"/>
    <n v="121002"/>
    <s v="FARIDABAD"/>
    <s v="HARYANA"/>
    <s v="IN"/>
    <n v="121002"/>
    <s v="DEORIA"/>
    <x v="0"/>
    <s v="IN"/>
    <n v="274001"/>
    <n v="550"/>
    <n v="466.1"/>
    <n v="83.9"/>
    <n v="0"/>
    <n v="0"/>
    <n v="0.18"/>
    <n v="500"/>
    <n v="423.73"/>
    <x v="0"/>
    <x v="0"/>
    <x v="6"/>
    <n v="50"/>
    <n v="42.37"/>
    <n v="0"/>
    <n v="0"/>
    <n v="7.63"/>
    <n v="0.01"/>
    <n v="4.66"/>
    <s v="MFN"/>
    <x v="0"/>
  </r>
  <r>
    <s v="06ARXPK0124F1ZW"/>
    <s v="IN-362"/>
    <d v="2024-10-02T00:00:00"/>
    <x v="9"/>
    <s v="MFNShipment"/>
    <s v="404-6493037-5475523"/>
    <s v="13670292440039"/>
    <s v="259228309931"/>
    <n v="1"/>
    <x v="55"/>
    <x v="0"/>
    <n v="48"/>
    <x v="2"/>
    <s v="B01N2YRQS1"/>
    <s v="Glove 003"/>
    <x v="0"/>
    <s v="FARIDABAD"/>
    <s v="HARYANA"/>
    <s v="IN"/>
    <n v="121002"/>
    <s v="FARIDABAD"/>
    <s v="HARYANA"/>
    <s v="IN"/>
    <n v="121002"/>
    <s v="HYDERABAD"/>
    <x v="3"/>
    <s v="IN"/>
    <n v="500018"/>
    <n v="430"/>
    <n v="364.4"/>
    <n v="65.599999999999994"/>
    <n v="0"/>
    <n v="0"/>
    <n v="0.18"/>
    <n v="380"/>
    <n v="322.02999999999997"/>
    <x v="0"/>
    <x v="0"/>
    <x v="111"/>
    <n v="50"/>
    <n v="42.37"/>
    <n v="0"/>
    <n v="0"/>
    <n v="7.63"/>
    <n v="0.01"/>
    <n v="3.64"/>
    <s v="MFN"/>
    <x v="0"/>
  </r>
  <r>
    <s v="06ARXPK0124F1ZW"/>
    <s v="IN-366"/>
    <d v="2024-10-03T00:00:00"/>
    <x v="9"/>
    <s v="MFNShipment"/>
    <s v="402-8709126-2109917"/>
    <s v="13249368598039"/>
    <s v="259696999008"/>
    <n v="1"/>
    <x v="7"/>
    <x v="1"/>
    <n v="24"/>
    <x v="0"/>
    <s v="B07DWBYBQ6"/>
    <s v="GB 5CIQ RZ8Y"/>
    <x v="0"/>
    <s v="FARIDABAD"/>
    <s v="HARYANA"/>
    <s v="IN"/>
    <n v="121002"/>
    <s v="FARIDABAD"/>
    <s v="HARYANA"/>
    <s v="IN"/>
    <n v="121002"/>
    <s v="BENGALURU"/>
    <x v="5"/>
    <s v="IN"/>
    <n v="560052"/>
    <n v="749"/>
    <n v="634.74"/>
    <n v="114.26"/>
    <n v="0"/>
    <n v="0"/>
    <n v="0.18"/>
    <n v="699"/>
    <n v="592.37"/>
    <x v="0"/>
    <x v="0"/>
    <x v="8"/>
    <n v="50"/>
    <n v="42.37"/>
    <n v="0"/>
    <n v="0"/>
    <n v="7.63"/>
    <n v="0.01"/>
    <n v="6.34"/>
    <s v="MFN"/>
    <x v="2"/>
  </r>
  <r>
    <s v="06ARXPK0124F1ZW"/>
    <s v="IN-364"/>
    <d v="2024-10-03T00:00:00"/>
    <x v="9"/>
    <s v="MFNShipment"/>
    <s v="403-8643797-0522739"/>
    <s v="13258871051039"/>
    <s v="259817612679"/>
    <n v="1"/>
    <x v="0"/>
    <x v="0"/>
    <n v="29"/>
    <x v="1"/>
    <s v="B07CGD7KM6"/>
    <s v="maroonn 01"/>
    <x v="0"/>
    <s v="FARIDABAD"/>
    <s v="HARYANA"/>
    <s v="IN"/>
    <n v="121002"/>
    <s v="FARIDABAD"/>
    <s v="HARYANA"/>
    <s v="IN"/>
    <n v="121002"/>
    <s v="LUCKNOW"/>
    <x v="0"/>
    <s v="IN"/>
    <n v="226022"/>
    <n v="316"/>
    <n v="267.79000000000002"/>
    <n v="48.21"/>
    <n v="0"/>
    <n v="0"/>
    <n v="0.18"/>
    <n v="286"/>
    <n v="242.37"/>
    <x v="0"/>
    <x v="0"/>
    <x v="1"/>
    <n v="30"/>
    <n v="25.42"/>
    <n v="0"/>
    <n v="0"/>
    <n v="4.58"/>
    <n v="0.01"/>
    <n v="2.67"/>
    <s v="MFN"/>
    <x v="0"/>
  </r>
  <r>
    <s v="06ARXPK0124F1ZW"/>
    <s v="IN-367"/>
    <d v="2024-10-03T00:00:00"/>
    <x v="9"/>
    <s v="MFNShipment"/>
    <s v="403-3710825-7351526"/>
    <s v="13109878288039"/>
    <s v="259818320917"/>
    <n v="1"/>
    <x v="11"/>
    <x v="0"/>
    <n v="31"/>
    <x v="1"/>
    <s v="B01KS70H70"/>
    <s v="transnail 1"/>
    <x v="0"/>
    <s v="FARIDABAD"/>
    <s v="HARYANA"/>
    <s v="IN"/>
    <n v="121002"/>
    <s v="FARIDABAD"/>
    <s v="HARYANA"/>
    <s v="IN"/>
    <n v="121002"/>
    <s v="DEHRADUN"/>
    <x v="8"/>
    <s v="IN"/>
    <n v="248001"/>
    <n v="219"/>
    <n v="185.59"/>
    <n v="33.409999999999997"/>
    <n v="0"/>
    <n v="0"/>
    <n v="0.18"/>
    <n v="189"/>
    <n v="160.16999999999999"/>
    <x v="0"/>
    <x v="0"/>
    <x v="14"/>
    <n v="30"/>
    <n v="25.42"/>
    <n v="0"/>
    <n v="0"/>
    <n v="4.58"/>
    <n v="0.01"/>
    <n v="1.85"/>
    <s v="MFN"/>
    <x v="0"/>
  </r>
  <r>
    <s v="06ARXPK0124F1ZW"/>
    <s v="IN-365"/>
    <d v="2024-10-03T00:00:00"/>
    <x v="9"/>
    <s v="MFNShipment"/>
    <s v="403-5073462-1788317"/>
    <s v="13249322023039"/>
    <s v="259472836219"/>
    <n v="1"/>
    <x v="4"/>
    <x v="1"/>
    <n v="45"/>
    <x v="2"/>
    <s v="B08GY1YPS3"/>
    <s v="Butterflynecklace"/>
    <x v="0"/>
    <s v="FARIDABAD"/>
    <s v="HARYANA"/>
    <s v="IN"/>
    <n v="121002"/>
    <s v="FARIDABAD"/>
    <s v="HARYANA"/>
    <s v="IN"/>
    <n v="121002"/>
    <s v="HYDERABAD"/>
    <x v="3"/>
    <s v="IN"/>
    <n v="500033"/>
    <n v="550"/>
    <n v="466.1"/>
    <n v="83.9"/>
    <n v="0"/>
    <n v="0"/>
    <n v="0.18"/>
    <n v="500"/>
    <n v="423.73"/>
    <x v="0"/>
    <x v="0"/>
    <x v="6"/>
    <n v="50"/>
    <n v="42.37"/>
    <n v="0"/>
    <n v="0"/>
    <n v="7.63"/>
    <n v="0.01"/>
    <n v="4.66"/>
    <s v="MFN"/>
    <x v="0"/>
  </r>
  <r>
    <s v="06ARXPK0124F1ZW"/>
    <s v="IN-363"/>
    <d v="2024-10-03T00:00:00"/>
    <x v="9"/>
    <s v="MFNShipment"/>
    <s v="403-4672049-7708357"/>
    <s v="13246758751039"/>
    <s v="258971717571"/>
    <n v="1"/>
    <x v="15"/>
    <x v="1"/>
    <n v="50"/>
    <x v="2"/>
    <s v="B07PPGM7D4"/>
    <s v="Headband 100"/>
    <x v="0"/>
    <s v="FARIDABAD"/>
    <s v="HARYANA"/>
    <s v="IN"/>
    <n v="121002"/>
    <s v="FARIDABAD"/>
    <s v="HARYANA"/>
    <s v="IN"/>
    <n v="121002"/>
    <s v="FARIDABAD"/>
    <x v="14"/>
    <s v="IN"/>
    <n v="121006"/>
    <n v="378"/>
    <n v="320.33999999999997"/>
    <n v="57.66"/>
    <n v="0.09"/>
    <n v="0.09"/>
    <n v="0"/>
    <n v="348"/>
    <n v="294.92"/>
    <x v="38"/>
    <x v="38"/>
    <x v="29"/>
    <n v="30"/>
    <n v="25.42"/>
    <n v="2.29"/>
    <n v="2.29"/>
    <n v="0"/>
    <n v="0"/>
    <n v="0"/>
    <s v="MFN"/>
    <x v="3"/>
  </r>
  <r>
    <s v="06ARXPK0124F1ZW"/>
    <s v="IN-375"/>
    <d v="2024-10-04T00:00:00"/>
    <x v="9"/>
    <s v="Refund"/>
    <s v="404-8203401-0225959"/>
    <s v="13779585819039"/>
    <s v="259640693729"/>
    <n v="1"/>
    <x v="0"/>
    <x v="0"/>
    <n v="16"/>
    <x v="0"/>
    <s v="B07CGD7KM6"/>
    <s v="maroonn 01"/>
    <x v="0"/>
    <s v="FARIDABAD"/>
    <s v="HARYANA"/>
    <s v="IN"/>
    <n v="121002"/>
    <s v="FARIDABAD"/>
    <s v="HARYANA"/>
    <s v="IN"/>
    <n v="121002"/>
    <s v="PUNE"/>
    <x v="2"/>
    <s v="IN"/>
    <n v="411014"/>
    <n v="-336"/>
    <n v="-284.74"/>
    <n v="-51.26"/>
    <n v="0"/>
    <n v="0"/>
    <n v="0.18"/>
    <n v="286"/>
    <n v="-242.37"/>
    <x v="0"/>
    <x v="0"/>
    <x v="35"/>
    <n v="50"/>
    <n v="-42.37"/>
    <n v="0"/>
    <n v="0"/>
    <n v="-7.63"/>
    <n v="0.01"/>
    <n v="-2.84"/>
    <s v="MFN"/>
    <x v="3"/>
  </r>
  <r>
    <s v="06ARXPK0124F1ZW"/>
    <s v="IN-368"/>
    <d v="2024-10-04T00:00:00"/>
    <x v="9"/>
    <s v="MFNShipment"/>
    <s v="405-1830929-6768335"/>
    <s v="13109904171039"/>
    <s v="259719596902"/>
    <n v="1"/>
    <x v="12"/>
    <x v="1"/>
    <n v="16"/>
    <x v="0"/>
    <s v="B08H2H9SFS"/>
    <s v="butterfly pin"/>
    <x v="0"/>
    <s v="FARIDABAD"/>
    <s v="HARYANA"/>
    <s v="IN"/>
    <n v="121002"/>
    <s v="FARIDABAD"/>
    <s v="HARYANA"/>
    <s v="IN"/>
    <n v="121002"/>
    <s v="Gandhinagar"/>
    <x v="10"/>
    <s v="IN"/>
    <n v="382006"/>
    <n v="350"/>
    <n v="296.61"/>
    <n v="53.39"/>
    <n v="0"/>
    <n v="0"/>
    <n v="0.18"/>
    <n v="300"/>
    <n v="254.24"/>
    <x v="0"/>
    <x v="0"/>
    <x v="17"/>
    <n v="50"/>
    <n v="42.37"/>
    <n v="0"/>
    <n v="0"/>
    <n v="7.63"/>
    <n v="0.01"/>
    <n v="2.96"/>
    <s v="MFN"/>
    <x v="0"/>
  </r>
  <r>
    <s v="06ARXPK0124F1ZW"/>
    <s v="IN-374"/>
    <d v="2024-10-04T00:00:00"/>
    <x v="9"/>
    <s v="MFNShipment"/>
    <s v="402-5313205-4877125"/>
    <s v="13110213591039"/>
    <s v="259727610340"/>
    <n v="1"/>
    <x v="1"/>
    <x v="1"/>
    <n v="34"/>
    <x v="1"/>
    <s v="B08HZ6GJZZ"/>
    <s v="7N 56F7 WL9H"/>
    <x v="0"/>
    <s v="FARIDABAD"/>
    <s v="HARYANA"/>
    <s v="IN"/>
    <n v="121002"/>
    <s v="FARIDABAD"/>
    <s v="HARYANA"/>
    <s v="IN"/>
    <n v="121002"/>
    <s v="PETLAWAD"/>
    <x v="11"/>
    <s v="IN"/>
    <n v="457773"/>
    <n v="300"/>
    <n v="254.23"/>
    <n v="45.77"/>
    <n v="0"/>
    <n v="0"/>
    <n v="0.18"/>
    <n v="250"/>
    <n v="211.86"/>
    <x v="0"/>
    <x v="0"/>
    <x v="10"/>
    <n v="50"/>
    <n v="42.37"/>
    <n v="0"/>
    <n v="0"/>
    <n v="7.63"/>
    <n v="0.01"/>
    <n v="2.54"/>
    <s v="MFN"/>
    <x v="0"/>
  </r>
  <r>
    <s v="06ARXPK0124F1ZW"/>
    <s v="IN-373"/>
    <d v="2024-10-04T00:00:00"/>
    <x v="9"/>
    <s v="MFNShipment"/>
    <s v="171-3162787-8023518"/>
    <s v="13108902119039"/>
    <s v="259527378168"/>
    <n v="1"/>
    <x v="0"/>
    <x v="0"/>
    <n v="35"/>
    <x v="1"/>
    <s v="B07CGD7KM6"/>
    <s v="maroonn 01"/>
    <x v="0"/>
    <s v="FARIDABAD"/>
    <s v="HARYANA"/>
    <s v="IN"/>
    <n v="121002"/>
    <s v="FARIDABAD"/>
    <s v="HARYANA"/>
    <s v="IN"/>
    <n v="121002"/>
    <s v="JAIPUR"/>
    <x v="13"/>
    <s v="IN"/>
    <n v="302023"/>
    <n v="316"/>
    <n v="267.79000000000002"/>
    <n v="48.21"/>
    <n v="0"/>
    <n v="0"/>
    <n v="0.18"/>
    <n v="286"/>
    <n v="242.37"/>
    <x v="0"/>
    <x v="0"/>
    <x v="1"/>
    <n v="30"/>
    <n v="25.42"/>
    <n v="0"/>
    <n v="0"/>
    <n v="4.58"/>
    <n v="0.01"/>
    <n v="2.67"/>
    <s v="MFN"/>
    <x v="4"/>
  </r>
  <r>
    <s v="06ARXPK0124F1ZW"/>
    <s v="IN-372"/>
    <d v="2024-10-04T00:00:00"/>
    <x v="9"/>
    <s v="MFNShipment"/>
    <s v="402-0410461-1701112"/>
    <s v="13252094083039"/>
    <s v="259592248785"/>
    <n v="1"/>
    <x v="1"/>
    <x v="1"/>
    <n v="36"/>
    <x v="1"/>
    <s v="B08HZ6GJZZ"/>
    <s v="7N 56F7 WL9H"/>
    <x v="0"/>
    <s v="FARIDABAD"/>
    <s v="HARYANA"/>
    <s v="IN"/>
    <n v="121002"/>
    <s v="FARIDABAD"/>
    <s v="HARYANA"/>
    <s v="IN"/>
    <n v="121002"/>
    <s v="Lucknow"/>
    <x v="0"/>
    <s v="IN"/>
    <n v="226020"/>
    <n v="280"/>
    <n v="237.28"/>
    <n v="42.72"/>
    <n v="0"/>
    <n v="0"/>
    <n v="0.18"/>
    <n v="250"/>
    <n v="211.86"/>
    <x v="0"/>
    <x v="0"/>
    <x v="10"/>
    <n v="30"/>
    <n v="25.42"/>
    <n v="0"/>
    <n v="0"/>
    <n v="4.58"/>
    <n v="0.01"/>
    <n v="2.37"/>
    <s v="MFN"/>
    <x v="2"/>
  </r>
  <r>
    <s v="06ARXPK0124F1ZW"/>
    <s v="IN-371"/>
    <d v="2024-10-04T00:00:00"/>
    <x v="9"/>
    <s v="MFNShipment"/>
    <s v="405-5433235-1009151"/>
    <s v="13270105001039"/>
    <s v="259873187667"/>
    <n v="1"/>
    <x v="3"/>
    <x v="0"/>
    <n v="41"/>
    <x v="1"/>
    <s v="B0839KC5G9"/>
    <s v="MNails 01"/>
    <x v="0"/>
    <s v="FARIDABAD"/>
    <s v="HARYANA"/>
    <s v="IN"/>
    <n v="121002"/>
    <s v="FARIDABAD"/>
    <s v="HARYANA"/>
    <s v="IN"/>
    <n v="121002"/>
    <s v="ALLAHABAD"/>
    <x v="0"/>
    <s v="IN"/>
    <n v="211001"/>
    <n v="329"/>
    <n v="278.81"/>
    <n v="50.19"/>
    <n v="0"/>
    <n v="0"/>
    <n v="0.18"/>
    <n v="279"/>
    <n v="236.44"/>
    <x v="0"/>
    <x v="0"/>
    <x v="28"/>
    <n v="50"/>
    <n v="42.37"/>
    <n v="0"/>
    <n v="0"/>
    <n v="7.63"/>
    <n v="0.01"/>
    <n v="2.78"/>
    <s v="MFN"/>
    <x v="3"/>
  </r>
  <r>
    <s v="06ARXPK0124F1ZW"/>
    <s v="IN-375"/>
    <d v="2024-10-04T00:00:00"/>
    <x v="9"/>
    <s v="MFNShipment"/>
    <s v="404-8203401-0225959"/>
    <s v="13779585819039"/>
    <s v="259640693729"/>
    <n v="1"/>
    <x v="0"/>
    <x v="0"/>
    <n v="42"/>
    <x v="1"/>
    <s v="B07CGD7KM6"/>
    <s v="maroonn 01"/>
    <x v="0"/>
    <s v="FARIDABAD"/>
    <s v="HARYANA"/>
    <s v="IN"/>
    <n v="121002"/>
    <s v="FARIDABAD"/>
    <s v="HARYANA"/>
    <s v="IN"/>
    <n v="121002"/>
    <s v="PUNE"/>
    <x v="2"/>
    <s v="IN"/>
    <n v="411014"/>
    <n v="336"/>
    <n v="284.74"/>
    <n v="51.26"/>
    <n v="0"/>
    <n v="0"/>
    <n v="0.18"/>
    <n v="286"/>
    <n v="242.37"/>
    <x v="0"/>
    <x v="0"/>
    <x v="1"/>
    <n v="50"/>
    <n v="42.37"/>
    <n v="0"/>
    <n v="0"/>
    <n v="7.63"/>
    <n v="0.01"/>
    <n v="2.84"/>
    <s v="MFN"/>
    <x v="3"/>
  </r>
  <r>
    <s v="06ARXPK0124F1ZW"/>
    <s v="IN-370"/>
    <d v="2024-10-04T00:00:00"/>
    <x v="9"/>
    <s v="MFNShipment"/>
    <s v="407-8268327-5685924"/>
    <s v="13266563739039"/>
    <s v="259893576141"/>
    <n v="1"/>
    <x v="8"/>
    <x v="0"/>
    <n v="48"/>
    <x v="2"/>
    <s v="B08FG7VNDS"/>
    <s v="U1 3PRU Z70W"/>
    <x v="0"/>
    <s v="FARIDABAD"/>
    <s v="HARYANA"/>
    <s v="IN"/>
    <n v="121002"/>
    <s v="FARIDABAD"/>
    <s v="HARYANA"/>
    <s v="IN"/>
    <n v="121002"/>
    <s v="MYSURU"/>
    <x v="5"/>
    <s v="IN"/>
    <n v="570011"/>
    <n v="349"/>
    <n v="295.76"/>
    <n v="53.24"/>
    <n v="0"/>
    <n v="0"/>
    <n v="0.18"/>
    <n v="299"/>
    <n v="253.39"/>
    <x v="0"/>
    <x v="0"/>
    <x v="13"/>
    <n v="50"/>
    <n v="42.37"/>
    <n v="0"/>
    <n v="0"/>
    <n v="7.63"/>
    <n v="0.01"/>
    <n v="2.95"/>
    <s v="MFN"/>
    <x v="0"/>
  </r>
  <r>
    <s v="06ARXPK0124F1ZW"/>
    <s v="IN-377"/>
    <d v="2024-10-05T00:00:00"/>
    <x v="9"/>
    <s v="MFNShipment"/>
    <s v="404-4651130-0322756"/>
    <s v="13669973603039"/>
    <s v="259840372497"/>
    <n v="1"/>
    <x v="0"/>
    <x v="0"/>
    <n v="20"/>
    <x v="0"/>
    <s v="B07CGD7KM6"/>
    <s v="maroonn 01"/>
    <x v="0"/>
    <s v="FARIDABAD"/>
    <s v="HARYANA"/>
    <s v="IN"/>
    <n v="121002"/>
    <s v="FARIDABAD"/>
    <s v="HARYANA"/>
    <s v="IN"/>
    <n v="121002"/>
    <s v="RAJPURA"/>
    <x v="7"/>
    <s v="IN"/>
    <n v="140401"/>
    <n v="316"/>
    <n v="267.79000000000002"/>
    <n v="48.21"/>
    <n v="0"/>
    <n v="0"/>
    <n v="0.18"/>
    <n v="286"/>
    <n v="242.37"/>
    <x v="0"/>
    <x v="0"/>
    <x v="1"/>
    <n v="30"/>
    <n v="25.42"/>
    <n v="0"/>
    <n v="0"/>
    <n v="4.58"/>
    <n v="0.01"/>
    <n v="2.67"/>
    <s v="MFN"/>
    <x v="3"/>
  </r>
  <r>
    <s v="06ARXPK0124F1ZW"/>
    <s v="IN-384"/>
    <d v="2024-10-05T00:00:00"/>
    <x v="9"/>
    <s v="MFNShipment"/>
    <s v="405-4264675-4609931"/>
    <s v="11489404314039"/>
    <s v="259576842646"/>
    <n v="1"/>
    <x v="0"/>
    <x v="0"/>
    <n v="20"/>
    <x v="0"/>
    <s v="B07CGD7KM6"/>
    <s v="maroonn 01"/>
    <x v="0"/>
    <s v="FARIDABAD"/>
    <s v="HARYANA"/>
    <s v="IN"/>
    <n v="121002"/>
    <s v="FARIDABAD"/>
    <s v="HARYANA"/>
    <s v="IN"/>
    <n v="121002"/>
    <s v="DEHRADUN"/>
    <x v="8"/>
    <s v="IN"/>
    <n v="248001"/>
    <n v="316"/>
    <n v="267.79000000000002"/>
    <n v="48.21"/>
    <n v="0"/>
    <n v="0"/>
    <n v="0.18"/>
    <n v="286"/>
    <n v="242.37"/>
    <x v="0"/>
    <x v="0"/>
    <x v="1"/>
    <n v="30"/>
    <n v="25.42"/>
    <n v="0"/>
    <n v="0"/>
    <n v="4.58"/>
    <n v="0.01"/>
    <n v="2.67"/>
    <s v="MFN"/>
    <x v="2"/>
  </r>
  <r>
    <s v="06ARXPK0124F1ZW"/>
    <s v="IN-383"/>
    <d v="2024-10-05T00:00:00"/>
    <x v="9"/>
    <s v="MFNShipment"/>
    <s v="404-5979016-6905952"/>
    <s v="13780115015039"/>
    <s v="259831334494"/>
    <n v="1"/>
    <x v="0"/>
    <x v="0"/>
    <n v="22"/>
    <x v="0"/>
    <s v="B07CGD7KM6"/>
    <s v="maroonn 01"/>
    <x v="0"/>
    <s v="FARIDABAD"/>
    <s v="HARYANA"/>
    <s v="IN"/>
    <n v="121002"/>
    <s v="FARIDABAD"/>
    <s v="HARYANA"/>
    <s v="IN"/>
    <n v="121002"/>
    <s v="GURUGRAM"/>
    <x v="14"/>
    <s v="IN"/>
    <n v="122002"/>
    <n v="316"/>
    <n v="267.8"/>
    <n v="48.2"/>
    <n v="0.09"/>
    <n v="0.09"/>
    <n v="0"/>
    <n v="286"/>
    <n v="242.38"/>
    <x v="5"/>
    <x v="5"/>
    <x v="29"/>
    <n v="30"/>
    <n v="25.42"/>
    <n v="2.29"/>
    <n v="2.29"/>
    <n v="0"/>
    <n v="0"/>
    <n v="0"/>
    <s v="MFN"/>
    <x v="0"/>
  </r>
  <r>
    <s v="06ARXPK0124F1ZW"/>
    <s v="IN-381"/>
    <d v="2024-10-05T00:00:00"/>
    <x v="9"/>
    <s v="MFNShipment"/>
    <s v="408-4563062-6163514"/>
    <s v="13110698814039"/>
    <s v="259907924796"/>
    <n v="1"/>
    <x v="1"/>
    <x v="1"/>
    <n v="23"/>
    <x v="0"/>
    <s v="B08HZ6GJZZ"/>
    <s v="7N 56F7 WL9H"/>
    <x v="0"/>
    <s v="FARIDABAD"/>
    <s v="HARYANA"/>
    <s v="IN"/>
    <n v="121002"/>
    <s v="FARIDABAD"/>
    <s v="HARYANA"/>
    <s v="IN"/>
    <n v="121002"/>
    <s v="HYDERABAD"/>
    <x v="3"/>
    <s v="IN"/>
    <n v="500045"/>
    <n v="300"/>
    <n v="254.23"/>
    <n v="45.77"/>
    <n v="0"/>
    <n v="0"/>
    <n v="0.18"/>
    <n v="250"/>
    <n v="211.86"/>
    <x v="0"/>
    <x v="0"/>
    <x v="10"/>
    <n v="50"/>
    <n v="42.37"/>
    <n v="0"/>
    <n v="0"/>
    <n v="7.63"/>
    <n v="0.01"/>
    <n v="2.54"/>
    <s v="MFN"/>
    <x v="3"/>
  </r>
  <r>
    <s v="06ARXPK0124F1ZW"/>
    <s v="IN-380"/>
    <d v="2024-10-05T00:00:00"/>
    <x v="9"/>
    <s v="MFNShipment"/>
    <s v="404-1049490-1023536"/>
    <s v="11488855880039"/>
    <s v="259549655018"/>
    <n v="1"/>
    <x v="30"/>
    <x v="1"/>
    <n v="24"/>
    <x v="0"/>
    <s v="B0842P6595"/>
    <s v="longpin 03"/>
    <x v="0"/>
    <s v="FARIDABAD"/>
    <s v="HARYANA"/>
    <s v="IN"/>
    <n v="121002"/>
    <s v="FARIDABAD"/>
    <s v="HARYANA"/>
    <s v="IN"/>
    <n v="121002"/>
    <s v="PAURI"/>
    <x v="8"/>
    <s v="IN"/>
    <n v="246001"/>
    <n v="479"/>
    <n v="405.93"/>
    <n v="73.069999999999993"/>
    <n v="0"/>
    <n v="0"/>
    <n v="0.18"/>
    <n v="449"/>
    <n v="380.51"/>
    <x v="0"/>
    <x v="0"/>
    <x v="36"/>
    <n v="30"/>
    <n v="25.42"/>
    <n v="0"/>
    <n v="0"/>
    <n v="4.58"/>
    <n v="0.01"/>
    <n v="4.0599999999999996"/>
    <s v="MFN"/>
    <x v="0"/>
  </r>
  <r>
    <s v="06ARXPK0124F1ZW"/>
    <s v="IN-382"/>
    <d v="2024-10-05T00:00:00"/>
    <x v="9"/>
    <s v="MFNShipment"/>
    <s v="403-2071543-6914714"/>
    <s v="13256569731039"/>
    <s v="260005557585"/>
    <n v="1"/>
    <x v="0"/>
    <x v="0"/>
    <n v="30"/>
    <x v="1"/>
    <s v="B07CGD7KM6"/>
    <s v="maroonn 01"/>
    <x v="0"/>
    <s v="FARIDABAD"/>
    <s v="HARYANA"/>
    <s v="IN"/>
    <n v="121002"/>
    <s v="FARIDABAD"/>
    <s v="HARYANA"/>
    <s v="IN"/>
    <n v="121002"/>
    <s v="KOLKATA"/>
    <x v="9"/>
    <s v="IN"/>
    <n v="700102"/>
    <n v="336"/>
    <n v="284.74"/>
    <n v="51.26"/>
    <n v="0"/>
    <n v="0"/>
    <n v="0.18"/>
    <n v="286"/>
    <n v="242.37"/>
    <x v="0"/>
    <x v="0"/>
    <x v="1"/>
    <n v="50"/>
    <n v="42.37"/>
    <n v="0"/>
    <n v="0"/>
    <n v="7.63"/>
    <n v="0.01"/>
    <n v="2.84"/>
    <s v="MFN"/>
    <x v="2"/>
  </r>
  <r>
    <s v="06ARXPK0124F1ZW"/>
    <s v="IN-378"/>
    <d v="2024-10-05T00:00:00"/>
    <x v="9"/>
    <s v="MFNShipment"/>
    <s v="403-9676237-6749968"/>
    <s v="13110588360039"/>
    <s v="259559666558"/>
    <n v="1"/>
    <x v="30"/>
    <x v="1"/>
    <n v="42"/>
    <x v="1"/>
    <s v="B0842P6595"/>
    <s v="longpin 03"/>
    <x v="0"/>
    <s v="FARIDABAD"/>
    <s v="HARYANA"/>
    <s v="IN"/>
    <n v="121002"/>
    <s v="FARIDABAD"/>
    <s v="HARYANA"/>
    <s v="IN"/>
    <n v="121002"/>
    <s v="Haldwani"/>
    <x v="8"/>
    <s v="IN"/>
    <n v="263139"/>
    <n v="479"/>
    <n v="405.93"/>
    <n v="73.069999999999993"/>
    <n v="0"/>
    <n v="0"/>
    <n v="0.18"/>
    <n v="449"/>
    <n v="380.51"/>
    <x v="0"/>
    <x v="0"/>
    <x v="36"/>
    <n v="30"/>
    <n v="25.42"/>
    <n v="0"/>
    <n v="0"/>
    <n v="4.58"/>
    <n v="0.01"/>
    <n v="4.0599999999999996"/>
    <s v="MFN"/>
    <x v="2"/>
  </r>
  <r>
    <s v="06ARXPK0124F1ZW"/>
    <s v="IN-378"/>
    <d v="2024-10-05T00:00:00"/>
    <x v="9"/>
    <s v="Refund"/>
    <s v="403-9676237-6749968"/>
    <s v="13110588360039"/>
    <s v="259559666558"/>
    <n v="1"/>
    <x v="30"/>
    <x v="1"/>
    <n v="44"/>
    <x v="1"/>
    <s v="B0842P6595"/>
    <s v="longpin 03"/>
    <x v="0"/>
    <s v="FARIDABAD"/>
    <s v="HARYANA"/>
    <s v="IN"/>
    <n v="121002"/>
    <s v="FARIDABAD"/>
    <s v="HARYANA"/>
    <s v="IN"/>
    <n v="121002"/>
    <s v="Haldwani"/>
    <x v="8"/>
    <s v="IN"/>
    <n v="263139"/>
    <n v="-479"/>
    <n v="-405.93"/>
    <n v="-73.069999999999993"/>
    <n v="0"/>
    <n v="0"/>
    <n v="0.18"/>
    <n v="449"/>
    <n v="-380.51"/>
    <x v="0"/>
    <x v="0"/>
    <x v="37"/>
    <n v="30"/>
    <n v="-25.42"/>
    <n v="0"/>
    <n v="0"/>
    <n v="-4.58"/>
    <n v="0.01"/>
    <n v="-4.0599999999999996"/>
    <s v="MFN"/>
    <x v="2"/>
  </r>
  <r>
    <s v="06ARXPK0124F1ZW"/>
    <s v="IN-379"/>
    <d v="2024-10-05T00:00:00"/>
    <x v="9"/>
    <s v="MFNShipment"/>
    <s v="405-9756687-4289162"/>
    <s v="13274531705039"/>
    <s v="259743167240"/>
    <n v="1"/>
    <x v="8"/>
    <x v="0"/>
    <n v="49"/>
    <x v="2"/>
    <s v="B08FG7VNDS"/>
    <s v="U1 3PRU Z70W"/>
    <x v="0"/>
    <s v="FARIDABAD"/>
    <s v="HARYANA"/>
    <s v="IN"/>
    <n v="121002"/>
    <s v="FARIDABAD"/>
    <s v="HARYANA"/>
    <s v="IN"/>
    <n v="121002"/>
    <s v="SURAT"/>
    <x v="10"/>
    <s v="IN"/>
    <n v="395007"/>
    <n v="345"/>
    <n v="292.37"/>
    <n v="52.63"/>
    <n v="0"/>
    <n v="0"/>
    <n v="0.18"/>
    <n v="295"/>
    <n v="250"/>
    <x v="0"/>
    <x v="0"/>
    <x v="24"/>
    <n v="50"/>
    <n v="42.37"/>
    <n v="0"/>
    <n v="0"/>
    <n v="7.63"/>
    <n v="0.01"/>
    <n v="2.92"/>
    <s v="MFN"/>
    <x v="2"/>
  </r>
  <r>
    <s v="06ARXPK0124F1ZW"/>
    <s v="IN-386"/>
    <d v="2024-10-06T00:00:00"/>
    <x v="9"/>
    <s v="MFNShipment"/>
    <s v="171-9221137-1118741"/>
    <s v="11488699825039"/>
    <s v="260311019347"/>
    <n v="1"/>
    <x v="0"/>
    <x v="0"/>
    <n v="22"/>
    <x v="0"/>
    <s v="B07CGD7KM6"/>
    <s v="maroonn 01"/>
    <x v="0"/>
    <s v="FARIDABAD"/>
    <s v="HARYANA"/>
    <s v="IN"/>
    <n v="121002"/>
    <s v="FARIDABAD"/>
    <s v="HARYANA"/>
    <s v="IN"/>
    <n v="121002"/>
    <s v="AMRITSAR"/>
    <x v="7"/>
    <s v="IN"/>
    <n v="143116"/>
    <n v="316"/>
    <n v="267.79000000000002"/>
    <n v="48.21"/>
    <n v="0"/>
    <n v="0"/>
    <n v="0.18"/>
    <n v="286"/>
    <n v="242.37"/>
    <x v="0"/>
    <x v="0"/>
    <x v="1"/>
    <n v="30"/>
    <n v="25.42"/>
    <n v="0"/>
    <n v="0"/>
    <n v="4.58"/>
    <n v="0.01"/>
    <n v="2.67"/>
    <s v="MFN"/>
    <x v="2"/>
  </r>
  <r>
    <s v="06ARXPK0124F1ZW"/>
    <s v="IN-389"/>
    <d v="2024-10-06T00:00:00"/>
    <x v="9"/>
    <s v="MFNShipment"/>
    <s v="402-9770898-5765918"/>
    <s v="13277753415039"/>
    <s v="260533451563"/>
    <n v="1"/>
    <x v="4"/>
    <x v="1"/>
    <n v="37"/>
    <x v="1"/>
    <s v="B08GY1YPS3"/>
    <s v="Butterflynecklace"/>
    <x v="0"/>
    <s v="FARIDABAD"/>
    <s v="HARYANA"/>
    <s v="IN"/>
    <n v="121002"/>
    <s v="FARIDABAD"/>
    <s v="HARYANA"/>
    <s v="IN"/>
    <n v="121002"/>
    <s v="AHMEDABAD"/>
    <x v="10"/>
    <s v="IN"/>
    <n v="382340"/>
    <n v="550"/>
    <n v="466.1"/>
    <n v="83.9"/>
    <n v="0"/>
    <n v="0"/>
    <n v="0.18"/>
    <n v="500"/>
    <n v="423.73"/>
    <x v="0"/>
    <x v="0"/>
    <x v="6"/>
    <n v="50"/>
    <n v="42.37"/>
    <n v="0"/>
    <n v="0"/>
    <n v="7.63"/>
    <n v="0.01"/>
    <n v="4.66"/>
    <s v="MFN"/>
    <x v="0"/>
  </r>
  <r>
    <s v="06ARXPK0124F1ZW"/>
    <s v="IN-390"/>
    <d v="2024-10-06T00:00:00"/>
    <x v="9"/>
    <s v="MFNShipment"/>
    <s v="402-1824827-7834702"/>
    <s v="13670584471039"/>
    <s v="260484211196"/>
    <n v="1"/>
    <x v="0"/>
    <x v="0"/>
    <n v="42"/>
    <x v="1"/>
    <s v="B07CGD7KM6"/>
    <s v="maroonn 01"/>
    <x v="0"/>
    <s v="FARIDABAD"/>
    <s v="HARYANA"/>
    <s v="IN"/>
    <n v="121002"/>
    <s v="FARIDABAD"/>
    <s v="HARYANA"/>
    <s v="IN"/>
    <n v="121002"/>
    <s v="NEW DELHI"/>
    <x v="4"/>
    <s v="IN"/>
    <n v="110040"/>
    <n v="316"/>
    <n v="267.79000000000002"/>
    <n v="48.21"/>
    <n v="0"/>
    <n v="0"/>
    <n v="0.18"/>
    <n v="286"/>
    <n v="242.37"/>
    <x v="0"/>
    <x v="0"/>
    <x v="1"/>
    <n v="30"/>
    <n v="25.42"/>
    <n v="0"/>
    <n v="0"/>
    <n v="4.58"/>
    <n v="0.01"/>
    <n v="2.67"/>
    <s v="MFN"/>
    <x v="2"/>
  </r>
  <r>
    <s v="06ARXPK0124F1ZW"/>
    <s v="IN-388"/>
    <d v="2024-10-06T00:00:00"/>
    <x v="9"/>
    <s v="MFNShipment"/>
    <s v="405-2144372-4617140"/>
    <s v="13257717175039"/>
    <s v="260110181309"/>
    <n v="1"/>
    <x v="22"/>
    <x v="1"/>
    <n v="47"/>
    <x v="2"/>
    <s v="B083ZBTJFM"/>
    <s v="3PChain 01"/>
    <x v="0"/>
    <s v="FARIDABAD"/>
    <s v="HARYANA"/>
    <s v="IN"/>
    <n v="121002"/>
    <s v="FARIDABAD"/>
    <s v="HARYANA"/>
    <s v="IN"/>
    <n v="121002"/>
    <s v="BALLY"/>
    <x v="9"/>
    <s v="IN"/>
    <n v="711201"/>
    <n v="550"/>
    <n v="466.1"/>
    <n v="83.9"/>
    <n v="0"/>
    <n v="0"/>
    <n v="0.18"/>
    <n v="500"/>
    <n v="423.73"/>
    <x v="0"/>
    <x v="0"/>
    <x v="6"/>
    <n v="50"/>
    <n v="42.37"/>
    <n v="0"/>
    <n v="0"/>
    <n v="7.63"/>
    <n v="0.01"/>
    <n v="4.66"/>
    <s v="MFN"/>
    <x v="2"/>
  </r>
  <r>
    <s v="06ARXPK0124F1ZW"/>
    <s v="IN-385"/>
    <d v="2024-10-06T00:00:00"/>
    <x v="9"/>
    <s v="MFNShipment"/>
    <s v="404-6474282-3530713"/>
    <s v="13275204766039"/>
    <s v="259573603721"/>
    <n v="1"/>
    <x v="8"/>
    <x v="0"/>
    <n v="48"/>
    <x v="2"/>
    <s v="B08FG7VNDS"/>
    <s v="U1 3PRU Z70W"/>
    <x v="0"/>
    <s v="FARIDABAD"/>
    <s v="HARYANA"/>
    <s v="IN"/>
    <n v="121002"/>
    <s v="FARIDABAD"/>
    <s v="HARYANA"/>
    <s v="IN"/>
    <n v="121002"/>
    <s v="LUDHIANA"/>
    <x v="7"/>
    <s v="IN"/>
    <n v="141010"/>
    <n v="325"/>
    <n v="275.42"/>
    <n v="49.58"/>
    <n v="0"/>
    <n v="0"/>
    <n v="0.18"/>
    <n v="295"/>
    <n v="250"/>
    <x v="0"/>
    <x v="0"/>
    <x v="24"/>
    <n v="30"/>
    <n v="25.42"/>
    <n v="0"/>
    <n v="0"/>
    <n v="4.58"/>
    <n v="0.01"/>
    <n v="2.75"/>
    <s v="MFN"/>
    <x v="2"/>
  </r>
  <r>
    <s v="06ARXPK0124F1ZW"/>
    <s v="IN-387"/>
    <d v="2024-10-06T00:00:00"/>
    <x v="9"/>
    <s v="MFNShipment"/>
    <s v="408-2925682-7295558"/>
    <s v="13780085729039"/>
    <s v="260258642262"/>
    <n v="1"/>
    <x v="1"/>
    <x v="1"/>
    <n v="48"/>
    <x v="2"/>
    <s v="B08HZ6GJZZ"/>
    <s v="7N 56F7 WL9H"/>
    <x v="0"/>
    <s v="FARIDABAD"/>
    <s v="HARYANA"/>
    <s v="IN"/>
    <n v="121002"/>
    <s v="FARIDABAD"/>
    <s v="HARYANA"/>
    <s v="IN"/>
    <n v="121002"/>
    <s v="REWA"/>
    <x v="11"/>
    <s v="IN"/>
    <n v="486001"/>
    <n v="300"/>
    <n v="254.23"/>
    <n v="45.77"/>
    <n v="0"/>
    <n v="0"/>
    <n v="0.18"/>
    <n v="250"/>
    <n v="211.86"/>
    <x v="0"/>
    <x v="0"/>
    <x v="10"/>
    <n v="50"/>
    <n v="42.37"/>
    <n v="0"/>
    <n v="0"/>
    <n v="7.63"/>
    <n v="0.01"/>
    <n v="2.54"/>
    <s v="MFN"/>
    <x v="3"/>
  </r>
  <r>
    <s v="06ARXPK0124F1ZW"/>
    <s v="IN-400"/>
    <d v="2024-10-07T00:00:00"/>
    <x v="9"/>
    <s v="MFNShipment"/>
    <s v="405-3730398-9627506"/>
    <s v="11490271001039"/>
    <s v="260418143209"/>
    <n v="1"/>
    <x v="13"/>
    <x v="0"/>
    <n v="19"/>
    <x v="0"/>
    <s v="B07C838KZ7"/>
    <s v="C3 H73T KOUZ"/>
    <x v="0"/>
    <s v="FARIDABAD"/>
    <s v="HARYANA"/>
    <s v="IN"/>
    <n v="121002"/>
    <s v="FARIDABAD"/>
    <s v="HARYANA"/>
    <s v="IN"/>
    <n v="121002"/>
    <s v="GHAZIABAD"/>
    <x v="0"/>
    <s v="IN"/>
    <n v="201001"/>
    <n v="324"/>
    <n v="274.57"/>
    <n v="49.43"/>
    <n v="0"/>
    <n v="0"/>
    <n v="0.18"/>
    <n v="294"/>
    <n v="249.15"/>
    <x v="0"/>
    <x v="0"/>
    <x v="56"/>
    <n v="30"/>
    <n v="25.42"/>
    <n v="0"/>
    <n v="0"/>
    <n v="4.58"/>
    <n v="0.01"/>
    <n v="2.74"/>
    <s v="MFN"/>
    <x v="4"/>
  </r>
  <r>
    <s v="06ARXPK0124F1ZW"/>
    <s v="IN-402"/>
    <d v="2024-10-07T00:00:00"/>
    <x v="9"/>
    <s v="MFNShipment"/>
    <s v="402-0597357-2588332"/>
    <s v="13268249718039"/>
    <s v="260356082545"/>
    <n v="1"/>
    <x v="13"/>
    <x v="0"/>
    <n v="22"/>
    <x v="0"/>
    <s v="B07C838KZ7"/>
    <s v="C3 H73T KOUZ"/>
    <x v="0"/>
    <s v="FARIDABAD"/>
    <s v="HARYANA"/>
    <s v="IN"/>
    <n v="121002"/>
    <s v="FARIDABAD"/>
    <s v="HARYANA"/>
    <s v="IN"/>
    <n v="121002"/>
    <s v="AMBARNATH"/>
    <x v="2"/>
    <s v="IN"/>
    <n v="421501"/>
    <n v="344"/>
    <n v="291.52"/>
    <n v="52.48"/>
    <n v="0"/>
    <n v="0"/>
    <n v="0.18"/>
    <n v="294"/>
    <n v="249.15"/>
    <x v="0"/>
    <x v="0"/>
    <x v="56"/>
    <n v="50"/>
    <n v="42.37"/>
    <n v="0"/>
    <n v="0"/>
    <n v="7.63"/>
    <n v="0.01"/>
    <n v="2.91"/>
    <s v="MFN"/>
    <x v="3"/>
  </r>
  <r>
    <s v="06ARXPK0124F1ZW"/>
    <s v="IN-403"/>
    <d v="2024-10-07T00:00:00"/>
    <x v="9"/>
    <s v="Refund"/>
    <s v="405-4715582-0109149"/>
    <s v="13268412830039"/>
    <s v="260135058273"/>
    <n v="1"/>
    <x v="39"/>
    <x v="1"/>
    <n v="22"/>
    <x v="0"/>
    <s v="B07XZ9PY28"/>
    <s v="dualchain"/>
    <x v="0"/>
    <s v="FARIDABAD"/>
    <s v="HARYANA"/>
    <s v="IN"/>
    <n v="121002"/>
    <s v="FARIDABAD"/>
    <s v="HARYANA"/>
    <s v="IN"/>
    <n v="121002"/>
    <s v="TIRUCHIRAPPALLI"/>
    <x v="12"/>
    <s v="IN"/>
    <n v="620018"/>
    <n v="-350"/>
    <n v="-296.61"/>
    <n v="-53.39"/>
    <n v="0"/>
    <n v="0"/>
    <n v="0.18"/>
    <n v="300"/>
    <n v="-254.24"/>
    <x v="0"/>
    <x v="0"/>
    <x v="75"/>
    <n v="50"/>
    <n v="-42.37"/>
    <n v="0"/>
    <n v="0"/>
    <n v="-7.63"/>
    <n v="0.01"/>
    <n v="-2.96"/>
    <s v="MFN"/>
    <x v="0"/>
  </r>
  <r>
    <s v="06ARXPK0124F1ZW"/>
    <s v="IN-392"/>
    <d v="2024-10-07T00:00:00"/>
    <x v="9"/>
    <s v="MFNShipment"/>
    <s v="406-7421775-2401108"/>
    <s v="13110634727039"/>
    <s v="260309650858"/>
    <n v="1"/>
    <x v="0"/>
    <x v="0"/>
    <n v="28"/>
    <x v="1"/>
    <s v="B07CGD7KM6"/>
    <s v="maroonn 01"/>
    <x v="0"/>
    <s v="FARIDABAD"/>
    <s v="HARYANA"/>
    <s v="IN"/>
    <n v="121002"/>
    <s v="FARIDABAD"/>
    <s v="HARYANA"/>
    <s v="IN"/>
    <n v="121002"/>
    <s v="Pathankot"/>
    <x v="7"/>
    <s v="IN"/>
    <n v="145001"/>
    <n v="316"/>
    <n v="267.79000000000002"/>
    <n v="48.21"/>
    <n v="0"/>
    <n v="0"/>
    <n v="0.18"/>
    <n v="286"/>
    <n v="242.37"/>
    <x v="0"/>
    <x v="0"/>
    <x v="1"/>
    <n v="30"/>
    <n v="25.42"/>
    <n v="0"/>
    <n v="0"/>
    <n v="4.58"/>
    <n v="0.01"/>
    <n v="2.67"/>
    <s v="MFN"/>
    <x v="3"/>
  </r>
  <r>
    <s v="06ARXPK0124F1ZW"/>
    <s v="IN-399"/>
    <d v="2024-10-07T00:00:00"/>
    <x v="9"/>
    <s v="MFNShipment"/>
    <s v="407-0670599-4265938"/>
    <s v="13268736210039"/>
    <s v="260174294151"/>
    <n v="1"/>
    <x v="1"/>
    <x v="1"/>
    <n v="28"/>
    <x v="1"/>
    <s v="B08HZ6GJZZ"/>
    <s v="7N 56F7 WL9H"/>
    <x v="0"/>
    <s v="FARIDABAD"/>
    <s v="HARYANA"/>
    <s v="IN"/>
    <n v="121002"/>
    <s v="FARIDABAD"/>
    <s v="HARYANA"/>
    <s v="IN"/>
    <n v="121002"/>
    <s v="ALLAHABAD"/>
    <x v="0"/>
    <s v="IN"/>
    <n v="211012"/>
    <n v="325"/>
    <n v="275.42"/>
    <n v="49.58"/>
    <n v="0"/>
    <n v="0"/>
    <n v="0.18"/>
    <n v="275"/>
    <n v="233.05"/>
    <x v="0"/>
    <x v="0"/>
    <x v="49"/>
    <n v="50"/>
    <n v="42.37"/>
    <n v="0"/>
    <n v="0"/>
    <n v="7.63"/>
    <n v="0.01"/>
    <n v="2.75"/>
    <s v="MFN"/>
    <x v="2"/>
  </r>
  <r>
    <s v="06ARXPK0124F1ZW"/>
    <s v="IN-401"/>
    <d v="2024-10-07T00:00:00"/>
    <x v="9"/>
    <s v="MFNShipment"/>
    <s v="404-4116113-6586712"/>
    <s v="13282514112039"/>
    <s v="260287320209"/>
    <n v="1"/>
    <x v="0"/>
    <x v="0"/>
    <n v="32"/>
    <x v="1"/>
    <s v="B07CGD7KM6"/>
    <s v="maroonn 01"/>
    <x v="0"/>
    <s v="FARIDABAD"/>
    <s v="HARYANA"/>
    <s v="IN"/>
    <n v="121002"/>
    <s v="FARIDABAD"/>
    <s v="HARYANA"/>
    <s v="IN"/>
    <n v="121002"/>
    <s v="GHAZIABAD"/>
    <x v="0"/>
    <s v="IN"/>
    <n v="201009"/>
    <n v="316"/>
    <n v="267.79000000000002"/>
    <n v="48.21"/>
    <n v="0"/>
    <n v="0"/>
    <n v="0.18"/>
    <n v="286"/>
    <n v="242.37"/>
    <x v="0"/>
    <x v="0"/>
    <x v="1"/>
    <n v="30"/>
    <n v="25.42"/>
    <n v="0"/>
    <n v="0"/>
    <n v="4.58"/>
    <n v="0.01"/>
    <n v="2.67"/>
    <s v="MFN"/>
    <x v="2"/>
  </r>
  <r>
    <s v="06ARXPK0124F1ZW"/>
    <s v="IN-398"/>
    <d v="2024-10-07T00:00:00"/>
    <x v="9"/>
    <s v="MFNShipment"/>
    <s v="402-2165110-7308306"/>
    <s v="13264685014039"/>
    <s v="260530881935"/>
    <n v="1"/>
    <x v="39"/>
    <x v="1"/>
    <n v="33"/>
    <x v="1"/>
    <s v="B07XZ9PY28"/>
    <s v="dualchain"/>
    <x v="0"/>
    <s v="FARIDABAD"/>
    <s v="HARYANA"/>
    <s v="IN"/>
    <n v="121002"/>
    <s v="FARIDABAD"/>
    <s v="HARYANA"/>
    <s v="IN"/>
    <n v="121002"/>
    <s v="SILIGURI"/>
    <x v="9"/>
    <s v="IN"/>
    <n v="734004"/>
    <n v="350"/>
    <n v="296.61"/>
    <n v="53.39"/>
    <n v="0"/>
    <n v="0"/>
    <n v="0.18"/>
    <n v="300"/>
    <n v="254.24"/>
    <x v="0"/>
    <x v="0"/>
    <x v="17"/>
    <n v="50"/>
    <n v="42.37"/>
    <n v="0"/>
    <n v="0"/>
    <n v="7.63"/>
    <n v="0.01"/>
    <n v="2.96"/>
    <s v="MFN"/>
    <x v="2"/>
  </r>
  <r>
    <s v="06ARXPK0124F1ZW"/>
    <s v="IN-394"/>
    <d v="2024-10-07T00:00:00"/>
    <x v="9"/>
    <s v="MFNShipment"/>
    <s v="402-1049330-6309108"/>
    <s v="11490004946039"/>
    <s v="260607244701"/>
    <n v="1"/>
    <x v="39"/>
    <x v="1"/>
    <n v="35"/>
    <x v="1"/>
    <s v="B07XZ9PY28"/>
    <s v="dualchain"/>
    <x v="0"/>
    <s v="FARIDABAD"/>
    <s v="HARYANA"/>
    <s v="IN"/>
    <n v="121002"/>
    <s v="FARIDABAD"/>
    <s v="HARYANA"/>
    <s v="IN"/>
    <n v="121002"/>
    <s v="KOLKATA"/>
    <x v="9"/>
    <s v="IN"/>
    <n v="700061"/>
    <n v="330"/>
    <n v="279.66000000000003"/>
    <n v="50.34"/>
    <n v="0"/>
    <n v="0"/>
    <n v="0.18"/>
    <n v="280"/>
    <n v="237.29"/>
    <x v="0"/>
    <x v="0"/>
    <x v="58"/>
    <n v="50"/>
    <n v="42.37"/>
    <n v="0"/>
    <n v="0"/>
    <n v="7.63"/>
    <n v="0.01"/>
    <n v="2.79"/>
    <s v="MFN"/>
    <x v="0"/>
  </r>
  <r>
    <s v="06ARXPK0124F1ZW"/>
    <s v="IN-394"/>
    <d v="2024-10-07T00:00:00"/>
    <x v="9"/>
    <s v="Refund"/>
    <s v="402-1049330-6309108"/>
    <s v="11490004946039"/>
    <s v="260607244701"/>
    <n v="1"/>
    <x v="39"/>
    <x v="1"/>
    <n v="37"/>
    <x v="1"/>
    <s v="B07XZ9PY28"/>
    <s v="dualchain"/>
    <x v="0"/>
    <s v="FARIDABAD"/>
    <s v="HARYANA"/>
    <s v="IN"/>
    <n v="121002"/>
    <s v="FARIDABAD"/>
    <s v="HARYANA"/>
    <s v="IN"/>
    <n v="121002"/>
    <s v="KOLKATA"/>
    <x v="9"/>
    <s v="IN"/>
    <n v="700061"/>
    <n v="-330"/>
    <n v="-279.66000000000003"/>
    <n v="-50.34"/>
    <n v="0"/>
    <n v="0"/>
    <n v="0.18"/>
    <n v="280"/>
    <n v="-237.29"/>
    <x v="0"/>
    <x v="0"/>
    <x v="60"/>
    <n v="50"/>
    <n v="-42.37"/>
    <n v="0"/>
    <n v="0"/>
    <n v="-7.63"/>
    <n v="0.01"/>
    <n v="-2.79"/>
    <s v="MFN"/>
    <x v="0"/>
  </r>
  <r>
    <s v="06ARXPK0124F1ZW"/>
    <s v="IN-403"/>
    <d v="2024-10-07T00:00:00"/>
    <x v="9"/>
    <s v="MFNShipment"/>
    <s v="405-4715582-0109149"/>
    <s v="13268412830039"/>
    <s v="260135058273"/>
    <n v="1"/>
    <x v="39"/>
    <x v="1"/>
    <n v="39"/>
    <x v="1"/>
    <s v="B07XZ9PY28"/>
    <s v="dualchain"/>
    <x v="0"/>
    <s v="FARIDABAD"/>
    <s v="HARYANA"/>
    <s v="IN"/>
    <n v="121002"/>
    <s v="FARIDABAD"/>
    <s v="HARYANA"/>
    <s v="IN"/>
    <n v="121002"/>
    <s v="TIRUCHIRAPPALLI"/>
    <x v="12"/>
    <s v="IN"/>
    <n v="620018"/>
    <n v="350"/>
    <n v="296.61"/>
    <n v="53.39"/>
    <n v="0"/>
    <n v="0"/>
    <n v="0.18"/>
    <n v="300"/>
    <n v="254.24"/>
    <x v="0"/>
    <x v="0"/>
    <x v="17"/>
    <n v="50"/>
    <n v="42.37"/>
    <n v="0"/>
    <n v="0"/>
    <n v="7.63"/>
    <n v="0.01"/>
    <n v="2.96"/>
    <s v="MFN"/>
    <x v="0"/>
  </r>
  <r>
    <s v="06ARXPK0124F1ZW"/>
    <s v="IN-396"/>
    <d v="2024-10-07T00:00:00"/>
    <x v="9"/>
    <s v="MFNShipment"/>
    <s v="405-2486775-0230752"/>
    <s v="13280657251039"/>
    <s v="260512106192"/>
    <n v="1"/>
    <x v="1"/>
    <x v="1"/>
    <n v="40"/>
    <x v="1"/>
    <s v="B08HZ6GJZZ"/>
    <s v="7N 56F7 WL9H"/>
    <x v="0"/>
    <s v="FARIDABAD"/>
    <s v="HARYANA"/>
    <s v="IN"/>
    <n v="121002"/>
    <s v="FARIDABAD"/>
    <s v="HARYANA"/>
    <s v="IN"/>
    <n v="121002"/>
    <s v="HALISAHAR"/>
    <x v="9"/>
    <s v="IN"/>
    <n v="743136"/>
    <n v="325"/>
    <n v="275.42"/>
    <n v="49.58"/>
    <n v="0"/>
    <n v="0"/>
    <n v="0.18"/>
    <n v="275"/>
    <n v="233.05"/>
    <x v="0"/>
    <x v="0"/>
    <x v="49"/>
    <n v="50"/>
    <n v="42.37"/>
    <n v="0"/>
    <n v="0"/>
    <n v="7.63"/>
    <n v="0.01"/>
    <n v="2.75"/>
    <s v="MFN"/>
    <x v="0"/>
  </r>
  <r>
    <s v="06ARXPK0124F1ZW"/>
    <s v="IN-395"/>
    <d v="2024-10-07T00:00:00"/>
    <x v="9"/>
    <s v="MFNShipment"/>
    <s v="404-8800768-6560345"/>
    <s v="13111306650039"/>
    <s v="260400913947"/>
    <n v="1"/>
    <x v="39"/>
    <x v="1"/>
    <n v="41"/>
    <x v="1"/>
    <s v="B07XZ9PY28"/>
    <s v="dualchain"/>
    <x v="0"/>
    <s v="FARIDABAD"/>
    <s v="HARYANA"/>
    <s v="IN"/>
    <n v="121002"/>
    <s v="FARIDABAD"/>
    <s v="HARYANA"/>
    <s v="IN"/>
    <n v="121002"/>
    <s v="PATNA"/>
    <x v="6"/>
    <s v="IN"/>
    <n v="801505"/>
    <n v="330"/>
    <n v="279.66000000000003"/>
    <n v="50.34"/>
    <n v="0"/>
    <n v="0"/>
    <n v="0.18"/>
    <n v="280"/>
    <n v="237.29"/>
    <x v="0"/>
    <x v="0"/>
    <x v="58"/>
    <n v="50"/>
    <n v="42.37"/>
    <n v="0"/>
    <n v="0"/>
    <n v="7.63"/>
    <n v="0.01"/>
    <n v="2.79"/>
    <s v="MFN"/>
    <x v="0"/>
  </r>
  <r>
    <s v="06ARXPK0124F1ZW"/>
    <s v="IN-393"/>
    <d v="2024-10-07T00:00:00"/>
    <x v="9"/>
    <s v="MFNShipment"/>
    <s v="406-6629727-6944365"/>
    <s v="13671531468039"/>
    <s v="260191737535"/>
    <n v="1"/>
    <x v="13"/>
    <x v="0"/>
    <n v="48"/>
    <x v="2"/>
    <s v="B07C838KZ7"/>
    <s v="C3 H73T KOUZ"/>
    <x v="0"/>
    <s v="FARIDABAD"/>
    <s v="HARYANA"/>
    <s v="IN"/>
    <n v="121002"/>
    <s v="FARIDABAD"/>
    <s v="HARYANA"/>
    <s v="IN"/>
    <n v="121002"/>
    <s v="JAIPUR"/>
    <x v="13"/>
    <s v="IN"/>
    <n v="302019"/>
    <n v="324"/>
    <n v="274.57"/>
    <n v="49.43"/>
    <n v="0"/>
    <n v="0"/>
    <n v="0.18"/>
    <n v="294"/>
    <n v="249.15"/>
    <x v="0"/>
    <x v="0"/>
    <x v="56"/>
    <n v="30"/>
    <n v="25.42"/>
    <n v="0"/>
    <n v="0"/>
    <n v="4.58"/>
    <n v="0.01"/>
    <n v="2.74"/>
    <s v="MFN"/>
    <x v="2"/>
  </r>
  <r>
    <s v="06ARXPK0124F1ZW"/>
    <s v="IN-415"/>
    <d v="2024-10-08T00:00:00"/>
    <x v="9"/>
    <s v="MFNShipment"/>
    <s v="404-7088129-5169927"/>
    <s v="13112094877039"/>
    <s v="260312144580"/>
    <n v="1"/>
    <x v="22"/>
    <x v="1"/>
    <n v="15"/>
    <x v="0"/>
    <s v="B083ZBTJFM"/>
    <s v="3PChain 01"/>
    <x v="0"/>
    <s v="FARIDABAD"/>
    <s v="HARYANA"/>
    <s v="IN"/>
    <n v="121002"/>
    <s v="FARIDABAD"/>
    <s v="HARYANA"/>
    <s v="IN"/>
    <n v="121002"/>
    <s v="Masaurhi"/>
    <x v="6"/>
    <s v="IN"/>
    <n v="804452"/>
    <n v="550"/>
    <n v="466.1"/>
    <n v="83.9"/>
    <n v="0"/>
    <n v="0"/>
    <n v="0.18"/>
    <n v="500"/>
    <n v="423.73"/>
    <x v="0"/>
    <x v="0"/>
    <x v="6"/>
    <n v="50"/>
    <n v="42.37"/>
    <n v="0"/>
    <n v="0"/>
    <n v="7.63"/>
    <n v="0.01"/>
    <n v="4.66"/>
    <s v="MFN"/>
    <x v="0"/>
  </r>
  <r>
    <s v="06ARXPK0124F1ZW"/>
    <s v="IN-407"/>
    <d v="2024-10-08T00:00:00"/>
    <x v="9"/>
    <s v="MFNShipment"/>
    <s v="171-9075063-4633132"/>
    <s v="13111779154039"/>
    <s v="260402528027"/>
    <n v="1"/>
    <x v="4"/>
    <x v="1"/>
    <n v="16"/>
    <x v="0"/>
    <s v="B08GY1YPS3"/>
    <s v="Butterflynecklace"/>
    <x v="0"/>
    <s v="FARIDABAD"/>
    <s v="HARYANA"/>
    <s v="IN"/>
    <n v="121002"/>
    <s v="FARIDABAD"/>
    <s v="HARYANA"/>
    <s v="IN"/>
    <n v="121002"/>
    <s v="MUMBAI"/>
    <x v="2"/>
    <s v="IN"/>
    <n v="400055"/>
    <n v="550"/>
    <n v="466.1"/>
    <n v="83.9"/>
    <n v="0"/>
    <n v="0"/>
    <n v="0.18"/>
    <n v="500"/>
    <n v="423.73"/>
    <x v="0"/>
    <x v="0"/>
    <x v="6"/>
    <n v="50"/>
    <n v="42.37"/>
    <n v="0"/>
    <n v="0"/>
    <n v="7.63"/>
    <n v="0.01"/>
    <n v="4.66"/>
    <s v="MFN"/>
    <x v="2"/>
  </r>
  <r>
    <s v="06ARXPK0124F1ZW"/>
    <s v="IN-410"/>
    <d v="2024-10-08T00:00:00"/>
    <x v="9"/>
    <s v="MFNShipment"/>
    <s v="405-7193587-3037128"/>
    <s v="11490521851039"/>
    <s v="260109146156"/>
    <n v="2"/>
    <x v="8"/>
    <x v="0"/>
    <n v="18"/>
    <x v="0"/>
    <s v="B08FG7VNDS"/>
    <s v="U1 3PRU Z70W"/>
    <x v="0"/>
    <s v="FARIDABAD"/>
    <s v="HARYANA"/>
    <s v="IN"/>
    <n v="121002"/>
    <s v="FARIDABAD"/>
    <s v="HARYANA"/>
    <s v="IN"/>
    <n v="121002"/>
    <s v="BANGALORE"/>
    <x v="5"/>
    <s v="IN"/>
    <n v="560002"/>
    <n v="640"/>
    <n v="542.38"/>
    <n v="97.62"/>
    <n v="0"/>
    <n v="0"/>
    <n v="0.18"/>
    <n v="590"/>
    <n v="500"/>
    <x v="0"/>
    <x v="0"/>
    <x v="74"/>
    <n v="50"/>
    <n v="42.38"/>
    <n v="0"/>
    <n v="0"/>
    <n v="7.62"/>
    <n v="0.01"/>
    <n v="5.42"/>
    <s v="MFN"/>
    <x v="0"/>
  </r>
  <r>
    <s v="06ARXPK0124F1ZW"/>
    <s v="IN-412"/>
    <d v="2024-10-08T00:00:00"/>
    <x v="9"/>
    <s v="MFNShipment"/>
    <s v="403-5650410-4517135"/>
    <s v="13672796818039"/>
    <s v="260101792597"/>
    <n v="1"/>
    <x v="45"/>
    <x v="0"/>
    <n v="21"/>
    <x v="0"/>
    <s v="B07PZ3S33G"/>
    <s v="SHUBG 0002"/>
    <x v="0"/>
    <s v="FARIDABAD"/>
    <s v="HARYANA"/>
    <s v="IN"/>
    <n v="121002"/>
    <s v="FARIDABAD"/>
    <s v="HARYANA"/>
    <s v="IN"/>
    <n v="121002"/>
    <s v="PANCHKULA"/>
    <x v="14"/>
    <s v="IN"/>
    <n v="134109"/>
    <n v="2130"/>
    <n v="1805.08"/>
    <n v="324.92"/>
    <n v="0.09"/>
    <n v="0.09"/>
    <n v="0"/>
    <n v="2100"/>
    <n v="1779.66"/>
    <x v="13"/>
    <x v="13"/>
    <x v="29"/>
    <n v="30"/>
    <n v="25.42"/>
    <n v="2.29"/>
    <n v="2.29"/>
    <n v="0"/>
    <n v="0"/>
    <n v="0"/>
    <s v="MFN"/>
    <x v="4"/>
  </r>
  <r>
    <s v="06ARXPK0124F1ZW"/>
    <s v="IN-406"/>
    <d v="2024-10-08T00:00:00"/>
    <x v="9"/>
    <s v="MFNShipment"/>
    <s v="402-0320877-2807562"/>
    <s v="13271240389039"/>
    <s v="260206010988"/>
    <n v="1"/>
    <x v="0"/>
    <x v="0"/>
    <n v="22"/>
    <x v="0"/>
    <s v="B07CGD7KM6"/>
    <s v="maroonn 01"/>
    <x v="0"/>
    <s v="FARIDABAD"/>
    <s v="HARYANA"/>
    <s v="IN"/>
    <n v="121002"/>
    <s v="FARIDABAD"/>
    <s v="HARYANA"/>
    <s v="IN"/>
    <n v="121002"/>
    <s v="JAMMU"/>
    <x v="18"/>
    <s v="IN"/>
    <n v="180011"/>
    <n v="316"/>
    <n v="267.79000000000002"/>
    <n v="48.21"/>
    <n v="0"/>
    <n v="0"/>
    <n v="0.18"/>
    <n v="286"/>
    <n v="242.37"/>
    <x v="0"/>
    <x v="0"/>
    <x v="1"/>
    <n v="30"/>
    <n v="25.42"/>
    <n v="0"/>
    <n v="0"/>
    <n v="4.58"/>
    <n v="0.01"/>
    <n v="2.67"/>
    <s v="MFN"/>
    <x v="0"/>
  </r>
  <r>
    <s v="06ARXPK0124F1ZW"/>
    <s v="IN-414"/>
    <d v="2024-10-08T00:00:00"/>
    <x v="9"/>
    <s v="MFNShipment"/>
    <s v="171-1140486-9014717"/>
    <s v="13112017971039"/>
    <s v="260578989444"/>
    <n v="1"/>
    <x v="39"/>
    <x v="1"/>
    <n v="23"/>
    <x v="0"/>
    <s v="B07XZ9PY28"/>
    <s v="dualchain"/>
    <x v="0"/>
    <s v="FARIDABAD"/>
    <s v="HARYANA"/>
    <s v="IN"/>
    <n v="121002"/>
    <s v="FARIDABAD"/>
    <s v="HARYANA"/>
    <s v="IN"/>
    <n v="121002"/>
    <s v="GURGAON"/>
    <x v="14"/>
    <s v="IN"/>
    <n v="122011"/>
    <n v="330"/>
    <n v="279.66000000000003"/>
    <n v="50.34"/>
    <n v="0.09"/>
    <n v="0.09"/>
    <n v="0"/>
    <n v="300"/>
    <n v="254.24"/>
    <x v="15"/>
    <x v="15"/>
    <x v="29"/>
    <n v="30"/>
    <n v="25.42"/>
    <n v="2.29"/>
    <n v="2.29"/>
    <n v="0"/>
    <n v="0"/>
    <n v="0"/>
    <s v="MFN"/>
    <x v="2"/>
  </r>
  <r>
    <s v="06ARXPK0124F1ZW"/>
    <s v="IN-413"/>
    <d v="2024-10-08T00:00:00"/>
    <x v="9"/>
    <s v="MFNShipment"/>
    <s v="407-1410003-0791549"/>
    <s v="13285182759039"/>
    <s v="260331730925"/>
    <n v="1"/>
    <x v="39"/>
    <x v="1"/>
    <n v="27"/>
    <x v="1"/>
    <s v="B07XZ9PY28"/>
    <s v="dualchain"/>
    <x v="0"/>
    <s v="FARIDABAD"/>
    <s v="HARYANA"/>
    <s v="IN"/>
    <n v="121002"/>
    <s v="FARIDABAD"/>
    <s v="HARYANA"/>
    <s v="IN"/>
    <n v="121002"/>
    <s v="Warangal"/>
    <x v="3"/>
    <s v="IN"/>
    <n v="506001"/>
    <n v="350"/>
    <n v="296.61"/>
    <n v="53.39"/>
    <n v="0"/>
    <n v="0"/>
    <n v="0.18"/>
    <n v="300"/>
    <n v="254.24"/>
    <x v="0"/>
    <x v="0"/>
    <x v="17"/>
    <n v="50"/>
    <n v="42.37"/>
    <n v="0"/>
    <n v="0"/>
    <n v="7.63"/>
    <n v="0.01"/>
    <n v="2.96"/>
    <s v="MFN"/>
    <x v="3"/>
  </r>
  <r>
    <s v="06ARXPK0124F1ZW"/>
    <s v="IN-405"/>
    <d v="2024-10-08T00:00:00"/>
    <x v="9"/>
    <s v="MFNShipment"/>
    <s v="402-4718304-4917921"/>
    <s v="11490421662039"/>
    <s v="260259000027"/>
    <n v="1"/>
    <x v="39"/>
    <x v="1"/>
    <n v="32"/>
    <x v="1"/>
    <s v="B07XZ9PY28"/>
    <s v="dualchain"/>
    <x v="0"/>
    <s v="FARIDABAD"/>
    <s v="HARYANA"/>
    <s v="IN"/>
    <n v="121002"/>
    <s v="FARIDABAD"/>
    <s v="HARYANA"/>
    <s v="IN"/>
    <n v="121002"/>
    <s v="KOLKATA"/>
    <x v="9"/>
    <s v="IN"/>
    <n v="700084"/>
    <n v="350"/>
    <n v="296.61"/>
    <n v="53.39"/>
    <n v="0"/>
    <n v="0"/>
    <n v="0.18"/>
    <n v="300"/>
    <n v="254.24"/>
    <x v="0"/>
    <x v="0"/>
    <x v="17"/>
    <n v="50"/>
    <n v="42.37"/>
    <n v="0"/>
    <n v="0"/>
    <n v="7.63"/>
    <n v="0.01"/>
    <n v="2.96"/>
    <s v="MFN"/>
    <x v="0"/>
  </r>
  <r>
    <s v="06ARXPK0124F1ZW"/>
    <s v="IN-405"/>
    <d v="2024-10-08T00:00:00"/>
    <x v="9"/>
    <s v="Refund"/>
    <s v="402-4718304-4917921"/>
    <s v="11490421662039"/>
    <s v="260259000027"/>
    <n v="1"/>
    <x v="39"/>
    <x v="1"/>
    <n v="40"/>
    <x v="1"/>
    <s v="B07XZ9PY28"/>
    <s v="dualchain"/>
    <x v="0"/>
    <s v="FARIDABAD"/>
    <s v="HARYANA"/>
    <s v="IN"/>
    <n v="121002"/>
    <s v="FARIDABAD"/>
    <s v="HARYANA"/>
    <s v="IN"/>
    <n v="121002"/>
    <s v="KOLKATA"/>
    <x v="9"/>
    <s v="IN"/>
    <n v="700084"/>
    <n v="-350"/>
    <n v="-296.61"/>
    <n v="-53.39"/>
    <n v="0"/>
    <n v="0"/>
    <n v="0.18"/>
    <n v="300"/>
    <n v="-254.24"/>
    <x v="0"/>
    <x v="0"/>
    <x v="75"/>
    <n v="50"/>
    <n v="-42.37"/>
    <n v="0"/>
    <n v="0"/>
    <n v="-7.63"/>
    <n v="0.01"/>
    <n v="-2.96"/>
    <s v="MFN"/>
    <x v="0"/>
  </r>
  <r>
    <s v="06ARXPK0124F1ZW"/>
    <s v="IN-416"/>
    <d v="2024-10-08T00:00:00"/>
    <x v="9"/>
    <s v="MFNShipment"/>
    <s v="408-0135581-5623504"/>
    <s v="13266510348039"/>
    <s v="260290289750"/>
    <n v="1"/>
    <x v="8"/>
    <x v="0"/>
    <n v="41"/>
    <x v="1"/>
    <s v="B08FG7VNDS"/>
    <s v="U1 3PRU Z70W"/>
    <x v="0"/>
    <s v="FARIDABAD"/>
    <s v="HARYANA"/>
    <s v="IN"/>
    <n v="121002"/>
    <s v="FARIDABAD"/>
    <s v="HARYANA"/>
    <s v="IN"/>
    <n v="121002"/>
    <s v="GURUGRAM"/>
    <x v="14"/>
    <s v="IN"/>
    <n v="122017"/>
    <n v="325"/>
    <n v="275.42"/>
    <n v="49.58"/>
    <n v="0.09"/>
    <n v="0.09"/>
    <n v="0"/>
    <n v="295"/>
    <n v="250"/>
    <x v="18"/>
    <x v="18"/>
    <x v="29"/>
    <n v="30"/>
    <n v="25.42"/>
    <n v="2.29"/>
    <n v="2.29"/>
    <n v="0"/>
    <n v="0"/>
    <n v="0"/>
    <s v="MFN"/>
    <x v="0"/>
  </r>
  <r>
    <s v="06ARXPK0124F1ZW"/>
    <s v="IN-415"/>
    <d v="2024-10-08T00:00:00"/>
    <x v="9"/>
    <s v="Refund"/>
    <s v="404-7088129-5169927"/>
    <s v="13112094877039"/>
    <s v="260312144580"/>
    <n v="1"/>
    <x v="22"/>
    <x v="1"/>
    <n v="42"/>
    <x v="1"/>
    <s v="B083ZBTJFM"/>
    <s v="3PChain 01"/>
    <x v="0"/>
    <s v="FARIDABAD"/>
    <s v="HARYANA"/>
    <s v="IN"/>
    <n v="121002"/>
    <s v="FARIDABAD"/>
    <s v="HARYANA"/>
    <s v="IN"/>
    <n v="121002"/>
    <s v="Masaurhi"/>
    <x v="6"/>
    <s v="IN"/>
    <n v="804452"/>
    <n v="-550"/>
    <n v="-466.1"/>
    <n v="-83.9"/>
    <n v="0"/>
    <n v="0"/>
    <n v="0.18"/>
    <n v="500"/>
    <n v="-423.73"/>
    <x v="0"/>
    <x v="0"/>
    <x v="47"/>
    <n v="50"/>
    <n v="-42.37"/>
    <n v="0"/>
    <n v="0"/>
    <n v="-7.63"/>
    <n v="0.01"/>
    <n v="-4.66"/>
    <s v="MFN"/>
    <x v="0"/>
  </r>
  <r>
    <s v="06ARXPK0124F1ZW"/>
    <s v="IN-411"/>
    <d v="2024-10-08T00:00:00"/>
    <x v="9"/>
    <s v="MFNShipment"/>
    <s v="403-5508776-5397142"/>
    <s v="13264944968039"/>
    <s v="260414469617"/>
    <n v="1"/>
    <x v="39"/>
    <x v="1"/>
    <n v="43"/>
    <x v="1"/>
    <s v="B07XZ9PY28"/>
    <s v="dualchain"/>
    <x v="0"/>
    <s v="FARIDABAD"/>
    <s v="HARYANA"/>
    <s v="IN"/>
    <n v="121002"/>
    <s v="FARIDABAD"/>
    <s v="HARYANA"/>
    <s v="IN"/>
    <n v="121002"/>
    <s v="SAINTHIA"/>
    <x v="9"/>
    <s v="IN"/>
    <n v="731234"/>
    <n v="350"/>
    <n v="296.61"/>
    <n v="53.39"/>
    <n v="0"/>
    <n v="0"/>
    <n v="0.18"/>
    <n v="300"/>
    <n v="254.24"/>
    <x v="0"/>
    <x v="0"/>
    <x v="17"/>
    <n v="50"/>
    <n v="42.37"/>
    <n v="0"/>
    <n v="0"/>
    <n v="7.63"/>
    <n v="0.01"/>
    <n v="2.96"/>
    <s v="MFN"/>
    <x v="2"/>
  </r>
  <r>
    <s v="06ARXPK0124F1ZW"/>
    <s v="IN-409"/>
    <d v="2024-10-08T00:00:00"/>
    <x v="9"/>
    <s v="MFNShipment"/>
    <s v="402-1620660-1685908"/>
    <s v="13263140181039"/>
    <s v="260173466818"/>
    <n v="1"/>
    <x v="0"/>
    <x v="0"/>
    <n v="50"/>
    <x v="2"/>
    <s v="B07CGD7KM6"/>
    <s v="maroonn 01"/>
    <x v="0"/>
    <s v="FARIDABAD"/>
    <s v="HARYANA"/>
    <s v="IN"/>
    <n v="121002"/>
    <s v="FARIDABAD"/>
    <s v="HARYANA"/>
    <s v="IN"/>
    <n v="121002"/>
    <s v="LUCKNOW"/>
    <x v="0"/>
    <s v="IN"/>
    <n v="226004"/>
    <n v="316"/>
    <n v="267.79000000000002"/>
    <n v="48.21"/>
    <n v="0"/>
    <n v="0"/>
    <n v="0.18"/>
    <n v="286"/>
    <n v="242.37"/>
    <x v="0"/>
    <x v="0"/>
    <x v="1"/>
    <n v="30"/>
    <n v="25.42"/>
    <n v="0"/>
    <n v="0"/>
    <n v="4.58"/>
    <n v="0.01"/>
    <n v="2.67"/>
    <s v="MFN"/>
    <x v="2"/>
  </r>
  <r>
    <s v="06ARXPK0124F1ZW"/>
    <s v="IN-423"/>
    <d v="2024-10-09T00:00:00"/>
    <x v="9"/>
    <s v="MFNShipment"/>
    <s v="405-8241717-6173153"/>
    <s v="13283926182039"/>
    <s v="260542943699"/>
    <n v="1"/>
    <x v="13"/>
    <x v="0"/>
    <n v="18"/>
    <x v="0"/>
    <s v="B07C838KZ7"/>
    <s v="C3 H73T KOUZ"/>
    <x v="0"/>
    <s v="FARIDABAD"/>
    <s v="HARYANA"/>
    <s v="IN"/>
    <n v="121002"/>
    <s v="FARIDABAD"/>
    <s v="HARYANA"/>
    <s v="IN"/>
    <n v="121002"/>
    <s v="BAREILLY"/>
    <x v="0"/>
    <s v="IN"/>
    <n v="243001"/>
    <n v="324"/>
    <n v="274.57"/>
    <n v="49.43"/>
    <n v="0"/>
    <n v="0"/>
    <n v="0.18"/>
    <n v="294"/>
    <n v="249.15"/>
    <x v="0"/>
    <x v="0"/>
    <x v="56"/>
    <n v="30"/>
    <n v="25.42"/>
    <n v="0"/>
    <n v="0"/>
    <n v="4.58"/>
    <n v="0.01"/>
    <n v="2.74"/>
    <s v="MFN"/>
    <x v="1"/>
  </r>
  <r>
    <s v="06ARXPK0124F1ZW"/>
    <s v="IN-419"/>
    <d v="2024-10-09T00:00:00"/>
    <x v="9"/>
    <s v="MFNShipment"/>
    <s v="408-5352947-4571544"/>
    <s v="11491409411039"/>
    <s v="260570627929"/>
    <n v="1"/>
    <x v="8"/>
    <x v="0"/>
    <n v="26"/>
    <x v="1"/>
    <s v="B08FG7VNDS"/>
    <s v="U1 3PRU Z70W"/>
    <x v="0"/>
    <s v="FARIDABAD"/>
    <s v="HARYANA"/>
    <s v="IN"/>
    <n v="121002"/>
    <s v="FARIDABAD"/>
    <s v="HARYANA"/>
    <s v="IN"/>
    <n v="121002"/>
    <s v="BENGALURU"/>
    <x v="5"/>
    <s v="IN"/>
    <n v="560003"/>
    <n v="345"/>
    <n v="292.37"/>
    <n v="52.63"/>
    <n v="0"/>
    <n v="0"/>
    <n v="0.18"/>
    <n v="295"/>
    <n v="250"/>
    <x v="0"/>
    <x v="0"/>
    <x v="24"/>
    <n v="50"/>
    <n v="42.37"/>
    <n v="0"/>
    <n v="0"/>
    <n v="7.63"/>
    <n v="0.01"/>
    <n v="2.92"/>
    <s v="MFN"/>
    <x v="3"/>
  </r>
  <r>
    <s v="06ARXPK0124F1ZW"/>
    <s v="IN-423"/>
    <d v="2024-10-09T00:00:00"/>
    <x v="9"/>
    <s v="Refund"/>
    <s v="405-8241717-6173153"/>
    <s v="13283926182039"/>
    <s v="260542943699"/>
    <n v="1"/>
    <x v="13"/>
    <x v="0"/>
    <n v="29"/>
    <x v="1"/>
    <s v="B07C838KZ7"/>
    <s v="C3 H73T KOUZ"/>
    <x v="0"/>
    <s v="FARIDABAD"/>
    <s v="HARYANA"/>
    <s v="IN"/>
    <n v="121002"/>
    <s v="FARIDABAD"/>
    <s v="HARYANA"/>
    <s v="IN"/>
    <n v="121002"/>
    <s v="BAREILLY"/>
    <x v="0"/>
    <s v="IN"/>
    <n v="243001"/>
    <n v="-324"/>
    <n v="-274.57"/>
    <n v="-49.43"/>
    <n v="0"/>
    <n v="0"/>
    <n v="0.18"/>
    <n v="294"/>
    <n v="-249.15"/>
    <x v="0"/>
    <x v="0"/>
    <x v="94"/>
    <n v="30"/>
    <n v="-25.42"/>
    <n v="0"/>
    <n v="0"/>
    <n v="-4.58"/>
    <n v="0.01"/>
    <n v="-2.74"/>
    <s v="MFN"/>
    <x v="2"/>
  </r>
  <r>
    <s v="06ARXPK0124F1ZW"/>
    <s v="IN-422"/>
    <d v="2024-10-09T00:00:00"/>
    <x v="9"/>
    <s v="MFNShipment"/>
    <s v="408-5289416-0553967"/>
    <s v="13268320173039"/>
    <s v="260351112085"/>
    <n v="1"/>
    <x v="11"/>
    <x v="0"/>
    <n v="36"/>
    <x v="1"/>
    <s v="B01KS70H70"/>
    <s v="transnail 1"/>
    <x v="0"/>
    <s v="FARIDABAD"/>
    <s v="HARYANA"/>
    <s v="IN"/>
    <n v="121002"/>
    <s v="FARIDABAD"/>
    <s v="HARYANA"/>
    <s v="IN"/>
    <n v="121002"/>
    <s v="AMBALA city"/>
    <x v="14"/>
    <s v="IN"/>
    <n v="134003"/>
    <n v="219"/>
    <n v="185.58"/>
    <n v="33.42"/>
    <n v="0.09"/>
    <n v="0.09"/>
    <n v="0"/>
    <n v="189"/>
    <n v="160.16"/>
    <x v="22"/>
    <x v="22"/>
    <x v="29"/>
    <n v="30"/>
    <n v="25.42"/>
    <n v="2.29"/>
    <n v="2.29"/>
    <n v="0"/>
    <n v="0"/>
    <n v="0"/>
    <s v="MFN"/>
    <x v="0"/>
  </r>
  <r>
    <s v="06ARXPK0124F1ZW"/>
    <s v="IN-420"/>
    <d v="2024-10-09T00:00:00"/>
    <x v="9"/>
    <s v="MFNShipment"/>
    <s v="407-2408848-6008345"/>
    <s v="13673531139039"/>
    <s v="260279632703"/>
    <n v="1"/>
    <x v="39"/>
    <x v="1"/>
    <n v="41"/>
    <x v="1"/>
    <s v="B07XZ9PY28"/>
    <s v="dualchain"/>
    <x v="0"/>
    <s v="FARIDABAD"/>
    <s v="HARYANA"/>
    <s v="IN"/>
    <n v="121002"/>
    <s v="FARIDABAD"/>
    <s v="HARYANA"/>
    <s v="IN"/>
    <n v="121002"/>
    <s v="KOLAVELLOOR"/>
    <x v="17"/>
    <s v="IN"/>
    <n v="670693"/>
    <n v="350"/>
    <n v="296.61"/>
    <n v="53.39"/>
    <n v="0"/>
    <n v="0"/>
    <n v="0.18"/>
    <n v="300"/>
    <n v="254.24"/>
    <x v="0"/>
    <x v="0"/>
    <x v="17"/>
    <n v="50"/>
    <n v="42.37"/>
    <n v="0"/>
    <n v="0"/>
    <n v="7.63"/>
    <n v="0.01"/>
    <n v="2.96"/>
    <s v="MFN"/>
    <x v="0"/>
  </r>
  <r>
    <s v="06ARXPK0124F1ZW"/>
    <s v="IN-418"/>
    <d v="2024-10-09T00:00:00"/>
    <x v="9"/>
    <s v="MFNShipment"/>
    <s v="408-8929916-6128321"/>
    <s v="13287399436039"/>
    <s v="260180323820"/>
    <n v="1"/>
    <x v="10"/>
    <x v="2"/>
    <n v="43"/>
    <x v="1"/>
    <s v="B083XQZLK1"/>
    <s v="potty 01"/>
    <x v="0"/>
    <s v="FARIDABAD"/>
    <s v="HARYANA"/>
    <s v="IN"/>
    <n v="121002"/>
    <s v="FARIDABAD"/>
    <s v="HARYANA"/>
    <s v="IN"/>
    <n v="121002"/>
    <s v="GHAZIABAD"/>
    <x v="0"/>
    <s v="IN"/>
    <n v="201009"/>
    <n v="278"/>
    <n v="235.59"/>
    <n v="42.41"/>
    <n v="0"/>
    <n v="0"/>
    <n v="0.18"/>
    <n v="248"/>
    <n v="210.17"/>
    <x v="0"/>
    <x v="0"/>
    <x v="20"/>
    <n v="30"/>
    <n v="25.42"/>
    <n v="0"/>
    <n v="0"/>
    <n v="4.58"/>
    <n v="0.01"/>
    <n v="2.35"/>
    <s v="MFN"/>
    <x v="1"/>
  </r>
  <r>
    <s v="06ARXPK0124F1ZW"/>
    <s v="IN-417"/>
    <d v="2024-10-09T00:00:00"/>
    <x v="9"/>
    <s v="MFNShipment"/>
    <s v="407-3951495-1213935"/>
    <s v="13267029215039"/>
    <s v="260572084296"/>
    <n v="1"/>
    <x v="0"/>
    <x v="0"/>
    <n v="45"/>
    <x v="2"/>
    <s v="B07CGD7KM6"/>
    <s v="maroonn 01"/>
    <x v="0"/>
    <s v="FARIDABAD"/>
    <s v="HARYANA"/>
    <s v="IN"/>
    <n v="121002"/>
    <s v="FARIDABAD"/>
    <s v="HARYANA"/>
    <s v="IN"/>
    <n v="121002"/>
    <s v="JAMMU"/>
    <x v="18"/>
    <s v="IN"/>
    <n v="180013"/>
    <n v="316"/>
    <n v="267.79000000000002"/>
    <n v="48.21"/>
    <n v="0"/>
    <n v="0"/>
    <n v="0.18"/>
    <n v="286"/>
    <n v="242.37"/>
    <x v="0"/>
    <x v="0"/>
    <x v="1"/>
    <n v="30"/>
    <n v="25.42"/>
    <n v="0"/>
    <n v="0"/>
    <n v="4.58"/>
    <n v="0.01"/>
    <n v="2.67"/>
    <s v="MFN"/>
    <x v="4"/>
  </r>
  <r>
    <s v="06ARXPK0124F1ZW"/>
    <s v="IN-421"/>
    <d v="2024-10-09T00:00:00"/>
    <x v="9"/>
    <s v="MFNShipment"/>
    <s v="406-8755278-1725164"/>
    <s v="13112628559039"/>
    <s v="260315139079"/>
    <n v="1"/>
    <x v="39"/>
    <x v="1"/>
    <n v="46"/>
    <x v="2"/>
    <s v="B07XZ9PY28"/>
    <s v="dualchain"/>
    <x v="0"/>
    <s v="FARIDABAD"/>
    <s v="HARYANA"/>
    <s v="IN"/>
    <n v="121002"/>
    <s v="FARIDABAD"/>
    <s v="HARYANA"/>
    <s v="IN"/>
    <n v="121002"/>
    <s v="Secunderabad"/>
    <x v="3"/>
    <s v="IN"/>
    <n v="500003"/>
    <n v="350"/>
    <n v="296.61"/>
    <n v="53.39"/>
    <n v="0"/>
    <n v="0"/>
    <n v="0.18"/>
    <n v="300"/>
    <n v="254.24"/>
    <x v="0"/>
    <x v="0"/>
    <x v="17"/>
    <n v="50"/>
    <n v="42.37"/>
    <n v="0"/>
    <n v="0"/>
    <n v="7.63"/>
    <n v="0.01"/>
    <n v="2.96"/>
    <s v="MFN"/>
    <x v="3"/>
  </r>
  <r>
    <s v="06ARXPK0124F1ZW"/>
    <s v="IN-420"/>
    <d v="2024-10-09T00:00:00"/>
    <x v="9"/>
    <s v="Refund"/>
    <s v="407-2408848-6008345"/>
    <s v="13673531139039"/>
    <s v="260279632703"/>
    <n v="1"/>
    <x v="39"/>
    <x v="1"/>
    <n v="47"/>
    <x v="2"/>
    <s v="B07XZ9PY28"/>
    <s v="dualchain"/>
    <x v="0"/>
    <s v="FARIDABAD"/>
    <s v="HARYANA"/>
    <s v="IN"/>
    <n v="121002"/>
    <s v="FARIDABAD"/>
    <s v="HARYANA"/>
    <s v="IN"/>
    <n v="121002"/>
    <s v="KOLAVELLOOR"/>
    <x v="17"/>
    <s v="IN"/>
    <n v="670693"/>
    <n v="-350"/>
    <n v="-296.61"/>
    <n v="-53.39"/>
    <n v="0"/>
    <n v="0"/>
    <n v="0.18"/>
    <n v="300"/>
    <n v="-254.24"/>
    <x v="0"/>
    <x v="0"/>
    <x v="75"/>
    <n v="50"/>
    <n v="-42.37"/>
    <n v="0"/>
    <n v="0"/>
    <n v="-7.63"/>
    <n v="0.01"/>
    <n v="-2.96"/>
    <s v="MFN"/>
    <x v="0"/>
  </r>
  <r>
    <s v="06ARXPK0124F1ZW"/>
    <s v="IN-428"/>
    <d v="2024-10-10T00:00:00"/>
    <x v="9"/>
    <s v="MFNShipment"/>
    <s v="404-6930012-2446752"/>
    <s v="11490889140039"/>
    <s v="260606738200"/>
    <n v="1"/>
    <x v="26"/>
    <x v="0"/>
    <n v="20"/>
    <x v="0"/>
    <s v="B08HWTQ773"/>
    <s v="Whitenails"/>
    <x v="0"/>
    <s v="FARIDABAD"/>
    <s v="HARYANA"/>
    <s v="IN"/>
    <n v="121002"/>
    <s v="FARIDABAD"/>
    <s v="HARYANA"/>
    <s v="IN"/>
    <n v="121002"/>
    <s v="MUMBAI"/>
    <x v="2"/>
    <s v="IN"/>
    <n v="400053"/>
    <n v="300"/>
    <n v="254.23"/>
    <n v="45.77"/>
    <n v="0"/>
    <n v="0"/>
    <n v="0.18"/>
    <n v="250"/>
    <n v="211.86"/>
    <x v="0"/>
    <x v="0"/>
    <x v="10"/>
    <n v="50"/>
    <n v="42.37"/>
    <n v="0"/>
    <n v="0"/>
    <n v="7.63"/>
    <n v="0.01"/>
    <n v="2.54"/>
    <s v="MFN"/>
    <x v="4"/>
  </r>
  <r>
    <s v="06ARXPK0124F1ZW"/>
    <s v="IN-424"/>
    <d v="2024-10-10T00:00:00"/>
    <x v="9"/>
    <s v="MFNShipment"/>
    <s v="406-9968606-2687546"/>
    <s v="13112938338039"/>
    <s v="260321715680"/>
    <n v="1"/>
    <x v="8"/>
    <x v="0"/>
    <n v="24"/>
    <x v="0"/>
    <s v="B08FG7VNDS"/>
    <s v="U1 3PRU Z70W"/>
    <x v="0"/>
    <s v="FARIDABAD"/>
    <s v="HARYANA"/>
    <s v="IN"/>
    <n v="121002"/>
    <s v="FARIDABAD"/>
    <s v="HARYANA"/>
    <s v="IN"/>
    <n v="121002"/>
    <s v="KADAPA"/>
    <x v="20"/>
    <s v="IN"/>
    <n v="516001"/>
    <n v="345"/>
    <n v="292.37"/>
    <n v="52.63"/>
    <n v="0"/>
    <n v="0"/>
    <n v="0.18"/>
    <n v="295"/>
    <n v="250"/>
    <x v="0"/>
    <x v="0"/>
    <x v="24"/>
    <n v="50"/>
    <n v="42.37"/>
    <n v="0"/>
    <n v="0"/>
    <n v="7.63"/>
    <n v="0.01"/>
    <n v="2.92"/>
    <s v="MFN"/>
    <x v="0"/>
  </r>
  <r>
    <s v="06ARXPK0124F1ZW"/>
    <s v="IN-426"/>
    <d v="2024-10-10T00:00:00"/>
    <x v="9"/>
    <s v="MFNShipment"/>
    <s v="404-2056434-5168357"/>
    <s v="13270728725039"/>
    <s v="260536221650"/>
    <n v="1"/>
    <x v="1"/>
    <x v="1"/>
    <n v="27"/>
    <x v="1"/>
    <s v="B08HZ6GJZZ"/>
    <s v="7N 56F7 WL9H"/>
    <x v="0"/>
    <s v="FARIDABAD"/>
    <s v="HARYANA"/>
    <s v="IN"/>
    <n v="121002"/>
    <s v="FARIDABAD"/>
    <s v="HARYANA"/>
    <s v="IN"/>
    <n v="121002"/>
    <s v="SURAT"/>
    <x v="10"/>
    <s v="IN"/>
    <n v="395009"/>
    <n v="325"/>
    <n v="275.42"/>
    <n v="49.58"/>
    <n v="0"/>
    <n v="0"/>
    <n v="0.18"/>
    <n v="275"/>
    <n v="233.05"/>
    <x v="0"/>
    <x v="0"/>
    <x v="49"/>
    <n v="50"/>
    <n v="42.37"/>
    <n v="0"/>
    <n v="0"/>
    <n v="7.63"/>
    <n v="0.01"/>
    <n v="2.75"/>
    <s v="MFN"/>
    <x v="0"/>
  </r>
  <r>
    <s v="06ARXPK0124F1ZW"/>
    <s v="IN-425"/>
    <d v="2024-10-10T00:00:00"/>
    <x v="9"/>
    <s v="MFNShipment"/>
    <s v="408-8069255-9989163"/>
    <s v="11491918692039"/>
    <s v="260447583323"/>
    <n v="1"/>
    <x v="4"/>
    <x v="1"/>
    <n v="31"/>
    <x v="1"/>
    <s v="B08GY1YPS3"/>
    <s v="Butterflynecklace"/>
    <x v="0"/>
    <s v="FARIDABAD"/>
    <s v="HARYANA"/>
    <s v="IN"/>
    <n v="121002"/>
    <s v="FARIDABAD"/>
    <s v="HARYANA"/>
    <s v="IN"/>
    <n v="121002"/>
    <s v="CHANDIGARH"/>
    <x v="1"/>
    <s v="IN"/>
    <n v="160015"/>
    <n v="530"/>
    <n v="449.15"/>
    <n v="80.849999999999994"/>
    <n v="0"/>
    <n v="0"/>
    <n v="0.18"/>
    <n v="500"/>
    <n v="423.73"/>
    <x v="0"/>
    <x v="0"/>
    <x v="6"/>
    <n v="30"/>
    <n v="25.42"/>
    <n v="0"/>
    <n v="0"/>
    <n v="4.58"/>
    <n v="0.01"/>
    <n v="4.49"/>
    <s v="MFN"/>
    <x v="3"/>
  </r>
  <r>
    <s v="06ARXPK0124F1ZW"/>
    <s v="IN-427"/>
    <d v="2024-10-10T00:00:00"/>
    <x v="9"/>
    <s v="MFNShipment"/>
    <s v="402-6017827-1444354"/>
    <s v="13113168241039"/>
    <s v="260611240375"/>
    <n v="1"/>
    <x v="39"/>
    <x v="1"/>
    <n v="36"/>
    <x v="1"/>
    <s v="B07XZ9PY28"/>
    <s v="dualchain"/>
    <x v="0"/>
    <s v="FARIDABAD"/>
    <s v="HARYANA"/>
    <s v="IN"/>
    <n v="121002"/>
    <s v="FARIDABAD"/>
    <s v="HARYANA"/>
    <s v="IN"/>
    <n v="121002"/>
    <s v="GANDHI NAGAR"/>
    <x v="10"/>
    <s v="IN"/>
    <n v="382428"/>
    <n v="350"/>
    <n v="296.61"/>
    <n v="53.39"/>
    <n v="0"/>
    <n v="0"/>
    <n v="0.18"/>
    <n v="300"/>
    <n v="254.24"/>
    <x v="0"/>
    <x v="0"/>
    <x v="17"/>
    <n v="50"/>
    <n v="42.37"/>
    <n v="0"/>
    <n v="0"/>
    <n v="7.63"/>
    <n v="0.01"/>
    <n v="2.96"/>
    <s v="MFN"/>
    <x v="0"/>
  </r>
  <r>
    <s v="06ARXPK0124F1ZW"/>
    <s v="IN-430"/>
    <d v="2024-10-10T00:00:00"/>
    <x v="9"/>
    <s v="MFNShipment"/>
    <s v="406-5916691-8722760"/>
    <s v="13291457887039"/>
    <s v="260587250890"/>
    <n v="1"/>
    <x v="13"/>
    <x v="0"/>
    <n v="44"/>
    <x v="1"/>
    <s v="B07C838KZ7"/>
    <s v="C3 H73T KOUZ"/>
    <x v="0"/>
    <s v="FARIDABAD"/>
    <s v="HARYANA"/>
    <s v="IN"/>
    <n v="121002"/>
    <s v="FARIDABAD"/>
    <s v="HARYANA"/>
    <s v="IN"/>
    <n v="121002"/>
    <s v="GHAZIABAD"/>
    <x v="0"/>
    <s v="IN"/>
    <n v="201004"/>
    <n v="324"/>
    <n v="274.57"/>
    <n v="49.43"/>
    <n v="0"/>
    <n v="0"/>
    <n v="0.18"/>
    <n v="294"/>
    <n v="249.15"/>
    <x v="0"/>
    <x v="0"/>
    <x v="56"/>
    <n v="30"/>
    <n v="25.42"/>
    <n v="0"/>
    <n v="0"/>
    <n v="4.58"/>
    <n v="0.01"/>
    <n v="2.74"/>
    <s v="MFN"/>
    <x v="2"/>
  </r>
  <r>
    <s v="06ARXPK0124F1ZW"/>
    <s v="IN-429"/>
    <d v="2024-10-10T00:00:00"/>
    <x v="9"/>
    <s v="MFNShipment"/>
    <s v="406-9811749-9357968"/>
    <s v="13778906055039"/>
    <s v="260149815753"/>
    <n v="4"/>
    <x v="8"/>
    <x v="0"/>
    <n v="50"/>
    <x v="2"/>
    <s v="B08FG7VNDS"/>
    <s v="U1 3PRU Z70W"/>
    <x v="0"/>
    <s v="FARIDABAD"/>
    <s v="HARYANA"/>
    <s v="IN"/>
    <n v="121002"/>
    <s v="FARIDABAD"/>
    <s v="HARYANA"/>
    <s v="IN"/>
    <n v="121002"/>
    <s v="MUMBAI"/>
    <x v="2"/>
    <s v="IN"/>
    <n v="400053"/>
    <n v="1230"/>
    <n v="1042.3599999999999"/>
    <n v="187.64"/>
    <n v="0"/>
    <n v="0"/>
    <n v="0.18"/>
    <n v="1180"/>
    <n v="1000"/>
    <x v="0"/>
    <x v="0"/>
    <x v="100"/>
    <n v="50"/>
    <n v="42.36"/>
    <n v="0"/>
    <n v="0"/>
    <n v="7.64"/>
    <n v="0.01"/>
    <n v="10.44"/>
    <s v="MFN"/>
    <x v="0"/>
  </r>
  <r>
    <s v="06ARXPK0124F1ZW"/>
    <s v="IN-433"/>
    <d v="2024-10-11T00:00:00"/>
    <x v="9"/>
    <s v="MFNShipment"/>
    <s v="407-4483511-2029132"/>
    <s v="13273737725039"/>
    <s v="260587091925"/>
    <n v="1"/>
    <x v="22"/>
    <x v="1"/>
    <n v="18"/>
    <x v="0"/>
    <s v="B083ZBTJFM"/>
    <s v="3PChain 01"/>
    <x v="0"/>
    <s v="FARIDABAD"/>
    <s v="HARYANA"/>
    <s v="IN"/>
    <n v="121002"/>
    <s v="FARIDABAD"/>
    <s v="HARYANA"/>
    <s v="IN"/>
    <n v="121002"/>
    <s v="NAVI MUMBAI"/>
    <x v="2"/>
    <s v="IN"/>
    <n v="410206"/>
    <n v="550"/>
    <n v="466.1"/>
    <n v="83.9"/>
    <n v="0"/>
    <n v="0"/>
    <n v="0.18"/>
    <n v="500"/>
    <n v="423.73"/>
    <x v="0"/>
    <x v="0"/>
    <x v="6"/>
    <n v="50"/>
    <n v="42.37"/>
    <n v="0"/>
    <n v="0"/>
    <n v="7.63"/>
    <n v="0.01"/>
    <n v="4.66"/>
    <s v="MFN"/>
    <x v="0"/>
  </r>
  <r>
    <s v="06ARXPK0124F1ZW"/>
    <s v="IN-432"/>
    <d v="2024-10-11T00:00:00"/>
    <x v="9"/>
    <s v="Refund"/>
    <s v="403-1312355-8641119"/>
    <s v="13113520126039"/>
    <s v="260298589315"/>
    <n v="1"/>
    <x v="0"/>
    <x v="0"/>
    <n v="25"/>
    <x v="1"/>
    <s v="B07CGD7KM6"/>
    <s v="maroonn 01"/>
    <x v="0"/>
    <s v="FARIDABAD"/>
    <s v="HARYANA"/>
    <s v="IN"/>
    <n v="121002"/>
    <s v="FARIDABAD"/>
    <s v="HARYANA"/>
    <s v="IN"/>
    <n v="121002"/>
    <s v="VADODARA"/>
    <x v="10"/>
    <s v="IN"/>
    <n v="390016"/>
    <n v="-336"/>
    <n v="-284.74"/>
    <n v="-51.26"/>
    <n v="0"/>
    <n v="0"/>
    <n v="0.18"/>
    <n v="286"/>
    <n v="-242.37"/>
    <x v="0"/>
    <x v="0"/>
    <x v="35"/>
    <n v="50"/>
    <n v="-42.37"/>
    <n v="0"/>
    <n v="0"/>
    <n v="-7.63"/>
    <n v="0.01"/>
    <n v="-2.84"/>
    <s v="MFN"/>
    <x v="2"/>
  </r>
  <r>
    <s v="06ARXPK0124F1ZW"/>
    <s v="IN-435"/>
    <d v="2024-10-11T00:00:00"/>
    <x v="9"/>
    <s v="MFNShipment"/>
    <s v="171-3711128-8153167"/>
    <s v="13670628439039"/>
    <s v="260085102774"/>
    <n v="1"/>
    <x v="8"/>
    <x v="0"/>
    <n v="27"/>
    <x v="1"/>
    <s v="B08FG7VNDS"/>
    <s v="U1 3PRU Z70W"/>
    <x v="0"/>
    <s v="FARIDABAD"/>
    <s v="HARYANA"/>
    <s v="IN"/>
    <n v="121002"/>
    <s v="FARIDABAD"/>
    <s v="HARYANA"/>
    <s v="IN"/>
    <n v="121002"/>
    <s v="GWALIOR"/>
    <x v="11"/>
    <s v="IN"/>
    <n v="474008"/>
    <n v="345"/>
    <n v="292.37"/>
    <n v="52.63"/>
    <n v="0"/>
    <n v="0"/>
    <n v="0.18"/>
    <n v="295"/>
    <n v="250"/>
    <x v="0"/>
    <x v="0"/>
    <x v="24"/>
    <n v="50"/>
    <n v="42.37"/>
    <n v="0"/>
    <n v="0"/>
    <n v="7.63"/>
    <n v="0.01"/>
    <n v="2.92"/>
    <s v="MFN"/>
    <x v="0"/>
  </r>
  <r>
    <s v="06ARXPK0124F1ZW"/>
    <s v="IN-436"/>
    <d v="2024-10-11T00:00:00"/>
    <x v="9"/>
    <s v="MFNShipment"/>
    <s v="404-2757048-0613966"/>
    <s v="11492746691039"/>
    <s v="260184554360"/>
    <n v="1"/>
    <x v="22"/>
    <x v="1"/>
    <n v="27"/>
    <x v="1"/>
    <s v="B083ZBTJFM"/>
    <s v="3PChain 01"/>
    <x v="0"/>
    <s v="FARIDABAD"/>
    <s v="HARYANA"/>
    <s v="IN"/>
    <n v="121002"/>
    <s v="FARIDABAD"/>
    <s v="HARYANA"/>
    <s v="IN"/>
    <n v="121002"/>
    <s v="PENDRA"/>
    <x v="24"/>
    <s v="IN"/>
    <n v="495119"/>
    <n v="550"/>
    <n v="466.1"/>
    <n v="83.9"/>
    <n v="0"/>
    <n v="0"/>
    <n v="0.18"/>
    <n v="500"/>
    <n v="423.73"/>
    <x v="0"/>
    <x v="0"/>
    <x v="6"/>
    <n v="50"/>
    <n v="42.37"/>
    <n v="0"/>
    <n v="0"/>
    <n v="7.63"/>
    <n v="0.01"/>
    <n v="4.66"/>
    <s v="MFN"/>
    <x v="0"/>
  </r>
  <r>
    <s v="06ARXPK0124F1ZW"/>
    <s v="IN-434"/>
    <d v="2024-10-11T00:00:00"/>
    <x v="9"/>
    <s v="MFNShipment"/>
    <s v="403-7471547-1287554"/>
    <s v="13113741945039"/>
    <s v="260418168735"/>
    <n v="1"/>
    <x v="22"/>
    <x v="1"/>
    <n v="32"/>
    <x v="1"/>
    <s v="B083ZBTJFM"/>
    <s v="3PChain 01"/>
    <x v="0"/>
    <s v="FARIDABAD"/>
    <s v="HARYANA"/>
    <s v="IN"/>
    <n v="121002"/>
    <s v="FARIDABAD"/>
    <s v="HARYANA"/>
    <s v="IN"/>
    <n v="121002"/>
    <s v="Elamakkara"/>
    <x v="17"/>
    <s v="IN"/>
    <n v="682026"/>
    <n v="550"/>
    <n v="466.1"/>
    <n v="83.9"/>
    <n v="0"/>
    <n v="0"/>
    <n v="0.18"/>
    <n v="500"/>
    <n v="423.73"/>
    <x v="0"/>
    <x v="0"/>
    <x v="6"/>
    <n v="50"/>
    <n v="42.37"/>
    <n v="0"/>
    <n v="0"/>
    <n v="7.63"/>
    <n v="0.01"/>
    <n v="4.66"/>
    <s v="MFN"/>
    <x v="3"/>
  </r>
  <r>
    <s v="06ARXPK0124F1ZW"/>
    <s v="IN-432"/>
    <d v="2024-10-11T00:00:00"/>
    <x v="9"/>
    <s v="MFNShipment"/>
    <s v="403-1312355-8641119"/>
    <s v="13113520126039"/>
    <s v="260298589315"/>
    <n v="1"/>
    <x v="0"/>
    <x v="0"/>
    <n v="46"/>
    <x v="2"/>
    <s v="B07CGD7KM6"/>
    <s v="maroonn 01"/>
    <x v="0"/>
    <s v="FARIDABAD"/>
    <s v="HARYANA"/>
    <s v="IN"/>
    <n v="121002"/>
    <s v="FARIDABAD"/>
    <s v="HARYANA"/>
    <s v="IN"/>
    <n v="121002"/>
    <s v="VADODARA"/>
    <x v="10"/>
    <s v="IN"/>
    <n v="390016"/>
    <n v="336"/>
    <n v="284.74"/>
    <n v="51.26"/>
    <n v="0"/>
    <n v="0"/>
    <n v="0.18"/>
    <n v="286"/>
    <n v="242.37"/>
    <x v="0"/>
    <x v="0"/>
    <x v="1"/>
    <n v="50"/>
    <n v="42.37"/>
    <n v="0"/>
    <n v="0"/>
    <n v="7.63"/>
    <n v="0.01"/>
    <n v="2.84"/>
    <s v="MFN"/>
    <x v="3"/>
  </r>
  <r>
    <s v="06ARXPK0124F1ZW"/>
    <s v="IN-431"/>
    <d v="2024-10-11T00:00:00"/>
    <x v="9"/>
    <s v="Refund"/>
    <s v="406-5832367-7033135"/>
    <s v="13292423430039"/>
    <s v="260485850480"/>
    <n v="1"/>
    <x v="0"/>
    <x v="0"/>
    <n v="48"/>
    <x v="2"/>
    <s v="B07CGD7KM6"/>
    <s v="maroonn 01"/>
    <x v="0"/>
    <s v="FARIDABAD"/>
    <s v="HARYANA"/>
    <s v="IN"/>
    <n v="121002"/>
    <s v="FARIDABAD"/>
    <s v="HARYANA"/>
    <s v="IN"/>
    <n v="121002"/>
    <s v="KOTDWARA"/>
    <x v="8"/>
    <s v="IN"/>
    <n v="246149"/>
    <n v="-316"/>
    <n v="-267.79000000000002"/>
    <n v="-48.21"/>
    <n v="0"/>
    <n v="0"/>
    <n v="0.18"/>
    <n v="286"/>
    <n v="-242.37"/>
    <x v="0"/>
    <x v="0"/>
    <x v="35"/>
    <n v="30"/>
    <n v="-25.42"/>
    <n v="0"/>
    <n v="0"/>
    <n v="-4.58"/>
    <n v="0.01"/>
    <n v="-2.67"/>
    <s v="MFN"/>
    <x v="0"/>
  </r>
  <r>
    <s v="06ARXPK0124F1ZW"/>
    <s v="IN-431"/>
    <d v="2024-10-11T00:00:00"/>
    <x v="9"/>
    <s v="MFNShipment"/>
    <s v="406-5832367-7033135"/>
    <s v="13292423430039"/>
    <s v="260485850480"/>
    <n v="1"/>
    <x v="0"/>
    <x v="0"/>
    <n v="50"/>
    <x v="2"/>
    <s v="B07CGD7KM6"/>
    <s v="maroonn 01"/>
    <x v="0"/>
    <s v="FARIDABAD"/>
    <s v="HARYANA"/>
    <s v="IN"/>
    <n v="121002"/>
    <s v="FARIDABAD"/>
    <s v="HARYANA"/>
    <s v="IN"/>
    <n v="121002"/>
    <s v="KOTDWARA"/>
    <x v="8"/>
    <s v="IN"/>
    <n v="246149"/>
    <n v="316"/>
    <n v="267.79000000000002"/>
    <n v="48.21"/>
    <n v="0"/>
    <n v="0"/>
    <n v="0.18"/>
    <n v="286"/>
    <n v="242.37"/>
    <x v="0"/>
    <x v="0"/>
    <x v="1"/>
    <n v="30"/>
    <n v="25.42"/>
    <n v="0"/>
    <n v="0"/>
    <n v="4.58"/>
    <n v="0.01"/>
    <n v="2.67"/>
    <s v="MFN"/>
    <x v="0"/>
  </r>
  <r>
    <s v="06ARXPK0124F1ZW"/>
    <s v="IN-447"/>
    <d v="2024-10-12T00:00:00"/>
    <x v="9"/>
    <s v="MFNShipment"/>
    <s v="403-8910881-0413934"/>
    <s v="11493224715039"/>
    <s v="260429216940"/>
    <n v="1"/>
    <x v="0"/>
    <x v="0"/>
    <n v="19"/>
    <x v="0"/>
    <s v="B07CGD7KM6"/>
    <s v="maroonn 01"/>
    <x v="0"/>
    <s v="FARIDABAD"/>
    <s v="HARYANA"/>
    <s v="IN"/>
    <n v="121002"/>
    <s v="FARIDABAD"/>
    <s v="HARYANA"/>
    <s v="IN"/>
    <n v="121002"/>
    <s v="GHAZIABAD"/>
    <x v="0"/>
    <s v="IN"/>
    <n v="201014"/>
    <n v="306"/>
    <n v="259.32"/>
    <n v="46.68"/>
    <n v="0"/>
    <n v="0"/>
    <n v="0.18"/>
    <n v="276"/>
    <n v="233.9"/>
    <x v="0"/>
    <x v="0"/>
    <x v="106"/>
    <n v="30"/>
    <n v="25.42"/>
    <n v="0"/>
    <n v="0"/>
    <n v="4.58"/>
    <n v="0.01"/>
    <n v="2.59"/>
    <s v="MFN"/>
    <x v="2"/>
  </r>
  <r>
    <s v="06ARXPK0124F1ZW"/>
    <s v="IN-437"/>
    <d v="2024-10-12T00:00:00"/>
    <x v="9"/>
    <s v="MFNShipment"/>
    <s v="402-0973829-9105141"/>
    <s v="13786787978039"/>
    <s v="260279487020"/>
    <n v="1"/>
    <x v="22"/>
    <x v="1"/>
    <n v="20"/>
    <x v="0"/>
    <s v="B083ZBTJFM"/>
    <s v="3PChain 01"/>
    <x v="0"/>
    <s v="FARIDABAD"/>
    <s v="HARYANA"/>
    <s v="IN"/>
    <n v="121002"/>
    <s v="FARIDABAD"/>
    <s v="HARYANA"/>
    <s v="IN"/>
    <n v="121002"/>
    <s v="PUNEP"/>
    <x v="2"/>
    <s v="IN"/>
    <n v="411037"/>
    <n v="550"/>
    <n v="466.1"/>
    <n v="83.9"/>
    <n v="0"/>
    <n v="0"/>
    <n v="0.18"/>
    <n v="500"/>
    <n v="423.73"/>
    <x v="0"/>
    <x v="0"/>
    <x v="6"/>
    <n v="50"/>
    <n v="42.37"/>
    <n v="0"/>
    <n v="0"/>
    <n v="7.63"/>
    <n v="0.01"/>
    <n v="4.66"/>
    <s v="MFN"/>
    <x v="0"/>
  </r>
  <r>
    <s v="06ARXPK0124F1ZW"/>
    <s v="IN-444"/>
    <d v="2024-10-12T00:00:00"/>
    <x v="9"/>
    <s v="MFNShipment"/>
    <s v="408-8208461-2275512"/>
    <s v="11493061449039"/>
    <s v="260299895204"/>
    <n v="1"/>
    <x v="49"/>
    <x v="0"/>
    <n v="22"/>
    <x v="0"/>
    <s v="B08JVGHQGT"/>
    <s v="4sheetnailsticker"/>
    <x v="0"/>
    <s v="FARIDABAD"/>
    <s v="HARYANA"/>
    <s v="IN"/>
    <n v="121002"/>
    <s v="FARIDABAD"/>
    <s v="HARYANA"/>
    <s v="IN"/>
    <n v="121002"/>
    <s v="GANDHIDHAMGandhidham"/>
    <x v="10"/>
    <s v="IN"/>
    <n v="370201"/>
    <n v="549"/>
    <n v="465.25"/>
    <n v="83.75"/>
    <n v="0"/>
    <n v="0"/>
    <n v="0.18"/>
    <n v="499"/>
    <n v="422.88"/>
    <x v="0"/>
    <x v="0"/>
    <x v="33"/>
    <n v="50"/>
    <n v="42.37"/>
    <n v="0"/>
    <n v="0"/>
    <n v="7.63"/>
    <n v="0.01"/>
    <n v="4.6500000000000004"/>
    <s v="MFN"/>
    <x v="0"/>
  </r>
  <r>
    <s v="06ARXPK0124F1ZW"/>
    <s v="IN-438"/>
    <d v="2024-10-12T00:00:00"/>
    <x v="9"/>
    <s v="MFNShipment"/>
    <s v="403-5727978-6605157"/>
    <s v="13673145790039"/>
    <s v="260368432093"/>
    <n v="1"/>
    <x v="13"/>
    <x v="0"/>
    <n v="29"/>
    <x v="1"/>
    <s v="B07C838KZ7"/>
    <s v="C3 H73T KOUZ"/>
    <x v="0"/>
    <s v="FARIDABAD"/>
    <s v="HARYANA"/>
    <s v="IN"/>
    <n v="121002"/>
    <s v="FARIDABAD"/>
    <s v="HARYANA"/>
    <s v="IN"/>
    <n v="121002"/>
    <s v="GHAZIABAD"/>
    <x v="0"/>
    <s v="IN"/>
    <n v="201001"/>
    <n v="314"/>
    <n v="266.10000000000002"/>
    <n v="47.9"/>
    <n v="0"/>
    <n v="0"/>
    <n v="0.18"/>
    <n v="284"/>
    <n v="240.68"/>
    <x v="0"/>
    <x v="0"/>
    <x v="105"/>
    <n v="30"/>
    <n v="25.42"/>
    <n v="0"/>
    <n v="0"/>
    <n v="4.58"/>
    <n v="0.01"/>
    <n v="2.66"/>
    <s v="MFN"/>
    <x v="2"/>
  </r>
  <r>
    <s v="06ARXPK0124F1ZW"/>
    <s v="IN-439"/>
    <d v="2024-10-12T00:00:00"/>
    <x v="9"/>
    <s v="MFNShipment"/>
    <s v="403-0484244-0160352"/>
    <s v="11492880868039"/>
    <s v="260463748156"/>
    <n v="1"/>
    <x v="0"/>
    <x v="0"/>
    <n v="32"/>
    <x v="1"/>
    <s v="B07CGD7KM6"/>
    <s v="maroonn 01"/>
    <x v="0"/>
    <s v="FARIDABAD"/>
    <s v="HARYANA"/>
    <s v="IN"/>
    <n v="121002"/>
    <s v="FARIDABAD"/>
    <s v="HARYANA"/>
    <s v="IN"/>
    <n v="121002"/>
    <s v="NEW DELHI"/>
    <x v="4"/>
    <s v="IN"/>
    <n v="110092"/>
    <n v="306"/>
    <n v="259.32"/>
    <n v="46.68"/>
    <n v="0"/>
    <n v="0"/>
    <n v="0.18"/>
    <n v="276"/>
    <n v="233.9"/>
    <x v="0"/>
    <x v="0"/>
    <x v="106"/>
    <n v="30"/>
    <n v="25.42"/>
    <n v="0"/>
    <n v="0"/>
    <n v="4.58"/>
    <n v="0.01"/>
    <n v="2.59"/>
    <s v="MFN"/>
    <x v="3"/>
  </r>
  <r>
    <s v="06ARXPK0124F1ZW"/>
    <s v="IN-445"/>
    <d v="2024-10-12T00:00:00"/>
    <x v="9"/>
    <s v="Refund"/>
    <s v="402-3522936-1915550"/>
    <s v="13296855631039"/>
    <s v="260384642215"/>
    <n v="1"/>
    <x v="1"/>
    <x v="1"/>
    <n v="35"/>
    <x v="1"/>
    <s v="B08HZ6GJZZ"/>
    <s v="7N 56F7 WL9H"/>
    <x v="0"/>
    <s v="FARIDABAD"/>
    <s v="HARYANA"/>
    <s v="IN"/>
    <n v="121002"/>
    <s v="FARIDABAD"/>
    <s v="HARYANA"/>
    <s v="IN"/>
    <n v="121002"/>
    <s v="NAGPUR"/>
    <x v="2"/>
    <s v="IN"/>
    <n v="440008"/>
    <n v="-325"/>
    <n v="-275.42"/>
    <n v="-49.58"/>
    <n v="0"/>
    <n v="0"/>
    <n v="0.18"/>
    <n v="275"/>
    <n v="-233.05"/>
    <x v="0"/>
    <x v="0"/>
    <x v="110"/>
    <n v="50"/>
    <n v="-42.37"/>
    <n v="0"/>
    <n v="0"/>
    <n v="-7.63"/>
    <n v="0.01"/>
    <n v="-2.75"/>
    <s v="MFN"/>
    <x v="0"/>
  </r>
  <r>
    <s v="06ARXPK0124F1ZW"/>
    <s v="IN-442"/>
    <d v="2024-10-12T00:00:00"/>
    <x v="9"/>
    <s v="MFNShipment"/>
    <s v="408-1757942-8597116"/>
    <s v="13674040038039"/>
    <s v="260298273660"/>
    <n v="1"/>
    <x v="45"/>
    <x v="0"/>
    <n v="35"/>
    <x v="1"/>
    <s v="B07QDXVZFY"/>
    <s v="SHUBG 0003"/>
    <x v="0"/>
    <s v="FARIDABAD"/>
    <s v="HARYANA"/>
    <s v="IN"/>
    <n v="121002"/>
    <s v="FARIDABAD"/>
    <s v="HARYANA"/>
    <s v="IN"/>
    <n v="121002"/>
    <s v="PANCHKULA"/>
    <x v="14"/>
    <s v="IN"/>
    <n v="134109"/>
    <n v="0"/>
    <n v="0"/>
    <n v="0"/>
    <n v="0.09"/>
    <n v="0.09"/>
    <n v="0"/>
    <n v="0"/>
    <n v="0"/>
    <x v="0"/>
    <x v="0"/>
    <x v="29"/>
    <n v="0"/>
    <n v="0"/>
    <n v="0"/>
    <n v="0"/>
    <n v="0"/>
    <n v="0"/>
    <n v="0"/>
    <s v="MFN"/>
    <x v="2"/>
  </r>
  <r>
    <s v="06ARXPK0124F1ZW"/>
    <s v="IN-441"/>
    <d v="2024-10-12T00:00:00"/>
    <x v="9"/>
    <s v="MFNShipment"/>
    <s v="405-2959253-2392338"/>
    <s v="13276285956039"/>
    <s v="260515499595"/>
    <n v="1"/>
    <x v="0"/>
    <x v="0"/>
    <n v="39"/>
    <x v="1"/>
    <s v="B07CGD7KM6"/>
    <s v="maroonn 01"/>
    <x v="0"/>
    <s v="FARIDABAD"/>
    <s v="HARYANA"/>
    <s v="IN"/>
    <n v="121002"/>
    <s v="FARIDABAD"/>
    <s v="HARYANA"/>
    <s v="IN"/>
    <n v="121002"/>
    <s v="GHAZIABAD"/>
    <x v="0"/>
    <s v="IN"/>
    <n v="201004"/>
    <n v="306"/>
    <n v="259.32"/>
    <n v="46.68"/>
    <n v="0"/>
    <n v="0"/>
    <n v="0.18"/>
    <n v="276"/>
    <n v="233.9"/>
    <x v="0"/>
    <x v="0"/>
    <x v="106"/>
    <n v="30"/>
    <n v="25.42"/>
    <n v="0"/>
    <n v="0"/>
    <n v="4.58"/>
    <n v="0.01"/>
    <n v="2.59"/>
    <s v="MFN"/>
    <x v="1"/>
  </r>
  <r>
    <s v="06ARXPK0124F1ZW"/>
    <s v="IN-437"/>
    <d v="2024-10-12T00:00:00"/>
    <x v="9"/>
    <s v="Refund"/>
    <s v="402-0973829-9105141"/>
    <s v="13786787978039"/>
    <s v="260279487020"/>
    <n v="1"/>
    <x v="22"/>
    <x v="1"/>
    <n v="43"/>
    <x v="1"/>
    <s v="B083ZBTJFM"/>
    <s v="3PChain 01"/>
    <x v="0"/>
    <s v="FARIDABAD"/>
    <s v="HARYANA"/>
    <s v="IN"/>
    <n v="121002"/>
    <s v="FARIDABAD"/>
    <s v="HARYANA"/>
    <s v="IN"/>
    <n v="121002"/>
    <s v="PUNEP"/>
    <x v="2"/>
    <s v="IN"/>
    <n v="411037"/>
    <n v="-550"/>
    <n v="-466.1"/>
    <n v="-83.9"/>
    <n v="0"/>
    <n v="0"/>
    <n v="0.18"/>
    <n v="500"/>
    <n v="-423.73"/>
    <x v="0"/>
    <x v="0"/>
    <x v="47"/>
    <n v="50"/>
    <n v="-42.37"/>
    <n v="0"/>
    <n v="0"/>
    <n v="-7.63"/>
    <n v="0.01"/>
    <n v="-4.66"/>
    <s v="MFN"/>
    <x v="0"/>
  </r>
  <r>
    <s v="06ARXPK0124F1ZW"/>
    <s v="IN-445"/>
    <d v="2024-10-12T00:00:00"/>
    <x v="9"/>
    <s v="MFNShipment"/>
    <s v="402-3522936-1915550"/>
    <s v="13296855631039"/>
    <s v="260384642215"/>
    <n v="1"/>
    <x v="1"/>
    <x v="1"/>
    <n v="44"/>
    <x v="1"/>
    <s v="B08HZ6GJZZ"/>
    <s v="7N 56F7 WL9H"/>
    <x v="0"/>
    <s v="FARIDABAD"/>
    <s v="HARYANA"/>
    <s v="IN"/>
    <n v="121002"/>
    <s v="FARIDABAD"/>
    <s v="HARYANA"/>
    <s v="IN"/>
    <n v="121002"/>
    <s v="NAGPUR"/>
    <x v="2"/>
    <s v="IN"/>
    <n v="440008"/>
    <n v="325"/>
    <n v="275.42"/>
    <n v="49.58"/>
    <n v="0"/>
    <n v="0"/>
    <n v="0.18"/>
    <n v="275"/>
    <n v="233.05"/>
    <x v="0"/>
    <x v="0"/>
    <x v="49"/>
    <n v="50"/>
    <n v="42.37"/>
    <n v="0"/>
    <n v="0"/>
    <n v="7.63"/>
    <n v="0.01"/>
    <n v="2.75"/>
    <s v="MFN"/>
    <x v="0"/>
  </r>
  <r>
    <s v="06ARXPK0124F1ZW"/>
    <s v="IN-440"/>
    <d v="2024-10-12T00:00:00"/>
    <x v="9"/>
    <s v="MFNShipment"/>
    <s v="407-1791685-6692301"/>
    <s v="13276268273039"/>
    <s v="260520218476"/>
    <n v="1"/>
    <x v="1"/>
    <x v="1"/>
    <n v="48"/>
    <x v="2"/>
    <s v="B08HZ6GJZZ"/>
    <s v="7N 56F7 WL9H"/>
    <x v="0"/>
    <s v="FARIDABAD"/>
    <s v="HARYANA"/>
    <s v="IN"/>
    <n v="121002"/>
    <s v="FARIDABAD"/>
    <s v="HARYANA"/>
    <s v="IN"/>
    <n v="121002"/>
    <s v="BENGALURU"/>
    <x v="5"/>
    <s v="IN"/>
    <n v="560043"/>
    <n v="325"/>
    <n v="275.42"/>
    <n v="49.58"/>
    <n v="0"/>
    <n v="0"/>
    <n v="0.18"/>
    <n v="275"/>
    <n v="233.05"/>
    <x v="0"/>
    <x v="0"/>
    <x v="49"/>
    <n v="50"/>
    <n v="42.37"/>
    <n v="0"/>
    <n v="0"/>
    <n v="7.63"/>
    <n v="0.01"/>
    <n v="2.75"/>
    <s v="MFN"/>
    <x v="4"/>
  </r>
  <r>
    <s v="06ARXPK0124F1ZW"/>
    <s v="IN-446"/>
    <d v="2024-10-12T00:00:00"/>
    <x v="9"/>
    <s v="MFNShipment"/>
    <s v="407-9570683-4950703"/>
    <s v="13674339560039"/>
    <s v="260496015360"/>
    <n v="1"/>
    <x v="8"/>
    <x v="0"/>
    <n v="48"/>
    <x v="2"/>
    <s v="B08FG7VNDS"/>
    <s v="U1 3PRU Z70W"/>
    <x v="0"/>
    <s v="FARIDABAD"/>
    <s v="HARYANA"/>
    <s v="IN"/>
    <n v="121002"/>
    <s v="FARIDABAD"/>
    <s v="HARYANA"/>
    <s v="IN"/>
    <n v="121002"/>
    <s v="NEW DELHI"/>
    <x v="4"/>
    <s v="IN"/>
    <n v="110019"/>
    <n v="325"/>
    <n v="275.42"/>
    <n v="49.58"/>
    <n v="0"/>
    <n v="0"/>
    <n v="0.18"/>
    <n v="295"/>
    <n v="250"/>
    <x v="0"/>
    <x v="0"/>
    <x v="24"/>
    <n v="30"/>
    <n v="25.42"/>
    <n v="0"/>
    <n v="0"/>
    <n v="4.58"/>
    <n v="0.01"/>
    <n v="2.75"/>
    <s v="MFN"/>
    <x v="1"/>
  </r>
  <r>
    <s v="06ARXPK0124F1ZW"/>
    <s v="IN-448"/>
    <d v="2024-10-12T00:00:00"/>
    <x v="9"/>
    <s v="MFNShipment"/>
    <s v="171-9750973-0395552"/>
    <s v="13674549814039"/>
    <s v="260628048648"/>
    <n v="1"/>
    <x v="0"/>
    <x v="0"/>
    <n v="50"/>
    <x v="2"/>
    <s v="B07CGD7KM6"/>
    <s v="maroonn 01"/>
    <x v="0"/>
    <s v="FARIDABAD"/>
    <s v="HARYANA"/>
    <s v="IN"/>
    <n v="121002"/>
    <s v="FARIDABAD"/>
    <s v="HARYANA"/>
    <s v="IN"/>
    <n v="121002"/>
    <s v="MAURAWAN"/>
    <x v="0"/>
    <s v="IN"/>
    <n v="209821"/>
    <n v="306"/>
    <n v="259.32"/>
    <n v="46.68"/>
    <n v="0"/>
    <n v="0"/>
    <n v="0.18"/>
    <n v="276"/>
    <n v="233.9"/>
    <x v="0"/>
    <x v="0"/>
    <x v="106"/>
    <n v="30"/>
    <n v="25.42"/>
    <n v="0"/>
    <n v="0"/>
    <n v="4.58"/>
    <n v="0.01"/>
    <n v="2.59"/>
    <s v="MFN"/>
    <x v="1"/>
  </r>
  <r>
    <s v="06ARXPK0124F1ZW"/>
    <s v="IN-443"/>
    <d v="2024-10-12T00:00:00"/>
    <x v="9"/>
    <s v="MFNShipment"/>
    <s v="407-5966174-5420343"/>
    <s v="13276392279039"/>
    <s v="260440780827"/>
    <n v="1"/>
    <x v="0"/>
    <x v="0"/>
    <n v="50"/>
    <x v="2"/>
    <s v="B07CGD7KM6"/>
    <s v="maroonn 01"/>
    <x v="0"/>
    <s v="FARIDABAD"/>
    <s v="HARYANA"/>
    <s v="IN"/>
    <n v="121002"/>
    <s v="FARIDABAD"/>
    <s v="HARYANA"/>
    <s v="IN"/>
    <n v="121002"/>
    <s v="NEW DELHI"/>
    <x v="4"/>
    <s v="IN"/>
    <n v="110074"/>
    <n v="306"/>
    <n v="259.32"/>
    <n v="46.68"/>
    <n v="0"/>
    <n v="0"/>
    <n v="0.18"/>
    <n v="276"/>
    <n v="233.9"/>
    <x v="0"/>
    <x v="0"/>
    <x v="106"/>
    <n v="30"/>
    <n v="25.42"/>
    <n v="0"/>
    <n v="0"/>
    <n v="4.58"/>
    <n v="0.01"/>
    <n v="2.59"/>
    <s v="MFN"/>
    <x v="0"/>
  </r>
  <r>
    <s v="06ARXPK0124F1ZW"/>
    <s v="IN-451"/>
    <d v="2024-10-13T00:00:00"/>
    <x v="9"/>
    <s v="MFNShipment"/>
    <s v="171-7504871-2397125"/>
    <s v="11493773030039"/>
    <s v="260639360698"/>
    <n v="1"/>
    <x v="13"/>
    <x v="0"/>
    <n v="20"/>
    <x v="0"/>
    <s v="B07C838KZ7"/>
    <s v="C3 H73T KOUZ"/>
    <x v="0"/>
    <s v="FARIDABAD"/>
    <s v="HARYANA"/>
    <s v="IN"/>
    <n v="121002"/>
    <s v="FARIDABAD"/>
    <s v="HARYANA"/>
    <s v="IN"/>
    <n v="121002"/>
    <s v="UDUPI"/>
    <x v="5"/>
    <s v="IN"/>
    <n v="576230"/>
    <n v="324"/>
    <n v="274.57"/>
    <n v="49.43"/>
    <n v="0"/>
    <n v="0"/>
    <n v="0.18"/>
    <n v="274"/>
    <n v="232.2"/>
    <x v="0"/>
    <x v="0"/>
    <x v="114"/>
    <n v="50"/>
    <n v="42.37"/>
    <n v="0"/>
    <n v="0"/>
    <n v="7.63"/>
    <n v="0.01"/>
    <n v="2.74"/>
    <s v="MFN"/>
    <x v="2"/>
  </r>
  <r>
    <s v="06ARXPK0124F1ZW"/>
    <s v="IN-449"/>
    <d v="2024-10-13T00:00:00"/>
    <x v="9"/>
    <s v="MFNShipment"/>
    <s v="403-5687875-6829935"/>
    <s v="11493319032039"/>
    <s v="260144631920"/>
    <n v="1"/>
    <x v="0"/>
    <x v="0"/>
    <n v="20"/>
    <x v="0"/>
    <s v="B07CGD7KM6"/>
    <s v="maroonn 01"/>
    <x v="0"/>
    <s v="FARIDABAD"/>
    <s v="HARYANA"/>
    <s v="IN"/>
    <n v="121002"/>
    <s v="FARIDABAD"/>
    <s v="HARYANA"/>
    <s v="IN"/>
    <n v="121002"/>
    <s v="NEW DELHI"/>
    <x v="4"/>
    <s v="IN"/>
    <n v="110034"/>
    <n v="306"/>
    <n v="259.32"/>
    <n v="46.68"/>
    <n v="0"/>
    <n v="0"/>
    <n v="0.18"/>
    <n v="276"/>
    <n v="233.9"/>
    <x v="0"/>
    <x v="0"/>
    <x v="106"/>
    <n v="30"/>
    <n v="25.42"/>
    <n v="0"/>
    <n v="0"/>
    <n v="4.58"/>
    <n v="0.01"/>
    <n v="2.59"/>
    <s v="MFN"/>
    <x v="0"/>
  </r>
  <r>
    <s v="06ARXPK0124F1ZW"/>
    <s v="IN-450"/>
    <d v="2024-10-13T00:00:00"/>
    <x v="9"/>
    <s v="MFNShipment"/>
    <s v="403-5686392-7457946"/>
    <s v="13114617080039"/>
    <s v="260479241877"/>
    <n v="1"/>
    <x v="0"/>
    <x v="0"/>
    <n v="22"/>
    <x v="0"/>
    <s v="B07CGD7KM6"/>
    <s v="maroonn 01"/>
    <x v="0"/>
    <s v="FARIDABAD"/>
    <s v="HARYANA"/>
    <s v="IN"/>
    <n v="121002"/>
    <s v="FARIDABAD"/>
    <s v="HARYANA"/>
    <s v="IN"/>
    <n v="121002"/>
    <s v="KATGHAR LALGANJ"/>
    <x v="0"/>
    <s v="IN"/>
    <n v="276202"/>
    <n v="380"/>
    <n v="322.02999999999997"/>
    <n v="57.97"/>
    <n v="0"/>
    <n v="0"/>
    <n v="0.18"/>
    <n v="330"/>
    <n v="279.66000000000003"/>
    <x v="0"/>
    <x v="0"/>
    <x v="15"/>
    <n v="50"/>
    <n v="42.37"/>
    <n v="0"/>
    <n v="0"/>
    <n v="7.63"/>
    <n v="0.01"/>
    <n v="3.22"/>
    <s v="MFN"/>
    <x v="0"/>
  </r>
  <r>
    <s v="06ARXPK0124F1ZW"/>
    <s v="IN-452"/>
    <d v="2024-10-13T00:00:00"/>
    <x v="9"/>
    <s v="MFNShipment"/>
    <s v="408-5957346-9537158"/>
    <s v="13113385627039"/>
    <s v="260308979303"/>
    <n v="1"/>
    <x v="0"/>
    <x v="0"/>
    <n v="30"/>
    <x v="1"/>
    <s v="B07CGD7KM6"/>
    <s v="maroonn 01"/>
    <x v="0"/>
    <s v="FARIDABAD"/>
    <s v="HARYANA"/>
    <s v="IN"/>
    <n v="121002"/>
    <s v="FARIDABAD"/>
    <s v="HARYANA"/>
    <s v="IN"/>
    <n v="121002"/>
    <s v="BUDHLADA"/>
    <x v="7"/>
    <s v="IN"/>
    <n v="151502"/>
    <n v="278"/>
    <n v="235.59"/>
    <n v="42.41"/>
    <n v="0"/>
    <n v="0"/>
    <n v="0.18"/>
    <n v="248"/>
    <n v="210.17"/>
    <x v="0"/>
    <x v="0"/>
    <x v="20"/>
    <n v="30"/>
    <n v="25.42"/>
    <n v="0"/>
    <n v="0"/>
    <n v="4.58"/>
    <n v="0.01"/>
    <n v="2.35"/>
    <s v="MFN"/>
    <x v="2"/>
  </r>
  <r>
    <s v="06ARXPK0124F1ZW"/>
    <s v="IN-453"/>
    <d v="2024-10-13T00:00:00"/>
    <x v="9"/>
    <s v="MFNShipment"/>
    <s v="407-8332491-9452348"/>
    <s v="11493896323039"/>
    <s v="260622772599"/>
    <n v="1"/>
    <x v="0"/>
    <x v="0"/>
    <n v="40"/>
    <x v="1"/>
    <s v="B07CGD7KM6"/>
    <s v="maroonn 01"/>
    <x v="0"/>
    <s v="FARIDABAD"/>
    <s v="HARYANA"/>
    <s v="IN"/>
    <n v="121002"/>
    <s v="FARIDABAD"/>
    <s v="HARYANA"/>
    <s v="IN"/>
    <n v="121002"/>
    <s v="AIZAWL"/>
    <x v="26"/>
    <s v="IN"/>
    <n v="796007"/>
    <n v="298"/>
    <n v="252.54"/>
    <n v="45.46"/>
    <n v="0"/>
    <n v="0"/>
    <n v="0.18"/>
    <n v="248"/>
    <n v="210.17"/>
    <x v="0"/>
    <x v="0"/>
    <x v="20"/>
    <n v="50"/>
    <n v="42.37"/>
    <n v="0"/>
    <n v="0"/>
    <n v="7.63"/>
    <n v="0.01"/>
    <n v="2.52"/>
    <s v="MFN"/>
    <x v="0"/>
  </r>
  <r>
    <s v="06ARXPK0124F1ZW"/>
    <s v="IN-454"/>
    <d v="2024-10-13T00:00:00"/>
    <x v="9"/>
    <s v="MFNShipment"/>
    <s v="402-3890489-7893144"/>
    <s v="13673288127039"/>
    <s v="260487873015"/>
    <n v="1"/>
    <x v="0"/>
    <x v="0"/>
    <n v="46"/>
    <x v="2"/>
    <s v="B07CGD7KM6"/>
    <s v="maroonn 01"/>
    <x v="0"/>
    <s v="FARIDABAD"/>
    <s v="HARYANA"/>
    <s v="IN"/>
    <n v="121002"/>
    <s v="FARIDABAD"/>
    <s v="HARYANA"/>
    <s v="IN"/>
    <n v="121002"/>
    <s v="NEW DELHI"/>
    <x v="4"/>
    <s v="IN"/>
    <n v="110012"/>
    <n v="278"/>
    <n v="235.59"/>
    <n v="42.41"/>
    <n v="0"/>
    <n v="0"/>
    <n v="0.18"/>
    <n v="248"/>
    <n v="210.17"/>
    <x v="0"/>
    <x v="0"/>
    <x v="20"/>
    <n v="30"/>
    <n v="25.42"/>
    <n v="0"/>
    <n v="0"/>
    <n v="4.58"/>
    <n v="0.01"/>
    <n v="2.35"/>
    <s v="MFN"/>
    <x v="2"/>
  </r>
  <r>
    <s v="06ARXPK0124F1ZW"/>
    <s v="IN-455"/>
    <d v="2024-10-14T00:00:00"/>
    <x v="9"/>
    <s v="MFNShipment"/>
    <s v="405-5453641-9996368"/>
    <s v="13113649837039"/>
    <s v="260494565366"/>
    <n v="1"/>
    <x v="12"/>
    <x v="1"/>
    <n v="17"/>
    <x v="0"/>
    <s v="B08H2H9SFS"/>
    <s v="butterfly pin"/>
    <x v="0"/>
    <s v="FARIDABAD"/>
    <s v="HARYANA"/>
    <s v="IN"/>
    <n v="121002"/>
    <s v="FARIDABAD"/>
    <s v="HARYANA"/>
    <s v="IN"/>
    <n v="121002"/>
    <s v="Gandhinagar"/>
    <x v="10"/>
    <s v="IN"/>
    <n v="382006"/>
    <n v="350"/>
    <n v="296.61"/>
    <n v="53.39"/>
    <n v="0"/>
    <n v="0"/>
    <n v="0.18"/>
    <n v="300"/>
    <n v="254.24"/>
    <x v="0"/>
    <x v="0"/>
    <x v="17"/>
    <n v="50"/>
    <n v="42.37"/>
    <n v="0"/>
    <n v="0"/>
    <n v="7.63"/>
    <n v="0.01"/>
    <n v="2.96"/>
    <s v="MFN"/>
    <x v="2"/>
  </r>
  <r>
    <s v="06ARXPK0124F1ZW"/>
    <s v="IN-457"/>
    <d v="2024-10-14T00:00:00"/>
    <x v="9"/>
    <s v="MFNShipment"/>
    <s v="171-0522592-5253145"/>
    <s v="13115607070039"/>
    <s v="260354075431"/>
    <n v="1"/>
    <x v="8"/>
    <x v="0"/>
    <n v="18"/>
    <x v="0"/>
    <s v="B08FG7VNDS"/>
    <s v="U1 3PRU Z70W"/>
    <x v="0"/>
    <s v="FARIDABAD"/>
    <s v="HARYANA"/>
    <s v="IN"/>
    <n v="121002"/>
    <s v="FARIDABAD"/>
    <s v="HARYANA"/>
    <s v="IN"/>
    <n v="121002"/>
    <s v="NEW DELHI"/>
    <x v="4"/>
    <s v="IN"/>
    <n v="110086"/>
    <n v="325"/>
    <n v="275.42"/>
    <n v="49.58"/>
    <n v="0"/>
    <n v="0"/>
    <n v="0.18"/>
    <n v="295"/>
    <n v="250"/>
    <x v="0"/>
    <x v="0"/>
    <x v="24"/>
    <n v="30"/>
    <n v="25.42"/>
    <n v="0"/>
    <n v="0"/>
    <n v="4.58"/>
    <n v="0.01"/>
    <n v="2.75"/>
    <s v="MFN"/>
    <x v="1"/>
  </r>
  <r>
    <s v="06ARXPK0124F1ZW"/>
    <s v="IN-459"/>
    <d v="2024-10-14T00:00:00"/>
    <x v="9"/>
    <s v="MFNShipment"/>
    <s v="406-5893445-3713140"/>
    <s v="13675597833039"/>
    <s v="260419211068"/>
    <n v="1"/>
    <x v="0"/>
    <x v="0"/>
    <n v="35"/>
    <x v="1"/>
    <s v="B07CGD7KM6"/>
    <s v="maroonn 01"/>
    <x v="0"/>
    <s v="FARIDABAD"/>
    <s v="HARYANA"/>
    <s v="IN"/>
    <n v="121002"/>
    <s v="FARIDABAD"/>
    <s v="HARYANA"/>
    <s v="IN"/>
    <n v="121002"/>
    <s v="KAITHAL"/>
    <x v="14"/>
    <s v="IN"/>
    <n v="136027"/>
    <n v="278"/>
    <n v="235.58"/>
    <n v="42.42"/>
    <n v="0.09"/>
    <n v="0.09"/>
    <n v="0"/>
    <n v="248"/>
    <n v="210.16"/>
    <x v="31"/>
    <x v="31"/>
    <x v="29"/>
    <n v="30"/>
    <n v="25.42"/>
    <n v="2.29"/>
    <n v="2.29"/>
    <n v="0"/>
    <n v="0"/>
    <n v="0"/>
    <s v="MFN"/>
    <x v="0"/>
  </r>
  <r>
    <s v="06ARXPK0124F1ZW"/>
    <s v="IN-458"/>
    <d v="2024-10-14T00:00:00"/>
    <x v="9"/>
    <s v="MFNShipment"/>
    <s v="408-8685551-5536302"/>
    <s v="13676635978039"/>
    <s v="260635161306"/>
    <n v="1"/>
    <x v="0"/>
    <x v="0"/>
    <n v="37"/>
    <x v="1"/>
    <s v="B07CGD7KM6"/>
    <s v="maroonn 01"/>
    <x v="0"/>
    <s v="FARIDABAD"/>
    <s v="HARYANA"/>
    <s v="IN"/>
    <n v="121002"/>
    <s v="FARIDABAD"/>
    <s v="HARYANA"/>
    <s v="IN"/>
    <n v="121002"/>
    <s v="VIJAYAWADA"/>
    <x v="20"/>
    <s v="IN"/>
    <n v="521108"/>
    <n v="298"/>
    <n v="252.54"/>
    <n v="45.46"/>
    <n v="0"/>
    <n v="0"/>
    <n v="0.18"/>
    <n v="248"/>
    <n v="210.17"/>
    <x v="0"/>
    <x v="0"/>
    <x v="20"/>
    <n v="50"/>
    <n v="42.37"/>
    <n v="0"/>
    <n v="0"/>
    <n v="7.63"/>
    <n v="0.01"/>
    <n v="2.52"/>
    <s v="MFN"/>
    <x v="0"/>
  </r>
  <r>
    <s v="06ARXPK0124F1ZW"/>
    <s v="IN-468"/>
    <d v="2024-10-15T00:00:00"/>
    <x v="9"/>
    <s v="MFNShipment"/>
    <s v="407-2631238-5436353"/>
    <s v="13276364307039"/>
    <s v="260489354573"/>
    <n v="1"/>
    <x v="0"/>
    <x v="0"/>
    <n v="18"/>
    <x v="0"/>
    <s v="B07CGD7KM6"/>
    <s v="maroonn 01"/>
    <x v="0"/>
    <s v="FARIDABAD"/>
    <s v="HARYANA"/>
    <s v="IN"/>
    <n v="121002"/>
    <s v="FARIDABAD"/>
    <s v="HARYANA"/>
    <s v="IN"/>
    <n v="121002"/>
    <s v="KOLKATA"/>
    <x v="9"/>
    <s v="IN"/>
    <n v="700068"/>
    <n v="298"/>
    <n v="252.54"/>
    <n v="45.46"/>
    <n v="0"/>
    <n v="0"/>
    <n v="0.18"/>
    <n v="248"/>
    <n v="210.17"/>
    <x v="0"/>
    <x v="0"/>
    <x v="20"/>
    <n v="50"/>
    <n v="42.37"/>
    <n v="0"/>
    <n v="0"/>
    <n v="7.63"/>
    <n v="0.01"/>
    <n v="2.52"/>
    <s v="MFN"/>
    <x v="3"/>
  </r>
  <r>
    <s v="06ARXPK0124F1ZW"/>
    <s v="IN-466"/>
    <d v="2024-10-15T00:00:00"/>
    <x v="9"/>
    <s v="MFNShipment"/>
    <s v="407-6106148-4546754"/>
    <s v="11494908396039"/>
    <s v="260255437336"/>
    <n v="1"/>
    <x v="6"/>
    <x v="0"/>
    <n v="18"/>
    <x v="0"/>
    <s v="B07FBBBZ1D"/>
    <s v="Bluen 01"/>
    <x v="0"/>
    <s v="FARIDABAD"/>
    <s v="HARYANA"/>
    <s v="IN"/>
    <n v="121002"/>
    <s v="FARIDABAD"/>
    <s v="HARYANA"/>
    <s v="IN"/>
    <n v="121002"/>
    <s v="Angul"/>
    <x v="15"/>
    <s v="IN"/>
    <n v="759145"/>
    <n v="324"/>
    <n v="274.57"/>
    <n v="49.43"/>
    <n v="0"/>
    <n v="0"/>
    <n v="0.18"/>
    <n v="274"/>
    <n v="232.2"/>
    <x v="0"/>
    <x v="0"/>
    <x v="114"/>
    <n v="50"/>
    <n v="42.37"/>
    <n v="0"/>
    <n v="0"/>
    <n v="7.63"/>
    <n v="0.01"/>
    <n v="2.74"/>
    <s v="MFN"/>
    <x v="0"/>
  </r>
  <r>
    <s v="06ARXPK0124F1ZW"/>
    <s v="IN-470"/>
    <d v="2024-10-15T00:00:00"/>
    <x v="9"/>
    <s v="MFNShipment"/>
    <s v="403-5117030-8597910"/>
    <s v="13289965414039"/>
    <s v="260519449115"/>
    <n v="1"/>
    <x v="8"/>
    <x v="0"/>
    <n v="20"/>
    <x v="0"/>
    <s v="B08FG7VNDS"/>
    <s v="U1 3PRU Z70W"/>
    <x v="0"/>
    <s v="FARIDABAD"/>
    <s v="HARYANA"/>
    <s v="IN"/>
    <n v="121002"/>
    <s v="FARIDABAD"/>
    <s v="HARYANA"/>
    <s v="IN"/>
    <n v="121002"/>
    <s v="GURGAON"/>
    <x v="14"/>
    <s v="IN"/>
    <n v="122001"/>
    <n v="325"/>
    <n v="275.42"/>
    <n v="49.58"/>
    <n v="0.09"/>
    <n v="0.09"/>
    <n v="0"/>
    <n v="295"/>
    <n v="250"/>
    <x v="18"/>
    <x v="18"/>
    <x v="29"/>
    <n v="30"/>
    <n v="25.42"/>
    <n v="2.29"/>
    <n v="2.29"/>
    <n v="0"/>
    <n v="0"/>
    <n v="0"/>
    <s v="MFN"/>
    <x v="3"/>
  </r>
  <r>
    <s v="06ARXPK0124F1ZW"/>
    <s v="IN-471"/>
    <d v="2024-10-15T00:00:00"/>
    <x v="9"/>
    <s v="MFNShipment"/>
    <s v="404-4140181-1795513"/>
    <s v="13777635600039"/>
    <s v="260637766522"/>
    <n v="1"/>
    <x v="39"/>
    <x v="1"/>
    <n v="28"/>
    <x v="1"/>
    <s v="B07XZ9PY28"/>
    <s v="dualchain"/>
    <x v="0"/>
    <s v="FARIDABAD"/>
    <s v="HARYANA"/>
    <s v="IN"/>
    <n v="121002"/>
    <s v="FARIDABAD"/>
    <s v="HARYANA"/>
    <s v="IN"/>
    <n v="121002"/>
    <s v="BENGALURU"/>
    <x v="5"/>
    <s v="IN"/>
    <n v="560029"/>
    <n v="350"/>
    <n v="296.61"/>
    <n v="53.39"/>
    <n v="0"/>
    <n v="0"/>
    <n v="0.18"/>
    <n v="300"/>
    <n v="254.24"/>
    <x v="0"/>
    <x v="0"/>
    <x v="17"/>
    <n v="50"/>
    <n v="42.37"/>
    <n v="0"/>
    <n v="0"/>
    <n v="7.63"/>
    <n v="0.01"/>
    <n v="2.96"/>
    <s v="MFN"/>
    <x v="3"/>
  </r>
  <r>
    <s v="06ARXPK0124F1ZW"/>
    <s v="IN-469"/>
    <d v="2024-10-15T00:00:00"/>
    <x v="9"/>
    <s v="MFNShipment"/>
    <s v="171-3595038-3532358"/>
    <s v="11495049977039"/>
    <s v="260265574173"/>
    <n v="1"/>
    <x v="4"/>
    <x v="1"/>
    <n v="31"/>
    <x v="1"/>
    <s v="B08GY1YPS3"/>
    <s v="Butterflynecklace"/>
    <x v="0"/>
    <s v="FARIDABAD"/>
    <s v="HARYANA"/>
    <s v="IN"/>
    <n v="121002"/>
    <s v="FARIDABAD"/>
    <s v="HARYANA"/>
    <s v="IN"/>
    <n v="121002"/>
    <s v="AJMER"/>
    <x v="13"/>
    <s v="IN"/>
    <n v="305001"/>
    <n v="429"/>
    <n v="363.56"/>
    <n v="65.44"/>
    <n v="0"/>
    <n v="0"/>
    <n v="0.18"/>
    <n v="399"/>
    <n v="338.14"/>
    <x v="0"/>
    <x v="0"/>
    <x v="7"/>
    <n v="30"/>
    <n v="25.42"/>
    <n v="0"/>
    <n v="0"/>
    <n v="4.58"/>
    <n v="0.01"/>
    <n v="3.63"/>
    <s v="MFN"/>
    <x v="1"/>
  </r>
  <r>
    <s v="06ARXPK0124F1ZW"/>
    <s v="IN-461"/>
    <d v="2024-10-15T00:00:00"/>
    <x v="9"/>
    <s v="MFNShipment"/>
    <s v="406-0972445-2783551"/>
    <s v="13305966691039"/>
    <s v="260437147995"/>
    <n v="1"/>
    <x v="0"/>
    <x v="0"/>
    <n v="31"/>
    <x v="1"/>
    <s v="B07CGD7KM6"/>
    <s v="maroonn 01"/>
    <x v="0"/>
    <s v="FARIDABAD"/>
    <s v="HARYANA"/>
    <s v="IN"/>
    <n v="121002"/>
    <s v="FARIDABAD"/>
    <s v="HARYANA"/>
    <s v="IN"/>
    <n v="121002"/>
    <s v="LUCKNOW"/>
    <x v="0"/>
    <s v="IN"/>
    <n v="226022"/>
    <n v="278"/>
    <n v="235.59"/>
    <n v="42.41"/>
    <n v="0"/>
    <n v="0"/>
    <n v="0.18"/>
    <n v="248"/>
    <n v="210.17"/>
    <x v="0"/>
    <x v="0"/>
    <x v="20"/>
    <n v="30"/>
    <n v="25.42"/>
    <n v="0"/>
    <n v="0"/>
    <n v="4.58"/>
    <n v="0.01"/>
    <n v="2.35"/>
    <s v="MFN"/>
    <x v="3"/>
  </r>
  <r>
    <s v="06ARXPK0124F1ZW"/>
    <s v="IN-465"/>
    <d v="2024-10-15T00:00:00"/>
    <x v="9"/>
    <s v="MFNShipment"/>
    <s v="404-0704595-9554732"/>
    <s v="11494855321039"/>
    <s v="260464922092"/>
    <n v="1"/>
    <x v="9"/>
    <x v="0"/>
    <n v="37"/>
    <x v="1"/>
    <s v="B077MFHQQ2"/>
    <s v="Bg 06"/>
    <x v="0"/>
    <s v="FARIDABAD"/>
    <s v="HARYANA"/>
    <s v="IN"/>
    <n v="121002"/>
    <s v="FARIDABAD"/>
    <s v="HARYANA"/>
    <s v="IN"/>
    <n v="121002"/>
    <s v="SHILLONG"/>
    <x v="22"/>
    <s v="IN"/>
    <n v="793008"/>
    <n v="348"/>
    <n v="294.91000000000003"/>
    <n v="53.09"/>
    <n v="0"/>
    <n v="0"/>
    <n v="0.18"/>
    <n v="298"/>
    <n v="252.54"/>
    <x v="0"/>
    <x v="0"/>
    <x v="84"/>
    <n v="50"/>
    <n v="42.37"/>
    <n v="0"/>
    <n v="0"/>
    <n v="7.63"/>
    <n v="0.01"/>
    <n v="2.95"/>
    <s v="MFN"/>
    <x v="0"/>
  </r>
  <r>
    <s v="06ARXPK0124F1ZW"/>
    <s v="IN-462"/>
    <d v="2024-10-15T00:00:00"/>
    <x v="9"/>
    <s v="MFNShipment"/>
    <s v="403-5028402-8509132"/>
    <s v="11494687534039"/>
    <s v="260635325041"/>
    <n v="1"/>
    <x v="0"/>
    <x v="0"/>
    <n v="39"/>
    <x v="1"/>
    <s v="B07CGD7KM6"/>
    <s v="maroonn 01"/>
    <x v="0"/>
    <s v="FARIDABAD"/>
    <s v="HARYANA"/>
    <s v="IN"/>
    <n v="121002"/>
    <s v="FARIDABAD"/>
    <s v="HARYANA"/>
    <s v="IN"/>
    <n v="121002"/>
    <s v="FARIDABAD"/>
    <x v="14"/>
    <s v="IN"/>
    <n v="121002"/>
    <n v="278"/>
    <n v="235.58"/>
    <n v="42.42"/>
    <n v="0.09"/>
    <n v="0.09"/>
    <n v="0"/>
    <n v="248"/>
    <n v="210.16"/>
    <x v="31"/>
    <x v="31"/>
    <x v="29"/>
    <n v="30"/>
    <n v="25.42"/>
    <n v="2.29"/>
    <n v="2.29"/>
    <n v="0"/>
    <n v="0"/>
    <n v="0"/>
    <s v="MFN"/>
    <x v="0"/>
  </r>
  <r>
    <s v="06ARXPK0124F1ZW"/>
    <s v="IN-463"/>
    <d v="2024-10-15T00:00:00"/>
    <x v="9"/>
    <s v="MFNShipment"/>
    <s v="171-5504741-0210761"/>
    <s v="13307263816039"/>
    <s v="260140611018"/>
    <n v="1"/>
    <x v="0"/>
    <x v="0"/>
    <n v="40"/>
    <x v="1"/>
    <s v="B07CGD7KM6"/>
    <s v="maroonn 01"/>
    <x v="0"/>
    <s v="FARIDABAD"/>
    <s v="HARYANA"/>
    <s v="IN"/>
    <n v="121002"/>
    <s v="FARIDABAD"/>
    <s v="HARYANA"/>
    <s v="IN"/>
    <n v="121002"/>
    <s v="NARASARAOPET"/>
    <x v="20"/>
    <s v="IN"/>
    <n v="522601"/>
    <n v="298"/>
    <n v="252.54"/>
    <n v="45.46"/>
    <n v="0"/>
    <n v="0"/>
    <n v="0.18"/>
    <n v="248"/>
    <n v="210.17"/>
    <x v="0"/>
    <x v="0"/>
    <x v="20"/>
    <n v="50"/>
    <n v="42.37"/>
    <n v="0"/>
    <n v="0"/>
    <n v="7.63"/>
    <n v="0.01"/>
    <n v="2.52"/>
    <s v="MFN"/>
    <x v="2"/>
  </r>
  <r>
    <s v="06ARXPK0124F1ZW"/>
    <s v="IN-460"/>
    <d v="2024-10-15T00:00:00"/>
    <x v="9"/>
    <s v="MFNShipment"/>
    <s v="405-5116219-9450756"/>
    <s v="13676325831039"/>
    <s v="260215342926"/>
    <n v="1"/>
    <x v="8"/>
    <x v="0"/>
    <n v="48"/>
    <x v="2"/>
    <s v="B08FG7VNDS"/>
    <s v="U1 3PRU Z70W"/>
    <x v="0"/>
    <s v="FARIDABAD"/>
    <s v="HARYANA"/>
    <s v="IN"/>
    <n v="121002"/>
    <s v="FARIDABAD"/>
    <s v="HARYANA"/>
    <s v="IN"/>
    <n v="121002"/>
    <s v="SURAT"/>
    <x v="10"/>
    <s v="IN"/>
    <n v="395007"/>
    <n v="345"/>
    <n v="292.37"/>
    <n v="52.63"/>
    <n v="0"/>
    <n v="0"/>
    <n v="0.18"/>
    <n v="295"/>
    <n v="250"/>
    <x v="0"/>
    <x v="0"/>
    <x v="24"/>
    <n v="50"/>
    <n v="42.37"/>
    <n v="0"/>
    <n v="0"/>
    <n v="7.63"/>
    <n v="0.01"/>
    <n v="2.92"/>
    <s v="MFN"/>
    <x v="1"/>
  </r>
  <r>
    <s v="06ARXPK0124F1ZW"/>
    <s v="IN-467"/>
    <d v="2024-10-15T00:00:00"/>
    <x v="9"/>
    <s v="MFNShipment"/>
    <s v="407-0501996-5822747"/>
    <s v="11494960375039"/>
    <s v="260640036213"/>
    <n v="1"/>
    <x v="4"/>
    <x v="1"/>
    <n v="48"/>
    <x v="2"/>
    <s v="B08GY1YPS3"/>
    <s v="Butterflynecklace"/>
    <x v="0"/>
    <s v="FARIDABAD"/>
    <s v="HARYANA"/>
    <s v="IN"/>
    <n v="121002"/>
    <s v="FARIDABAD"/>
    <s v="HARYANA"/>
    <s v="IN"/>
    <n v="121002"/>
    <s v="DIMAPUR"/>
    <x v="32"/>
    <s v="IN"/>
    <n v="797112"/>
    <n v="449"/>
    <n v="380.51"/>
    <n v="68.489999999999995"/>
    <n v="0"/>
    <n v="0"/>
    <n v="0.18"/>
    <n v="399"/>
    <n v="338.14"/>
    <x v="0"/>
    <x v="0"/>
    <x v="7"/>
    <n v="50"/>
    <n v="42.37"/>
    <n v="0"/>
    <n v="0"/>
    <n v="7.63"/>
    <n v="0.01"/>
    <n v="3.8"/>
    <s v="MFN"/>
    <x v="3"/>
  </r>
  <r>
    <s v="06ARXPK0124F1ZW"/>
    <s v="IN-474"/>
    <d v="2024-10-16T00:00:00"/>
    <x v="9"/>
    <s v="MFNShipment"/>
    <s v="171-7031913-4841932"/>
    <s v="13116514895039"/>
    <s v="260519290184"/>
    <n v="1"/>
    <x v="3"/>
    <x v="0"/>
    <n v="15"/>
    <x v="0"/>
    <s v="B0839KC5G9"/>
    <s v="MNails 01"/>
    <x v="0"/>
    <s v="FARIDABAD"/>
    <s v="HARYANA"/>
    <s v="IN"/>
    <n v="121002"/>
    <s v="FARIDABAD"/>
    <s v="HARYANA"/>
    <s v="IN"/>
    <n v="121002"/>
    <s v="SHAHDOL"/>
    <x v="11"/>
    <s v="IN"/>
    <n v="484001"/>
    <n v="329"/>
    <n v="278.81"/>
    <n v="50.19"/>
    <n v="0"/>
    <n v="0"/>
    <n v="0.18"/>
    <n v="279"/>
    <n v="236.44"/>
    <x v="0"/>
    <x v="0"/>
    <x v="28"/>
    <n v="50"/>
    <n v="42.37"/>
    <n v="0"/>
    <n v="0"/>
    <n v="7.63"/>
    <n v="0.01"/>
    <n v="2.78"/>
    <s v="MFN"/>
    <x v="2"/>
  </r>
  <r>
    <s v="06ARXPK0124F1ZW"/>
    <s v="IN-486"/>
    <d v="2024-10-16T00:00:00"/>
    <x v="9"/>
    <s v="MFNShipment"/>
    <s v="404-4924911-8061128"/>
    <s v="13116814519039"/>
    <s v="260663301051"/>
    <n v="1"/>
    <x v="1"/>
    <x v="1"/>
    <n v="15"/>
    <x v="0"/>
    <s v="B08HZ6GJZZ"/>
    <s v="7N 56F7 WL9H"/>
    <x v="0"/>
    <s v="FARIDABAD"/>
    <s v="HARYANA"/>
    <s v="IN"/>
    <n v="121002"/>
    <s v="FARIDABAD"/>
    <s v="HARYANA"/>
    <s v="IN"/>
    <n v="121002"/>
    <s v="NAVI MUMBAI"/>
    <x v="2"/>
    <s v="IN"/>
    <n v="410218"/>
    <n v="330"/>
    <n v="279.66000000000003"/>
    <n v="50.34"/>
    <n v="0"/>
    <n v="0"/>
    <n v="0.18"/>
    <n v="280"/>
    <n v="237.29"/>
    <x v="0"/>
    <x v="0"/>
    <x v="58"/>
    <n v="50"/>
    <n v="42.37"/>
    <n v="0"/>
    <n v="0"/>
    <n v="7.63"/>
    <n v="0.01"/>
    <n v="2.79"/>
    <s v="MFN"/>
    <x v="3"/>
  </r>
  <r>
    <s v="06ARXPK0124F1ZW"/>
    <s v="IN-487"/>
    <d v="2024-10-16T00:00:00"/>
    <x v="9"/>
    <s v="MFNShipment"/>
    <s v="403-8949398-5660356"/>
    <s v="13677756147039"/>
    <s v="260459893955"/>
    <n v="1"/>
    <x v="30"/>
    <x v="1"/>
    <n v="17"/>
    <x v="0"/>
    <s v="B0842P6595"/>
    <s v="longpin 03"/>
    <x v="0"/>
    <s v="FARIDABAD"/>
    <s v="HARYANA"/>
    <s v="IN"/>
    <n v="121002"/>
    <s v="FARIDABAD"/>
    <s v="HARYANA"/>
    <s v="IN"/>
    <n v="121002"/>
    <s v="AGRA"/>
    <x v="0"/>
    <s v="IN"/>
    <n v="283102"/>
    <n v="479"/>
    <n v="405.93"/>
    <n v="73.069999999999993"/>
    <n v="0"/>
    <n v="0"/>
    <n v="0.18"/>
    <n v="449"/>
    <n v="380.51"/>
    <x v="0"/>
    <x v="0"/>
    <x v="36"/>
    <n v="30"/>
    <n v="25.42"/>
    <n v="0"/>
    <n v="0"/>
    <n v="4.58"/>
    <n v="0.01"/>
    <n v="4.0599999999999996"/>
    <s v="MFN"/>
    <x v="0"/>
  </r>
  <r>
    <s v="06ARXPK0124F1ZW"/>
    <s v="IN-493"/>
    <d v="2024-10-16T00:00:00"/>
    <x v="9"/>
    <s v="MFNShipment"/>
    <s v="405-2576215-1940360"/>
    <s v="13677571441039"/>
    <s v="260606476799"/>
    <n v="1"/>
    <x v="1"/>
    <x v="1"/>
    <n v="19"/>
    <x v="0"/>
    <s v="B08HZ6GJZZ"/>
    <s v="7N 56F7 WL9H"/>
    <x v="0"/>
    <s v="FARIDABAD"/>
    <s v="HARYANA"/>
    <s v="IN"/>
    <n v="121002"/>
    <s v="FARIDABAD"/>
    <s v="HARYANA"/>
    <s v="IN"/>
    <n v="121002"/>
    <s v="NOIDA"/>
    <x v="0"/>
    <s v="IN"/>
    <n v="201301"/>
    <n v="310"/>
    <n v="262.70999999999998"/>
    <n v="47.29"/>
    <n v="0"/>
    <n v="0"/>
    <n v="0.18"/>
    <n v="280"/>
    <n v="237.29"/>
    <x v="0"/>
    <x v="0"/>
    <x v="58"/>
    <n v="30"/>
    <n v="25.42"/>
    <n v="0"/>
    <n v="0"/>
    <n v="4.58"/>
    <n v="0.01"/>
    <n v="2.62"/>
    <s v="MFN"/>
    <x v="4"/>
  </r>
  <r>
    <s v="06ARXPK0124F1ZW"/>
    <s v="IN-488"/>
    <d v="2024-10-16T00:00:00"/>
    <x v="9"/>
    <s v="MFNShipment"/>
    <s v="404-0065929-1949949"/>
    <s v="13776965241039"/>
    <s v="260456633668"/>
    <n v="1"/>
    <x v="39"/>
    <x v="1"/>
    <n v="22"/>
    <x v="0"/>
    <s v="B07XZ9PY28"/>
    <s v="dualchain"/>
    <x v="0"/>
    <s v="FARIDABAD"/>
    <s v="HARYANA"/>
    <s v="IN"/>
    <n v="121002"/>
    <s v="FARIDABAD"/>
    <s v="HARYANA"/>
    <s v="IN"/>
    <n v="121002"/>
    <s v="CHANDIGARH"/>
    <x v="1"/>
    <s v="IN"/>
    <n v="160047"/>
    <n v="330"/>
    <n v="279.66000000000003"/>
    <n v="50.34"/>
    <n v="0"/>
    <n v="0"/>
    <n v="0.18"/>
    <n v="300"/>
    <n v="254.24"/>
    <x v="0"/>
    <x v="0"/>
    <x v="17"/>
    <n v="30"/>
    <n v="25.42"/>
    <n v="0"/>
    <n v="0"/>
    <n v="4.58"/>
    <n v="0.01"/>
    <n v="2.79"/>
    <s v="MFN"/>
    <x v="0"/>
  </r>
  <r>
    <s v="06ARXPK0124F1ZW"/>
    <s v="IN-472"/>
    <d v="2024-10-16T00:00:00"/>
    <x v="9"/>
    <s v="MFNShipment"/>
    <s v="406-6282854-5084305"/>
    <s v="13288910329039"/>
    <s v="260661674577"/>
    <n v="1"/>
    <x v="6"/>
    <x v="0"/>
    <n v="24"/>
    <x v="0"/>
    <s v="B07FBBBZ1D"/>
    <s v="Bluen 01"/>
    <x v="0"/>
    <s v="FARIDABAD"/>
    <s v="HARYANA"/>
    <s v="IN"/>
    <n v="121002"/>
    <s v="FARIDABAD"/>
    <s v="HARYANA"/>
    <s v="IN"/>
    <n v="121002"/>
    <s v="ZIRAKPUR"/>
    <x v="7"/>
    <s v="IN"/>
    <n v="140603"/>
    <n v="304"/>
    <n v="257.62"/>
    <n v="46.38"/>
    <n v="0"/>
    <n v="0"/>
    <n v="0.18"/>
    <n v="274"/>
    <n v="232.2"/>
    <x v="0"/>
    <x v="0"/>
    <x v="114"/>
    <n v="30"/>
    <n v="25.42"/>
    <n v="0"/>
    <n v="0"/>
    <n v="4.58"/>
    <n v="0.01"/>
    <n v="2.57"/>
    <s v="MFN"/>
    <x v="3"/>
  </r>
  <r>
    <s v="06ARXPK0124F1ZW"/>
    <s v="IN-482"/>
    <d v="2024-10-16T00:00:00"/>
    <x v="9"/>
    <s v="MFNShipment"/>
    <s v="405-8710070-5172338"/>
    <s v="13677652097039"/>
    <s v="260660543763"/>
    <n v="1"/>
    <x v="1"/>
    <x v="1"/>
    <n v="28"/>
    <x v="1"/>
    <s v="B08HZ6GJZZ"/>
    <s v="7N 56F7 WL9H"/>
    <x v="0"/>
    <s v="FARIDABAD"/>
    <s v="HARYANA"/>
    <s v="IN"/>
    <n v="121002"/>
    <s v="FARIDABAD"/>
    <s v="HARYANA"/>
    <s v="IN"/>
    <n v="121002"/>
    <s v="BENGALURU"/>
    <x v="5"/>
    <s v="IN"/>
    <n v="560079"/>
    <n v="300"/>
    <n v="254.23"/>
    <n v="45.77"/>
    <n v="0"/>
    <n v="0"/>
    <n v="0.18"/>
    <n v="250"/>
    <n v="211.86"/>
    <x v="0"/>
    <x v="0"/>
    <x v="10"/>
    <n v="50"/>
    <n v="42.37"/>
    <n v="0"/>
    <n v="0"/>
    <n v="7.63"/>
    <n v="0.01"/>
    <n v="2.54"/>
    <s v="MFN"/>
    <x v="2"/>
  </r>
  <r>
    <s v="06ARXPK0124F1ZW"/>
    <s v="IN-489"/>
    <d v="2024-10-16T00:00:00"/>
    <x v="9"/>
    <s v="MFNShipment"/>
    <s v="406-2076029-1138714"/>
    <s v="11495662688039"/>
    <s v="260365080201"/>
    <n v="1"/>
    <x v="8"/>
    <x v="0"/>
    <n v="30"/>
    <x v="1"/>
    <s v="B08FG7VNDS"/>
    <s v="U1 3PRU Z70W"/>
    <x v="0"/>
    <s v="FARIDABAD"/>
    <s v="HARYANA"/>
    <s v="IN"/>
    <n v="121002"/>
    <s v="FARIDABAD"/>
    <s v="HARYANA"/>
    <s v="IN"/>
    <n v="121002"/>
    <s v="JAMMU"/>
    <x v="18"/>
    <s v="IN"/>
    <n v="180006"/>
    <n v="325"/>
    <n v="275.42"/>
    <n v="49.58"/>
    <n v="0"/>
    <n v="0"/>
    <n v="0.18"/>
    <n v="295"/>
    <n v="250"/>
    <x v="0"/>
    <x v="0"/>
    <x v="24"/>
    <n v="30"/>
    <n v="25.42"/>
    <n v="0"/>
    <n v="0"/>
    <n v="4.58"/>
    <n v="0.01"/>
    <n v="2.75"/>
    <s v="MFN"/>
    <x v="0"/>
  </r>
  <r>
    <s v="06ARXPK0124F1ZW"/>
    <s v="IN-477"/>
    <d v="2024-10-16T00:00:00"/>
    <x v="9"/>
    <s v="MFNShipment"/>
    <s v="408-0995167-7981942"/>
    <s v="13309766024039"/>
    <s v="260220835748"/>
    <n v="1"/>
    <x v="1"/>
    <x v="1"/>
    <n v="30"/>
    <x v="1"/>
    <s v="B08HZ6GJZZ"/>
    <s v="7N 56F7 WL9H"/>
    <x v="0"/>
    <s v="FARIDABAD"/>
    <s v="HARYANA"/>
    <s v="IN"/>
    <n v="121002"/>
    <s v="FARIDABAD"/>
    <s v="HARYANA"/>
    <s v="IN"/>
    <n v="121002"/>
    <s v="New Delhi"/>
    <x v="4"/>
    <s v="IN"/>
    <n v="110085"/>
    <n v="229"/>
    <n v="194.06"/>
    <n v="34.94"/>
    <n v="0"/>
    <n v="0"/>
    <n v="0.18"/>
    <n v="199"/>
    <n v="168.64"/>
    <x v="0"/>
    <x v="0"/>
    <x v="32"/>
    <n v="30"/>
    <n v="25.42"/>
    <n v="0"/>
    <n v="0"/>
    <n v="4.58"/>
    <n v="0.01"/>
    <n v="1.94"/>
    <s v="MFN"/>
    <x v="3"/>
  </r>
  <r>
    <s v="06ARXPK0124F1ZW"/>
    <s v="IN-473"/>
    <d v="2024-10-16T00:00:00"/>
    <x v="9"/>
    <s v="MFNShipment"/>
    <s v="171-5413270-5957942"/>
    <s v="13676727327039"/>
    <s v="260653216228"/>
    <n v="1"/>
    <x v="1"/>
    <x v="1"/>
    <n v="33"/>
    <x v="1"/>
    <s v="B08HZ6GJZZ"/>
    <s v="7N 56F7 WL9H"/>
    <x v="0"/>
    <s v="FARIDABAD"/>
    <s v="HARYANA"/>
    <s v="IN"/>
    <n v="121002"/>
    <s v="FARIDABAD"/>
    <s v="HARYANA"/>
    <s v="IN"/>
    <n v="121002"/>
    <s v="KOLKATA"/>
    <x v="9"/>
    <s v="IN"/>
    <n v="700099"/>
    <n v="249"/>
    <n v="211.01"/>
    <n v="37.99"/>
    <n v="0"/>
    <n v="0"/>
    <n v="0.18"/>
    <n v="199"/>
    <n v="168.64"/>
    <x v="0"/>
    <x v="0"/>
    <x v="32"/>
    <n v="50"/>
    <n v="42.37"/>
    <n v="0"/>
    <n v="0"/>
    <n v="7.63"/>
    <n v="0.01"/>
    <n v="2.11"/>
    <s v="MFN"/>
    <x v="2"/>
  </r>
  <r>
    <s v="06ARXPK0124F1ZW"/>
    <s v="IN-491"/>
    <d v="2024-10-16T00:00:00"/>
    <x v="9"/>
    <s v="MFNShipment"/>
    <s v="407-3128787-4655529"/>
    <s v="11495745933039"/>
    <s v="260377206507"/>
    <n v="1"/>
    <x v="22"/>
    <x v="1"/>
    <n v="35"/>
    <x v="1"/>
    <s v="B083ZBTJFM"/>
    <s v="3PChain 01"/>
    <x v="0"/>
    <s v="FARIDABAD"/>
    <s v="HARYANA"/>
    <s v="IN"/>
    <n v="121002"/>
    <s v="FARIDABAD"/>
    <s v="HARYANA"/>
    <s v="IN"/>
    <n v="121002"/>
    <s v="NAVI MUMBAI"/>
    <x v="2"/>
    <s v="IN"/>
    <n v="410206"/>
    <n v="449"/>
    <n v="380.51"/>
    <n v="68.489999999999995"/>
    <n v="0"/>
    <n v="0"/>
    <n v="0.18"/>
    <n v="399"/>
    <n v="338.14"/>
    <x v="0"/>
    <x v="0"/>
    <x v="7"/>
    <n v="50"/>
    <n v="42.37"/>
    <n v="0"/>
    <n v="0"/>
    <n v="7.63"/>
    <n v="0.01"/>
    <n v="3.8"/>
    <s v="MFN"/>
    <x v="3"/>
  </r>
  <r>
    <s v="06ARXPK0124F1ZW"/>
    <s v="IN-475"/>
    <d v="2024-10-16T00:00:00"/>
    <x v="9"/>
    <s v="MFNShipment"/>
    <s v="405-8374522-0565946"/>
    <s v="11495366765039"/>
    <s v="260376715918"/>
    <n v="1"/>
    <x v="39"/>
    <x v="1"/>
    <n v="40"/>
    <x v="1"/>
    <s v="B07XZ9PY28"/>
    <s v="dualchain"/>
    <x v="0"/>
    <s v="FARIDABAD"/>
    <s v="HARYANA"/>
    <s v="IN"/>
    <n v="121002"/>
    <s v="FARIDABAD"/>
    <s v="HARYANA"/>
    <s v="IN"/>
    <n v="121002"/>
    <s v="KALYAN"/>
    <x v="2"/>
    <s v="IN"/>
    <n v="421301"/>
    <n v="350"/>
    <n v="296.61"/>
    <n v="53.39"/>
    <n v="0"/>
    <n v="0"/>
    <n v="0.18"/>
    <n v="300"/>
    <n v="254.24"/>
    <x v="0"/>
    <x v="0"/>
    <x v="17"/>
    <n v="50"/>
    <n v="42.37"/>
    <n v="0"/>
    <n v="0"/>
    <n v="7.63"/>
    <n v="0.01"/>
    <n v="2.96"/>
    <s v="MFN"/>
    <x v="2"/>
  </r>
  <r>
    <s v="06ARXPK0124F1ZW"/>
    <s v="IN-483"/>
    <d v="2024-10-16T00:00:00"/>
    <x v="9"/>
    <s v="MFNShipment"/>
    <s v="403-5427833-4134708"/>
    <s v="11495563307039"/>
    <s v="260320481347"/>
    <n v="1"/>
    <x v="1"/>
    <x v="1"/>
    <n v="44"/>
    <x v="1"/>
    <s v="B08HZ6GJZZ"/>
    <s v="7N 56F7 WL9H"/>
    <x v="0"/>
    <s v="FARIDABAD"/>
    <s v="HARYANA"/>
    <s v="IN"/>
    <n v="121002"/>
    <s v="FARIDABAD"/>
    <s v="HARYANA"/>
    <s v="IN"/>
    <n v="121002"/>
    <s v="VIJAYAWADA"/>
    <x v="20"/>
    <s v="IN"/>
    <n v="520010"/>
    <n v="249"/>
    <n v="211.01"/>
    <n v="37.99"/>
    <n v="0"/>
    <n v="0"/>
    <n v="0.18"/>
    <n v="199"/>
    <n v="168.64"/>
    <x v="0"/>
    <x v="0"/>
    <x v="32"/>
    <n v="50"/>
    <n v="42.37"/>
    <n v="0"/>
    <n v="0"/>
    <n v="7.63"/>
    <n v="0.01"/>
    <n v="2.11"/>
    <s v="MFN"/>
    <x v="3"/>
  </r>
  <r>
    <s v="06ARXPK0124F1ZW"/>
    <s v="IN-481"/>
    <d v="2024-10-16T00:00:00"/>
    <x v="9"/>
    <s v="MFNShipment"/>
    <s v="408-9187525-0541953"/>
    <s v="13777029239039"/>
    <s v="260268860315"/>
    <n v="1"/>
    <x v="39"/>
    <x v="1"/>
    <n v="45"/>
    <x v="2"/>
    <s v="B07XZ9PY28"/>
    <s v="dualchain"/>
    <x v="0"/>
    <s v="FARIDABAD"/>
    <s v="HARYANA"/>
    <s v="IN"/>
    <n v="121002"/>
    <s v="FARIDABAD"/>
    <s v="HARYANA"/>
    <s v="IN"/>
    <n v="121002"/>
    <s v="BENGALURU"/>
    <x v="5"/>
    <s v="IN"/>
    <n v="560084"/>
    <n v="350"/>
    <n v="296.61"/>
    <n v="53.39"/>
    <n v="0"/>
    <n v="0"/>
    <n v="0.18"/>
    <n v="300"/>
    <n v="254.24"/>
    <x v="0"/>
    <x v="0"/>
    <x v="17"/>
    <n v="50"/>
    <n v="42.37"/>
    <n v="0"/>
    <n v="0"/>
    <n v="7.63"/>
    <n v="0.01"/>
    <n v="2.96"/>
    <s v="MFN"/>
    <x v="0"/>
  </r>
  <r>
    <s v="06ARXPK0124F1ZW"/>
    <s v="IN-480"/>
    <d v="2024-10-16T00:00:00"/>
    <x v="9"/>
    <s v="MFNShipment"/>
    <s v="406-0077722-1543536"/>
    <s v="13291676250039"/>
    <s v="260424471237"/>
    <n v="1"/>
    <x v="1"/>
    <x v="1"/>
    <n v="46"/>
    <x v="2"/>
    <s v="B08HZ6GJZZ"/>
    <s v="7N 56F7 WL9H"/>
    <x v="0"/>
    <s v="FARIDABAD"/>
    <s v="HARYANA"/>
    <s v="IN"/>
    <n v="121002"/>
    <s v="FARIDABAD"/>
    <s v="HARYANA"/>
    <s v="IN"/>
    <n v="121002"/>
    <s v="MANSA"/>
    <x v="7"/>
    <s v="IN"/>
    <n v="151505"/>
    <n v="280"/>
    <n v="237.28"/>
    <n v="42.72"/>
    <n v="0"/>
    <n v="0"/>
    <n v="0.18"/>
    <n v="250"/>
    <n v="211.86"/>
    <x v="0"/>
    <x v="0"/>
    <x v="10"/>
    <n v="30"/>
    <n v="25.42"/>
    <n v="0"/>
    <n v="0"/>
    <n v="4.58"/>
    <n v="0.01"/>
    <n v="2.37"/>
    <s v="MFN"/>
    <x v="0"/>
  </r>
  <r>
    <s v="06ARXPK0124F1ZW"/>
    <s v="IN-490"/>
    <d v="2024-10-16T00:00:00"/>
    <x v="9"/>
    <s v="MFNShipment"/>
    <s v="403-1219160-3837906"/>
    <s v="13676979102039"/>
    <s v="260111246701"/>
    <n v="1"/>
    <x v="39"/>
    <x v="1"/>
    <n v="48"/>
    <x v="2"/>
    <s v="B07XZ9PY28"/>
    <s v="dualchain"/>
    <x v="0"/>
    <s v="FARIDABAD"/>
    <s v="HARYANA"/>
    <s v="IN"/>
    <n v="121002"/>
    <s v="FARIDABAD"/>
    <s v="HARYANA"/>
    <s v="IN"/>
    <n v="121002"/>
    <s v="BENGALURU"/>
    <x v="5"/>
    <s v="IN"/>
    <n v="560038"/>
    <n v="350"/>
    <n v="296.61"/>
    <n v="53.39"/>
    <n v="0"/>
    <n v="0"/>
    <n v="0.18"/>
    <n v="300"/>
    <n v="254.24"/>
    <x v="0"/>
    <x v="0"/>
    <x v="17"/>
    <n v="50"/>
    <n v="42.37"/>
    <n v="0"/>
    <n v="0"/>
    <n v="7.63"/>
    <n v="0.01"/>
    <n v="2.96"/>
    <s v="MFN"/>
    <x v="4"/>
  </r>
  <r>
    <s v="06ARXPK0124F1ZW"/>
    <s v="IN-492"/>
    <d v="2024-10-16T00:00:00"/>
    <x v="9"/>
    <s v="MFNShipment"/>
    <s v="405-1556470-0205906"/>
    <s v="13787056216039"/>
    <s v="260252085642"/>
    <n v="1"/>
    <x v="22"/>
    <x v="1"/>
    <n v="48"/>
    <x v="2"/>
    <s v="B083ZBTJFM"/>
    <s v="3PChain 01"/>
    <x v="0"/>
    <s v="FARIDABAD"/>
    <s v="HARYANA"/>
    <s v="IN"/>
    <n v="121002"/>
    <s v="FARIDABAD"/>
    <s v="HARYANA"/>
    <s v="IN"/>
    <n v="121002"/>
    <s v="HYDERABAD"/>
    <x v="3"/>
    <s v="IN"/>
    <n v="500056"/>
    <n v="449"/>
    <n v="380.51"/>
    <n v="68.489999999999995"/>
    <n v="0"/>
    <n v="0"/>
    <n v="0.18"/>
    <n v="399"/>
    <n v="338.14"/>
    <x v="0"/>
    <x v="0"/>
    <x v="7"/>
    <n v="50"/>
    <n v="42.37"/>
    <n v="0"/>
    <n v="0"/>
    <n v="7.63"/>
    <n v="0.01"/>
    <n v="3.8"/>
    <s v="MFN"/>
    <x v="2"/>
  </r>
  <r>
    <s v="06ARXPK0124F1ZW"/>
    <s v="IN-485"/>
    <d v="2024-10-16T00:00:00"/>
    <x v="9"/>
    <s v="MFNShipment"/>
    <s v="407-0980648-2438761"/>
    <s v="13116803667039"/>
    <s v="260679856067"/>
    <n v="1"/>
    <x v="39"/>
    <x v="1"/>
    <n v="48"/>
    <x v="2"/>
    <s v="B07XZ9PY28"/>
    <s v="dualchain"/>
    <x v="0"/>
    <s v="FARIDABAD"/>
    <s v="HARYANA"/>
    <s v="IN"/>
    <n v="121002"/>
    <s v="FARIDABAD"/>
    <s v="HARYANA"/>
    <s v="IN"/>
    <n v="121002"/>
    <s v="KHATIMA"/>
    <x v="8"/>
    <s v="IN"/>
    <n v="262308"/>
    <n v="330"/>
    <n v="279.66000000000003"/>
    <n v="50.34"/>
    <n v="0"/>
    <n v="0"/>
    <n v="0.18"/>
    <n v="300"/>
    <n v="254.24"/>
    <x v="0"/>
    <x v="0"/>
    <x v="17"/>
    <n v="30"/>
    <n v="25.42"/>
    <n v="0"/>
    <n v="0"/>
    <n v="4.58"/>
    <n v="0.01"/>
    <n v="2.79"/>
    <s v="MFN"/>
    <x v="3"/>
  </r>
  <r>
    <s v="06ARXPK0124F1ZW"/>
    <s v="IN-479"/>
    <d v="2024-10-16T00:00:00"/>
    <x v="9"/>
    <s v="MFNShipment"/>
    <s v="403-5322027-1881900"/>
    <s v="13676831485039"/>
    <s v="260634091389"/>
    <n v="1"/>
    <x v="1"/>
    <x v="1"/>
    <n v="50"/>
    <x v="2"/>
    <s v="B08HZ6GJZZ"/>
    <s v="7N 56F7 WL9H"/>
    <x v="0"/>
    <s v="FARIDABAD"/>
    <s v="HARYANA"/>
    <s v="IN"/>
    <n v="121002"/>
    <s v="FARIDABAD"/>
    <s v="HARYANA"/>
    <s v="IN"/>
    <n v="121002"/>
    <s v="WARANGAL"/>
    <x v="3"/>
    <s v="IN"/>
    <n v="506001"/>
    <n v="249"/>
    <n v="211.01"/>
    <n v="37.99"/>
    <n v="0"/>
    <n v="0"/>
    <n v="0.18"/>
    <n v="199"/>
    <n v="168.64"/>
    <x v="0"/>
    <x v="0"/>
    <x v="32"/>
    <n v="50"/>
    <n v="42.37"/>
    <n v="0"/>
    <n v="0"/>
    <n v="7.63"/>
    <n v="0.01"/>
    <n v="2.11"/>
    <s v="MFN"/>
    <x v="3"/>
  </r>
  <r>
    <s v="06ARXPK0124F1ZW"/>
    <s v="IN-481"/>
    <d v="2024-10-16T00:00:00"/>
    <x v="9"/>
    <s v="Refund"/>
    <s v="408-9187525-0541953"/>
    <s v="13777029239039"/>
    <s v="260268860315"/>
    <n v="1"/>
    <x v="39"/>
    <x v="1"/>
    <n v="50"/>
    <x v="2"/>
    <s v="B07XZ9PY28"/>
    <s v="dualchain"/>
    <x v="0"/>
    <s v="FARIDABAD"/>
    <s v="HARYANA"/>
    <s v="IN"/>
    <n v="121002"/>
    <s v="FARIDABAD"/>
    <s v="HARYANA"/>
    <s v="IN"/>
    <n v="121002"/>
    <s v="BENGALURU"/>
    <x v="5"/>
    <s v="IN"/>
    <n v="560084"/>
    <n v="-350"/>
    <n v="-296.61"/>
    <n v="-53.39"/>
    <n v="0"/>
    <n v="0"/>
    <n v="0.18"/>
    <n v="300"/>
    <n v="-254.24"/>
    <x v="0"/>
    <x v="0"/>
    <x v="75"/>
    <n v="50"/>
    <n v="-42.37"/>
    <n v="0"/>
    <n v="0"/>
    <n v="-7.63"/>
    <n v="0.01"/>
    <n v="-2.96"/>
    <s v="MFN"/>
    <x v="0"/>
  </r>
  <r>
    <s v="06ARXPK0124F1ZW"/>
    <s v="IN-501"/>
    <d v="2024-10-17T00:00:00"/>
    <x v="9"/>
    <s v="MFNShipment"/>
    <s v="171-4246332-4424319"/>
    <s v="13295399871039"/>
    <s v="260276305717"/>
    <n v="1"/>
    <x v="39"/>
    <x v="1"/>
    <n v="24"/>
    <x v="0"/>
    <s v="B07XZ9PY28"/>
    <s v="dualchain"/>
    <x v="0"/>
    <s v="FARIDABAD"/>
    <s v="HARYANA"/>
    <s v="IN"/>
    <n v="121002"/>
    <s v="FARIDABAD"/>
    <s v="HARYANA"/>
    <s v="IN"/>
    <n v="121002"/>
    <s v="HYDERABAD"/>
    <x v="3"/>
    <s v="IN"/>
    <n v="500068"/>
    <n v="350"/>
    <n v="296.61"/>
    <n v="53.39"/>
    <n v="0"/>
    <n v="0"/>
    <n v="0.18"/>
    <n v="300"/>
    <n v="254.24"/>
    <x v="0"/>
    <x v="0"/>
    <x v="17"/>
    <n v="50"/>
    <n v="42.37"/>
    <n v="0"/>
    <n v="0"/>
    <n v="7.63"/>
    <n v="0.01"/>
    <n v="2.96"/>
    <s v="MFN"/>
    <x v="1"/>
  </r>
  <r>
    <s v="06ARXPK0124F1ZW"/>
    <s v="IN-498"/>
    <d v="2024-10-17T00:00:00"/>
    <x v="9"/>
    <s v="MFNShipment"/>
    <s v="407-3200544-5495504"/>
    <s v="13678235359039"/>
    <s v="260153612856"/>
    <n v="1"/>
    <x v="39"/>
    <x v="1"/>
    <n v="24"/>
    <x v="0"/>
    <s v="B07XZ9PY28"/>
    <s v="dualchain"/>
    <x v="0"/>
    <s v="FARIDABAD"/>
    <s v="HARYANA"/>
    <s v="IN"/>
    <n v="121002"/>
    <s v="FARIDABAD"/>
    <s v="HARYANA"/>
    <s v="IN"/>
    <n v="121002"/>
    <s v="MORADABAD"/>
    <x v="0"/>
    <s v="IN"/>
    <n v="244001"/>
    <n v="330"/>
    <n v="279.66000000000003"/>
    <n v="50.34"/>
    <n v="0"/>
    <n v="0"/>
    <n v="0.18"/>
    <n v="300"/>
    <n v="254.24"/>
    <x v="0"/>
    <x v="0"/>
    <x v="17"/>
    <n v="30"/>
    <n v="25.42"/>
    <n v="0"/>
    <n v="0"/>
    <n v="4.58"/>
    <n v="0.01"/>
    <n v="2.79"/>
    <s v="MFN"/>
    <x v="0"/>
  </r>
  <r>
    <s v="06ARXPK0124F1ZW"/>
    <s v="IN-496"/>
    <d v="2024-10-17T00:00:00"/>
    <x v="9"/>
    <s v="MFNShipment"/>
    <s v="404-0447255-7769164"/>
    <s v="13117253594039"/>
    <s v="260520987288"/>
    <n v="1"/>
    <x v="1"/>
    <x v="1"/>
    <n v="25"/>
    <x v="1"/>
    <s v="B08HZ6GJZZ"/>
    <s v="7N 56F7 WL9H"/>
    <x v="0"/>
    <s v="FARIDABAD"/>
    <s v="HARYANA"/>
    <s v="IN"/>
    <n v="121002"/>
    <s v="FARIDABAD"/>
    <s v="HARYANA"/>
    <s v="IN"/>
    <n v="121002"/>
    <s v="BENGALURU"/>
    <x v="5"/>
    <s v="IN"/>
    <n v="560067"/>
    <n v="449"/>
    <n v="380.51"/>
    <n v="68.489999999999995"/>
    <n v="0"/>
    <n v="0"/>
    <n v="0.18"/>
    <n v="399"/>
    <n v="338.14"/>
    <x v="0"/>
    <x v="0"/>
    <x v="7"/>
    <n v="50"/>
    <n v="42.37"/>
    <n v="0"/>
    <n v="0"/>
    <n v="7.63"/>
    <n v="0.01"/>
    <n v="3.8"/>
    <s v="MFN"/>
    <x v="4"/>
  </r>
  <r>
    <s v="06ARXPK0124F1ZW"/>
    <s v="IN-502"/>
    <d v="2024-10-17T00:00:00"/>
    <x v="9"/>
    <s v="MFNShipment"/>
    <s v="405-2183429-0277905"/>
    <s v="13678441882039"/>
    <s v="260224253754"/>
    <n v="1"/>
    <x v="1"/>
    <x v="1"/>
    <n v="26"/>
    <x v="1"/>
    <s v="B08HZ6GJZZ"/>
    <s v="7N 56F7 WL9H"/>
    <x v="0"/>
    <s v="FARIDABAD"/>
    <s v="HARYANA"/>
    <s v="IN"/>
    <n v="121002"/>
    <s v="FARIDABAD"/>
    <s v="HARYANA"/>
    <s v="IN"/>
    <n v="121002"/>
    <s v="GURUGRAM"/>
    <x v="14"/>
    <s v="IN"/>
    <n v="122018"/>
    <n v="429"/>
    <n v="363.56"/>
    <n v="65.44"/>
    <n v="0.09"/>
    <n v="0.09"/>
    <n v="0"/>
    <n v="399"/>
    <n v="338.14"/>
    <x v="2"/>
    <x v="2"/>
    <x v="29"/>
    <n v="30"/>
    <n v="25.42"/>
    <n v="2.29"/>
    <n v="2.29"/>
    <n v="0"/>
    <n v="0"/>
    <n v="0"/>
    <s v="MFN"/>
    <x v="2"/>
  </r>
  <r>
    <s v="06ARXPK0124F1ZW"/>
    <s v="IN-500"/>
    <d v="2024-10-17T00:00:00"/>
    <x v="9"/>
    <s v="MFNShipment"/>
    <s v="408-0280201-4593945"/>
    <s v="13117360582039"/>
    <s v="260383008727"/>
    <n v="1"/>
    <x v="4"/>
    <x v="1"/>
    <n v="38"/>
    <x v="1"/>
    <s v="B08GY1YPS3"/>
    <s v="Butterflynecklace"/>
    <x v="0"/>
    <s v="FARIDABAD"/>
    <s v="HARYANA"/>
    <s v="IN"/>
    <n v="121002"/>
    <s v="FARIDABAD"/>
    <s v="HARYANA"/>
    <s v="IN"/>
    <n v="121002"/>
    <s v="MUMBAI"/>
    <x v="2"/>
    <s v="IN"/>
    <n v="400086"/>
    <n v="449"/>
    <n v="380.51"/>
    <n v="68.489999999999995"/>
    <n v="0"/>
    <n v="0"/>
    <n v="0.18"/>
    <n v="399"/>
    <n v="338.14"/>
    <x v="0"/>
    <x v="0"/>
    <x v="7"/>
    <n v="50"/>
    <n v="42.37"/>
    <n v="0"/>
    <n v="0"/>
    <n v="7.63"/>
    <n v="0.01"/>
    <n v="3.8"/>
    <s v="MFN"/>
    <x v="0"/>
  </r>
  <r>
    <s v="06ARXPK0124F1ZW"/>
    <s v="IN-494"/>
    <d v="2024-10-17T00:00:00"/>
    <x v="9"/>
    <s v="MFNShipment"/>
    <s v="403-7838276-6307537"/>
    <s v="13678029587039"/>
    <s v="260618502719"/>
    <n v="1"/>
    <x v="8"/>
    <x v="0"/>
    <n v="43"/>
    <x v="1"/>
    <s v="B08FG7VNDS"/>
    <s v="U1 3PRU Z70W"/>
    <x v="0"/>
    <s v="FARIDABAD"/>
    <s v="HARYANA"/>
    <s v="IN"/>
    <n v="121002"/>
    <s v="FARIDABAD"/>
    <s v="HARYANA"/>
    <s v="IN"/>
    <n v="121002"/>
    <s v="LUDHIANA"/>
    <x v="7"/>
    <s v="IN"/>
    <n v="141008"/>
    <n v="325"/>
    <n v="275.42"/>
    <n v="49.58"/>
    <n v="0"/>
    <n v="0"/>
    <n v="0.18"/>
    <n v="295"/>
    <n v="250"/>
    <x v="0"/>
    <x v="0"/>
    <x v="24"/>
    <n v="30"/>
    <n v="25.42"/>
    <n v="0"/>
    <n v="0"/>
    <n v="4.58"/>
    <n v="0.01"/>
    <n v="2.75"/>
    <s v="MFN"/>
    <x v="3"/>
  </r>
  <r>
    <s v="06ARXPK0124F1ZW"/>
    <s v="IN-495"/>
    <d v="2024-10-17T00:00:00"/>
    <x v="9"/>
    <s v="MFNShipment"/>
    <s v="404-4878501-6230769"/>
    <s v="11495956221039"/>
    <s v="260144357060"/>
    <n v="1"/>
    <x v="39"/>
    <x v="1"/>
    <n v="44"/>
    <x v="1"/>
    <s v="B07XZ9PY28"/>
    <s v="dualchain"/>
    <x v="0"/>
    <s v="FARIDABAD"/>
    <s v="HARYANA"/>
    <s v="IN"/>
    <n v="121002"/>
    <s v="FARIDABAD"/>
    <s v="HARYANA"/>
    <s v="IN"/>
    <n v="121002"/>
    <s v="JAMNAGAR"/>
    <x v="10"/>
    <s v="IN"/>
    <n v="361008"/>
    <n v="350"/>
    <n v="296.61"/>
    <n v="53.39"/>
    <n v="0"/>
    <n v="0"/>
    <n v="0.18"/>
    <n v="300"/>
    <n v="254.24"/>
    <x v="0"/>
    <x v="0"/>
    <x v="17"/>
    <n v="50"/>
    <n v="42.37"/>
    <n v="0"/>
    <n v="0"/>
    <n v="7.63"/>
    <n v="0.01"/>
    <n v="2.96"/>
    <s v="MFN"/>
    <x v="0"/>
  </r>
  <r>
    <s v="06ARXPK0124F1ZW"/>
    <s v="IN-497"/>
    <d v="2024-10-17T00:00:00"/>
    <x v="9"/>
    <s v="MFNShipment"/>
    <s v="404-7435848-2020304"/>
    <s v="13294962282039"/>
    <s v="260462185608"/>
    <n v="1"/>
    <x v="22"/>
    <x v="1"/>
    <n v="48"/>
    <x v="2"/>
    <s v="B083ZBTJFM"/>
    <s v="3PChain 01"/>
    <x v="0"/>
    <s v="FARIDABAD"/>
    <s v="HARYANA"/>
    <s v="IN"/>
    <n v="121002"/>
    <s v="FARIDABAD"/>
    <s v="HARYANA"/>
    <s v="IN"/>
    <n v="121002"/>
    <s v="PALI"/>
    <x v="13"/>
    <s v="IN"/>
    <n v="306401"/>
    <n v="429"/>
    <n v="363.56"/>
    <n v="65.44"/>
    <n v="0"/>
    <n v="0"/>
    <n v="0.18"/>
    <n v="399"/>
    <n v="338.14"/>
    <x v="0"/>
    <x v="0"/>
    <x v="7"/>
    <n v="30"/>
    <n v="25.42"/>
    <n v="0"/>
    <n v="0"/>
    <n v="4.58"/>
    <n v="0.01"/>
    <n v="3.63"/>
    <s v="MFN"/>
    <x v="0"/>
  </r>
  <r>
    <s v="06ARXPK0124F1ZW"/>
    <s v="IN-499"/>
    <d v="2024-10-17T00:00:00"/>
    <x v="9"/>
    <s v="MFNShipment"/>
    <s v="407-8783138-6134726"/>
    <s v="13780790294039"/>
    <s v="260440999758"/>
    <n v="1"/>
    <x v="8"/>
    <x v="0"/>
    <n v="49"/>
    <x v="2"/>
    <s v="B08FG7VNDS"/>
    <s v="U1 3PRU Z70W"/>
    <x v="0"/>
    <s v="FARIDABAD"/>
    <s v="HARYANA"/>
    <s v="IN"/>
    <n v="121002"/>
    <s v="FARIDABAD"/>
    <s v="HARYANA"/>
    <s v="IN"/>
    <n v="121002"/>
    <s v="BENGALURU"/>
    <x v="5"/>
    <s v="IN"/>
    <n v="560100"/>
    <n v="345"/>
    <n v="292.37"/>
    <n v="52.63"/>
    <n v="0"/>
    <n v="0"/>
    <n v="0.18"/>
    <n v="295"/>
    <n v="250"/>
    <x v="0"/>
    <x v="0"/>
    <x v="24"/>
    <n v="50"/>
    <n v="42.37"/>
    <n v="0"/>
    <n v="0"/>
    <n v="7.63"/>
    <n v="0.01"/>
    <n v="2.92"/>
    <s v="MFN"/>
    <x v="4"/>
  </r>
  <r>
    <s v="06ARXPK0124F1ZW"/>
    <s v="IN-504"/>
    <d v="2024-10-18T00:00:00"/>
    <x v="9"/>
    <s v="MFNShipment"/>
    <s v="406-0469542-6487548"/>
    <s v="13117603627039"/>
    <s v="260182673454"/>
    <n v="1"/>
    <x v="4"/>
    <x v="1"/>
    <n v="16"/>
    <x v="0"/>
    <s v="B08GY1YPS3"/>
    <s v="Butterflynecklace"/>
    <x v="0"/>
    <s v="FARIDABAD"/>
    <s v="HARYANA"/>
    <s v="IN"/>
    <n v="121002"/>
    <s v="FARIDABAD"/>
    <s v="HARYANA"/>
    <s v="IN"/>
    <n v="121002"/>
    <s v="FARIDABAD"/>
    <x v="14"/>
    <s v="IN"/>
    <n v="121010"/>
    <n v="429"/>
    <n v="363.56"/>
    <n v="65.44"/>
    <n v="0.09"/>
    <n v="0.09"/>
    <n v="0"/>
    <n v="399"/>
    <n v="338.14"/>
    <x v="2"/>
    <x v="2"/>
    <x v="29"/>
    <n v="30"/>
    <n v="25.42"/>
    <n v="2.29"/>
    <n v="2.29"/>
    <n v="0"/>
    <n v="0"/>
    <n v="0"/>
    <s v="MFN"/>
    <x v="0"/>
  </r>
  <r>
    <s v="06ARXPK0124F1ZW"/>
    <s v="IN-512"/>
    <d v="2024-10-18T00:00:00"/>
    <x v="9"/>
    <s v="MFNShipment"/>
    <s v="403-5142240-6161129"/>
    <s v="13298682722039"/>
    <s v="260452073791"/>
    <n v="1"/>
    <x v="8"/>
    <x v="0"/>
    <n v="22"/>
    <x v="0"/>
    <s v="B08FG7VNDS"/>
    <s v="U1 3PRU Z70W"/>
    <x v="0"/>
    <s v="FARIDABAD"/>
    <s v="HARYANA"/>
    <s v="IN"/>
    <n v="121002"/>
    <s v="FARIDABAD"/>
    <s v="HARYANA"/>
    <s v="IN"/>
    <n v="121002"/>
    <s v="NEW DELHI"/>
    <x v="4"/>
    <s v="IN"/>
    <n v="110051"/>
    <n v="325"/>
    <n v="275.42"/>
    <n v="49.58"/>
    <n v="0"/>
    <n v="0"/>
    <n v="0.18"/>
    <n v="295"/>
    <n v="250"/>
    <x v="0"/>
    <x v="0"/>
    <x v="24"/>
    <n v="30"/>
    <n v="25.42"/>
    <n v="0"/>
    <n v="0"/>
    <n v="4.58"/>
    <n v="0.01"/>
    <n v="2.75"/>
    <s v="MFN"/>
    <x v="3"/>
  </r>
  <r>
    <s v="06ARXPK0124F1ZW"/>
    <s v="IN-518"/>
    <d v="2024-10-18T00:00:00"/>
    <x v="9"/>
    <s v="MFNShipment"/>
    <s v="405-1506928-6761921"/>
    <s v="13679012629039"/>
    <s v="260341316362"/>
    <n v="1"/>
    <x v="22"/>
    <x v="1"/>
    <n v="24"/>
    <x v="0"/>
    <s v="B083ZBTJFM"/>
    <s v="3PChain 01"/>
    <x v="0"/>
    <s v="FARIDABAD"/>
    <s v="HARYANA"/>
    <s v="IN"/>
    <n v="121002"/>
    <s v="FARIDABAD"/>
    <s v="HARYANA"/>
    <s v="IN"/>
    <n v="121002"/>
    <s v="KARNAL"/>
    <x v="14"/>
    <s v="IN"/>
    <n v="132001"/>
    <n v="429"/>
    <n v="363.56"/>
    <n v="65.44"/>
    <n v="0.09"/>
    <n v="0.09"/>
    <n v="0"/>
    <n v="399"/>
    <n v="338.14"/>
    <x v="2"/>
    <x v="2"/>
    <x v="29"/>
    <n v="30"/>
    <n v="25.42"/>
    <n v="2.29"/>
    <n v="2.29"/>
    <n v="0"/>
    <n v="0"/>
    <n v="0"/>
    <s v="MFN"/>
    <x v="0"/>
  </r>
  <r>
    <s v="06ARXPK0124F1ZW"/>
    <s v="IN-520"/>
    <d v="2024-10-18T00:00:00"/>
    <x v="9"/>
    <s v="MFNShipment"/>
    <s v="404-8463536-2759559"/>
    <s v="13301228836039"/>
    <s v="260517369751"/>
    <n v="1"/>
    <x v="1"/>
    <x v="1"/>
    <n v="26"/>
    <x v="1"/>
    <s v="B08HZ6GJZZ"/>
    <s v="7N 56F7 WL9H"/>
    <x v="0"/>
    <s v="FARIDABAD"/>
    <s v="HARYANA"/>
    <s v="IN"/>
    <n v="121002"/>
    <s v="FARIDABAD"/>
    <s v="HARYANA"/>
    <s v="IN"/>
    <n v="121002"/>
    <s v="FAIZABAD"/>
    <x v="0"/>
    <s v="IN"/>
    <n v="224001"/>
    <n v="449"/>
    <n v="380.51"/>
    <n v="68.489999999999995"/>
    <n v="0"/>
    <n v="0"/>
    <n v="0.18"/>
    <n v="399"/>
    <n v="338.14"/>
    <x v="0"/>
    <x v="0"/>
    <x v="7"/>
    <n v="50"/>
    <n v="42.37"/>
    <n v="0"/>
    <n v="0"/>
    <n v="7.63"/>
    <n v="0.01"/>
    <n v="3.8"/>
    <s v="MFN"/>
    <x v="0"/>
  </r>
  <r>
    <s v="06ARXPK0124F1ZW"/>
    <s v="IN-507"/>
    <d v="2024-10-18T00:00:00"/>
    <x v="9"/>
    <s v="MFNShipment"/>
    <s v="402-7711231-5126708"/>
    <s v="13781417377039"/>
    <s v="260244883232"/>
    <n v="1"/>
    <x v="39"/>
    <x v="1"/>
    <n v="28"/>
    <x v="1"/>
    <s v="B07XZ9PY28"/>
    <s v="dualchain"/>
    <x v="0"/>
    <s v="FARIDABAD"/>
    <s v="HARYANA"/>
    <s v="IN"/>
    <n v="121002"/>
    <s v="FARIDABAD"/>
    <s v="HARYANA"/>
    <s v="IN"/>
    <n v="121002"/>
    <s v="BANGALORE"/>
    <x v="5"/>
    <s v="IN"/>
    <n v="560043"/>
    <n v="350"/>
    <n v="296.61"/>
    <n v="53.39"/>
    <n v="0"/>
    <n v="0"/>
    <n v="0.18"/>
    <n v="300"/>
    <n v="254.24"/>
    <x v="0"/>
    <x v="0"/>
    <x v="17"/>
    <n v="50"/>
    <n v="42.37"/>
    <n v="0"/>
    <n v="0"/>
    <n v="7.63"/>
    <n v="0.01"/>
    <n v="2.96"/>
    <s v="MFN"/>
    <x v="4"/>
  </r>
  <r>
    <s v="06ARXPK0124F1ZW"/>
    <s v="IN-519"/>
    <d v="2024-10-18T00:00:00"/>
    <x v="9"/>
    <s v="MFNShipment"/>
    <s v="407-8887581-0655551"/>
    <s v="13118105618039"/>
    <s v="260393946187"/>
    <n v="1"/>
    <x v="1"/>
    <x v="1"/>
    <n v="28"/>
    <x v="1"/>
    <s v="B08HZ6GJZZ"/>
    <s v="7N 56F7 WL9H"/>
    <x v="0"/>
    <s v="FARIDABAD"/>
    <s v="HARYANA"/>
    <s v="IN"/>
    <n v="121002"/>
    <s v="FARIDABAD"/>
    <s v="HARYANA"/>
    <s v="IN"/>
    <n v="121002"/>
    <s v="RAIPUR"/>
    <x v="24"/>
    <s v="IN"/>
    <n v="492001"/>
    <n v="449"/>
    <n v="380.51"/>
    <n v="68.489999999999995"/>
    <n v="0"/>
    <n v="0"/>
    <n v="0.18"/>
    <n v="399"/>
    <n v="338.14"/>
    <x v="0"/>
    <x v="0"/>
    <x v="7"/>
    <n v="50"/>
    <n v="42.37"/>
    <n v="0"/>
    <n v="0"/>
    <n v="7.63"/>
    <n v="0.01"/>
    <n v="3.8"/>
    <s v="MFN"/>
    <x v="3"/>
  </r>
  <r>
    <s v="06ARXPK0124F1ZW"/>
    <s v="IN-517"/>
    <d v="2024-10-18T00:00:00"/>
    <x v="9"/>
    <s v="MFNShipment"/>
    <s v="404-6496235-7080326"/>
    <s v="13782283281039"/>
    <s v="260586516453"/>
    <n v="1"/>
    <x v="22"/>
    <x v="1"/>
    <n v="30"/>
    <x v="1"/>
    <s v="B083ZBTJFM"/>
    <s v="3PChain 01"/>
    <x v="0"/>
    <s v="FARIDABAD"/>
    <s v="HARYANA"/>
    <s v="IN"/>
    <n v="121002"/>
    <s v="FARIDABAD"/>
    <s v="HARYANA"/>
    <s v="IN"/>
    <n v="121002"/>
    <s v="GURUGRAM"/>
    <x v="14"/>
    <s v="IN"/>
    <n v="122001"/>
    <n v="429"/>
    <n v="363.56"/>
    <n v="65.44"/>
    <n v="0.09"/>
    <n v="0.09"/>
    <n v="0"/>
    <n v="399"/>
    <n v="338.14"/>
    <x v="2"/>
    <x v="2"/>
    <x v="29"/>
    <n v="30"/>
    <n v="25.42"/>
    <n v="2.29"/>
    <n v="2.29"/>
    <n v="0"/>
    <n v="0"/>
    <n v="0"/>
    <s v="MFN"/>
    <x v="0"/>
  </r>
  <r>
    <s v="06ARXPK0124F1ZW"/>
    <s v="IN-510"/>
    <d v="2024-10-18T00:00:00"/>
    <x v="9"/>
    <s v="MFNShipment"/>
    <s v="406-2335282-5631503"/>
    <s v="13678697065039"/>
    <s v="260376085000"/>
    <n v="1"/>
    <x v="8"/>
    <x v="0"/>
    <n v="30"/>
    <x v="1"/>
    <s v="B08FG7VNDS"/>
    <s v="U1 3PRU Z70W"/>
    <x v="0"/>
    <s v="FARIDABAD"/>
    <s v="HARYANA"/>
    <s v="IN"/>
    <n v="121002"/>
    <s v="FARIDABAD"/>
    <s v="HARYANA"/>
    <s v="IN"/>
    <n v="121002"/>
    <s v="THANE"/>
    <x v="2"/>
    <s v="IN"/>
    <n v="401107"/>
    <n v="345"/>
    <n v="292.37"/>
    <n v="52.63"/>
    <n v="0"/>
    <n v="0"/>
    <n v="0.18"/>
    <n v="295"/>
    <n v="250"/>
    <x v="0"/>
    <x v="0"/>
    <x v="24"/>
    <n v="50"/>
    <n v="42.37"/>
    <n v="0"/>
    <n v="0"/>
    <n v="7.63"/>
    <n v="0.01"/>
    <n v="2.92"/>
    <s v="MFN"/>
    <x v="0"/>
  </r>
  <r>
    <s v="06ARXPK0124F1ZW"/>
    <s v="IN-516"/>
    <d v="2024-10-18T00:00:00"/>
    <x v="9"/>
    <s v="MFNShipment"/>
    <s v="404-7510381-9465936"/>
    <s v="13299290142039"/>
    <s v="260356756452"/>
    <n v="1"/>
    <x v="8"/>
    <x v="0"/>
    <n v="36"/>
    <x v="1"/>
    <s v="B08FG7VNDS"/>
    <s v="U1 3PRU Z70W"/>
    <x v="0"/>
    <s v="FARIDABAD"/>
    <s v="HARYANA"/>
    <s v="IN"/>
    <n v="121002"/>
    <s v="FARIDABAD"/>
    <s v="HARYANA"/>
    <s v="IN"/>
    <n v="121002"/>
    <s v="KOLKATA"/>
    <x v="9"/>
    <s v="IN"/>
    <n v="700017"/>
    <n v="345"/>
    <n v="292.37"/>
    <n v="52.63"/>
    <n v="0"/>
    <n v="0"/>
    <n v="0.18"/>
    <n v="295"/>
    <n v="250"/>
    <x v="0"/>
    <x v="0"/>
    <x v="24"/>
    <n v="50"/>
    <n v="42.37"/>
    <n v="0"/>
    <n v="0"/>
    <n v="7.63"/>
    <n v="0.01"/>
    <n v="2.92"/>
    <s v="MFN"/>
    <x v="2"/>
  </r>
  <r>
    <s v="06ARXPK0124F1ZW"/>
    <s v="IN-513"/>
    <d v="2024-10-18T00:00:00"/>
    <x v="9"/>
    <s v="Refund"/>
    <s v="403-8194181-5576349"/>
    <s v="11496712507039"/>
    <s v="260393942832"/>
    <n v="2"/>
    <x v="22"/>
    <x v="1"/>
    <n v="39"/>
    <x v="1"/>
    <s v="B083ZBTJFM"/>
    <s v="3PChain 01"/>
    <x v="0"/>
    <s v="FARIDABAD"/>
    <s v="HARYANA"/>
    <s v="IN"/>
    <n v="121002"/>
    <s v="FARIDABAD"/>
    <s v="HARYANA"/>
    <s v="IN"/>
    <n v="121002"/>
    <s v="CHENNAI"/>
    <x v="12"/>
    <s v="IN"/>
    <n v="600079"/>
    <n v="-848"/>
    <n v="-718.66"/>
    <n v="-129.34"/>
    <n v="0"/>
    <n v="0"/>
    <n v="0.18"/>
    <n v="798"/>
    <n v="-676.28"/>
    <x v="0"/>
    <x v="0"/>
    <x v="126"/>
    <n v="50"/>
    <n v="-42.38"/>
    <n v="0"/>
    <n v="0"/>
    <n v="-7.62"/>
    <n v="0.01"/>
    <n v="-7.18"/>
    <s v="MFN"/>
    <x v="0"/>
  </r>
  <r>
    <s v="06ARXPK0124F1ZW"/>
    <s v="IN-515"/>
    <d v="2024-10-18T00:00:00"/>
    <x v="9"/>
    <s v="MFNShipment"/>
    <s v="402-3288594-8299551"/>
    <s v="13117896747039"/>
    <s v="260638439308"/>
    <n v="1"/>
    <x v="22"/>
    <x v="1"/>
    <n v="45"/>
    <x v="2"/>
    <s v="B083ZBTJFM"/>
    <s v="3PChain 01"/>
    <x v="0"/>
    <s v="FARIDABAD"/>
    <s v="HARYANA"/>
    <s v="IN"/>
    <n v="121002"/>
    <s v="FARIDABAD"/>
    <s v="HARYANA"/>
    <s v="IN"/>
    <n v="121002"/>
    <s v="NEW DELHI"/>
    <x v="4"/>
    <s v="IN"/>
    <n v="110028"/>
    <n v="429"/>
    <n v="363.56"/>
    <n v="65.44"/>
    <n v="0"/>
    <n v="0"/>
    <n v="0.18"/>
    <n v="399"/>
    <n v="338.14"/>
    <x v="0"/>
    <x v="0"/>
    <x v="7"/>
    <n v="30"/>
    <n v="25.42"/>
    <n v="0"/>
    <n v="0"/>
    <n v="4.58"/>
    <n v="0.01"/>
    <n v="3.63"/>
    <s v="MFN"/>
    <x v="2"/>
  </r>
  <r>
    <s v="06ARXPK0124F1ZW"/>
    <s v="IN-511"/>
    <d v="2024-10-18T00:00:00"/>
    <x v="9"/>
    <s v="MFNShipment"/>
    <s v="406-6658741-4416336"/>
    <s v="11496672473039"/>
    <s v="260433126622"/>
    <n v="1"/>
    <x v="8"/>
    <x v="0"/>
    <n v="45"/>
    <x v="2"/>
    <s v="B08FG7VNDS"/>
    <s v="U1 3PRU Z70W"/>
    <x v="0"/>
    <s v="FARIDABAD"/>
    <s v="HARYANA"/>
    <s v="IN"/>
    <n v="121002"/>
    <s v="FARIDABAD"/>
    <s v="HARYANA"/>
    <s v="IN"/>
    <n v="121002"/>
    <s v="MUMBAI"/>
    <x v="2"/>
    <s v="IN"/>
    <n v="400010"/>
    <n v="345"/>
    <n v="292.37"/>
    <n v="52.63"/>
    <n v="0"/>
    <n v="0"/>
    <n v="0.18"/>
    <n v="295"/>
    <n v="250"/>
    <x v="0"/>
    <x v="0"/>
    <x v="24"/>
    <n v="50"/>
    <n v="42.37"/>
    <n v="0"/>
    <n v="0"/>
    <n v="7.63"/>
    <n v="0.01"/>
    <n v="2.92"/>
    <s v="MFN"/>
    <x v="0"/>
  </r>
  <r>
    <s v="06ARXPK0124F1ZW"/>
    <s v="IN-508"/>
    <d v="2024-10-18T00:00:00"/>
    <x v="9"/>
    <s v="MFNShipment"/>
    <s v="407-0032382-1702720"/>
    <s v="13298561300039"/>
    <s v="260512599895"/>
    <n v="1"/>
    <x v="22"/>
    <x v="1"/>
    <n v="45"/>
    <x v="2"/>
    <s v="B083ZBTJFM"/>
    <s v="3PChain 01"/>
    <x v="0"/>
    <s v="FARIDABAD"/>
    <s v="HARYANA"/>
    <s v="IN"/>
    <n v="121002"/>
    <s v="FARIDABAD"/>
    <s v="HARYANA"/>
    <s v="IN"/>
    <n v="121002"/>
    <s v="ADALAJ"/>
    <x v="10"/>
    <s v="IN"/>
    <n v="382421"/>
    <n v="449"/>
    <n v="380.51"/>
    <n v="68.489999999999995"/>
    <n v="0"/>
    <n v="0"/>
    <n v="0.18"/>
    <n v="399"/>
    <n v="338.14"/>
    <x v="0"/>
    <x v="0"/>
    <x v="7"/>
    <n v="50"/>
    <n v="42.37"/>
    <n v="0"/>
    <n v="0"/>
    <n v="7.63"/>
    <n v="0.01"/>
    <n v="3.8"/>
    <s v="MFN"/>
    <x v="3"/>
  </r>
  <r>
    <s v="06ARXPK0124F1ZW"/>
    <s v="IN-517"/>
    <d v="2024-10-18T00:00:00"/>
    <x v="9"/>
    <s v="Refund"/>
    <s v="404-6496235-7080326"/>
    <s v="13782283281039"/>
    <s v="260586516453"/>
    <n v="1"/>
    <x v="22"/>
    <x v="1"/>
    <n v="46"/>
    <x v="2"/>
    <s v="B083ZBTJFM"/>
    <s v="3PChain 01"/>
    <x v="0"/>
    <s v="FARIDABAD"/>
    <s v="HARYANA"/>
    <s v="IN"/>
    <n v="121002"/>
    <s v="FARIDABAD"/>
    <s v="HARYANA"/>
    <s v="IN"/>
    <n v="121002"/>
    <s v="GURUGRAM"/>
    <x v="14"/>
    <s v="IN"/>
    <n v="122001"/>
    <n v="-429"/>
    <n v="-363.56"/>
    <n v="-65.44"/>
    <n v="0.09"/>
    <n v="0.09"/>
    <n v="0"/>
    <n v="399"/>
    <n v="-338.14"/>
    <x v="3"/>
    <x v="3"/>
    <x v="29"/>
    <n v="30"/>
    <n v="-25.42"/>
    <n v="-2.29"/>
    <n v="-2.29"/>
    <n v="0"/>
    <n v="0"/>
    <n v="0"/>
    <s v="MFN"/>
    <x v="0"/>
  </r>
  <r>
    <s v="06ARXPK0124F1ZW"/>
    <s v="IN-505"/>
    <d v="2024-10-18T00:00:00"/>
    <x v="9"/>
    <s v="MFNShipment"/>
    <s v="404-1209844-0423523"/>
    <s v="13781377905039"/>
    <s v="260086788554"/>
    <n v="1"/>
    <x v="0"/>
    <x v="0"/>
    <n v="48"/>
    <x v="2"/>
    <s v="B07CGD7KM6"/>
    <s v="maroonn 01"/>
    <x v="0"/>
    <s v="FARIDABAD"/>
    <s v="HARYANA"/>
    <s v="IN"/>
    <n v="121002"/>
    <s v="FARIDABAD"/>
    <s v="HARYANA"/>
    <s v="IN"/>
    <n v="121002"/>
    <s v="Kharar Mohali"/>
    <x v="7"/>
    <s v="IN"/>
    <n v="140301"/>
    <n v="229"/>
    <n v="194.06"/>
    <n v="34.94"/>
    <n v="0"/>
    <n v="0"/>
    <n v="0.18"/>
    <n v="199"/>
    <n v="168.64"/>
    <x v="0"/>
    <x v="0"/>
    <x v="32"/>
    <n v="30"/>
    <n v="25.42"/>
    <n v="0"/>
    <n v="0"/>
    <n v="4.58"/>
    <n v="0.01"/>
    <n v="1.94"/>
    <s v="MFN"/>
    <x v="2"/>
  </r>
  <r>
    <s v="06ARXPK0124F1ZW"/>
    <s v="IN-509"/>
    <d v="2024-10-18T00:00:00"/>
    <x v="9"/>
    <s v="MFNShipment"/>
    <s v="403-0071734-4386769"/>
    <s v="13117775120039"/>
    <s v="260569574528"/>
    <n v="1"/>
    <x v="9"/>
    <x v="0"/>
    <n v="49"/>
    <x v="2"/>
    <s v="B077MFHQQ2"/>
    <s v="Bg 06"/>
    <x v="0"/>
    <s v="FARIDABAD"/>
    <s v="HARYANA"/>
    <s v="IN"/>
    <n v="121002"/>
    <s v="FARIDABAD"/>
    <s v="HARYANA"/>
    <s v="IN"/>
    <n v="121002"/>
    <s v="NEW DELHI"/>
    <x v="4"/>
    <s v="IN"/>
    <n v="110018"/>
    <n v="328"/>
    <n v="277.95999999999998"/>
    <n v="50.04"/>
    <n v="0"/>
    <n v="0"/>
    <n v="0.18"/>
    <n v="298"/>
    <n v="252.54"/>
    <x v="0"/>
    <x v="0"/>
    <x v="84"/>
    <n v="30"/>
    <n v="25.42"/>
    <n v="0"/>
    <n v="0"/>
    <n v="4.58"/>
    <n v="0.01"/>
    <n v="2.78"/>
    <s v="MFN"/>
    <x v="3"/>
  </r>
  <r>
    <s v="06ARXPK0124F1ZW"/>
    <s v="IN-513"/>
    <d v="2024-10-18T00:00:00"/>
    <x v="9"/>
    <s v="MFNShipment"/>
    <s v="403-8194181-5576349"/>
    <s v="11496712507039"/>
    <s v="260393942832"/>
    <n v="2"/>
    <x v="22"/>
    <x v="1"/>
    <n v="49"/>
    <x v="2"/>
    <s v="B083ZBTJFM"/>
    <s v="3PChain 01"/>
    <x v="0"/>
    <s v="FARIDABAD"/>
    <s v="HARYANA"/>
    <s v="IN"/>
    <n v="121002"/>
    <s v="FARIDABAD"/>
    <s v="HARYANA"/>
    <s v="IN"/>
    <n v="121002"/>
    <s v="CHENNAI"/>
    <x v="12"/>
    <s v="IN"/>
    <n v="600079"/>
    <n v="848"/>
    <n v="718.66"/>
    <n v="129.34"/>
    <n v="0"/>
    <n v="0"/>
    <n v="0.18"/>
    <n v="798"/>
    <n v="676.28"/>
    <x v="0"/>
    <x v="0"/>
    <x v="125"/>
    <n v="50"/>
    <n v="42.38"/>
    <n v="0"/>
    <n v="0"/>
    <n v="7.62"/>
    <n v="0.01"/>
    <n v="7.18"/>
    <s v="MFN"/>
    <x v="0"/>
  </r>
  <r>
    <s v="06ARXPK0124F1ZW"/>
    <s v="IN-514"/>
    <d v="2024-10-18T00:00:00"/>
    <x v="9"/>
    <s v="MFNShipment"/>
    <s v="404-3427280-1826758"/>
    <s v="13117878746039"/>
    <s v="260490896673"/>
    <n v="1"/>
    <x v="63"/>
    <x v="0"/>
    <n v="49"/>
    <x v="2"/>
    <s v="B08394VKBW"/>
    <s v="Glove 13"/>
    <x v="0"/>
    <s v="FARIDABAD"/>
    <s v="HARYANA"/>
    <s v="IN"/>
    <n v="121002"/>
    <s v="FARIDABAD"/>
    <s v="HARYANA"/>
    <s v="IN"/>
    <n v="121002"/>
    <s v="FARIDABAD"/>
    <x v="14"/>
    <s v="IN"/>
    <n v="121006"/>
    <n v="405"/>
    <n v="343.22"/>
    <n v="61.78"/>
    <n v="0.09"/>
    <n v="0.09"/>
    <n v="0"/>
    <n v="375"/>
    <n v="317.8"/>
    <x v="6"/>
    <x v="6"/>
    <x v="29"/>
    <n v="30"/>
    <n v="25.42"/>
    <n v="2.29"/>
    <n v="2.29"/>
    <n v="0"/>
    <n v="0"/>
    <n v="0"/>
    <s v="MFN"/>
    <x v="3"/>
  </r>
  <r>
    <s v="06ARXPK0124F1ZW"/>
    <s v="IN-525"/>
    <d v="2024-10-19T00:00:00"/>
    <x v="9"/>
    <s v="MFNShipment"/>
    <s v="407-2079244-4653958"/>
    <s v="11497319258039"/>
    <s v="260265932669"/>
    <n v="1"/>
    <x v="13"/>
    <x v="0"/>
    <n v="19"/>
    <x v="0"/>
    <s v="B07C838KZ7"/>
    <s v="C3 H73T KOUZ"/>
    <x v="0"/>
    <s v="FARIDABAD"/>
    <s v="HARYANA"/>
    <s v="IN"/>
    <n v="121002"/>
    <s v="FARIDABAD"/>
    <s v="HARYANA"/>
    <s v="IN"/>
    <n v="121002"/>
    <s v="THANE"/>
    <x v="2"/>
    <s v="IN"/>
    <n v="400610"/>
    <n v="290"/>
    <n v="245.76"/>
    <n v="44.24"/>
    <n v="0"/>
    <n v="0"/>
    <n v="0.18"/>
    <n v="240"/>
    <n v="203.39"/>
    <x v="0"/>
    <x v="0"/>
    <x v="65"/>
    <n v="50"/>
    <n v="42.37"/>
    <n v="0"/>
    <n v="0"/>
    <n v="7.63"/>
    <n v="0.01"/>
    <n v="2.4500000000000002"/>
    <s v="MFN"/>
    <x v="3"/>
  </r>
  <r>
    <s v="06ARXPK0124F1ZW"/>
    <s v="IN-524"/>
    <d v="2024-10-19T00:00:00"/>
    <x v="9"/>
    <s v="MFNShipment"/>
    <s v="404-0062558-2709965"/>
    <s v="11497289923039"/>
    <s v="260489064413"/>
    <n v="1"/>
    <x v="8"/>
    <x v="0"/>
    <n v="20"/>
    <x v="0"/>
    <s v="B08FG7VNDS"/>
    <s v="U1 3PRU Z70W"/>
    <x v="0"/>
    <s v="FARIDABAD"/>
    <s v="HARYANA"/>
    <s v="IN"/>
    <n v="121002"/>
    <s v="FARIDABAD"/>
    <s v="HARYANA"/>
    <s v="IN"/>
    <n v="121002"/>
    <s v="MUMBAI"/>
    <x v="2"/>
    <s v="IN"/>
    <n v="400104"/>
    <n v="345"/>
    <n v="292.37"/>
    <n v="52.63"/>
    <n v="0"/>
    <n v="0"/>
    <n v="0.18"/>
    <n v="295"/>
    <n v="250"/>
    <x v="0"/>
    <x v="0"/>
    <x v="24"/>
    <n v="50"/>
    <n v="42.37"/>
    <n v="0"/>
    <n v="0"/>
    <n v="7.63"/>
    <n v="0.01"/>
    <n v="2.92"/>
    <s v="MFN"/>
    <x v="0"/>
  </r>
  <r>
    <s v="06ARXPK0124F1ZW"/>
    <s v="IN-522"/>
    <d v="2024-10-19T00:00:00"/>
    <x v="9"/>
    <s v="MFNShipment"/>
    <s v="405-5553288-1792321"/>
    <s v="13679178258039"/>
    <s v="260212463243"/>
    <n v="1"/>
    <x v="1"/>
    <x v="1"/>
    <n v="23"/>
    <x v="0"/>
    <s v="B08HZ6GJZZ"/>
    <s v="7N 56F7 WL9H"/>
    <x v="0"/>
    <s v="FARIDABAD"/>
    <s v="HARYANA"/>
    <s v="IN"/>
    <n v="121002"/>
    <s v="FARIDABAD"/>
    <s v="HARYANA"/>
    <s v="IN"/>
    <n v="121002"/>
    <s v="BENGALURU"/>
    <x v="5"/>
    <s v="IN"/>
    <n v="560015"/>
    <n v="449"/>
    <n v="380.51"/>
    <n v="68.489999999999995"/>
    <n v="0"/>
    <n v="0"/>
    <n v="0.18"/>
    <n v="399"/>
    <n v="338.14"/>
    <x v="0"/>
    <x v="0"/>
    <x v="7"/>
    <n v="50"/>
    <n v="42.37"/>
    <n v="0"/>
    <n v="0"/>
    <n v="7.63"/>
    <n v="0.01"/>
    <n v="3.8"/>
    <s v="MFN"/>
    <x v="0"/>
  </r>
  <r>
    <s v="06ARXPK0124F1ZW"/>
    <s v="IN-523"/>
    <d v="2024-10-19T00:00:00"/>
    <x v="9"/>
    <s v="MFNShipment"/>
    <s v="403-9257765-7161108"/>
    <s v="13782463570039"/>
    <s v="260141294713"/>
    <n v="1"/>
    <x v="22"/>
    <x v="1"/>
    <n v="32"/>
    <x v="1"/>
    <s v="B083ZBTJFM"/>
    <s v="3PChain 01"/>
    <x v="0"/>
    <s v="FARIDABAD"/>
    <s v="HARYANA"/>
    <s v="IN"/>
    <n v="121002"/>
    <s v="FARIDABAD"/>
    <s v="HARYANA"/>
    <s v="IN"/>
    <n v="121002"/>
    <s v="Pune"/>
    <x v="2"/>
    <s v="IN"/>
    <n v="411030"/>
    <n v="449"/>
    <n v="380.51"/>
    <n v="68.489999999999995"/>
    <n v="0"/>
    <n v="0"/>
    <n v="0.18"/>
    <n v="399"/>
    <n v="338.14"/>
    <x v="0"/>
    <x v="0"/>
    <x v="7"/>
    <n v="50"/>
    <n v="42.37"/>
    <n v="0"/>
    <n v="0"/>
    <n v="7.63"/>
    <n v="0.01"/>
    <n v="3.8"/>
    <s v="MFN"/>
    <x v="0"/>
  </r>
  <r>
    <s v="06ARXPK0124F1ZW"/>
    <s v="IN-521"/>
    <d v="2024-10-19T00:00:00"/>
    <x v="9"/>
    <s v="Refund"/>
    <s v="404-2166968-6691525"/>
    <s v="13782491385039"/>
    <s v="260416549946"/>
    <n v="1"/>
    <x v="13"/>
    <x v="0"/>
    <n v="34"/>
    <x v="1"/>
    <s v="B07C838KZ7"/>
    <s v="C3 H73T KOUZ"/>
    <x v="0"/>
    <s v="FARIDABAD"/>
    <s v="HARYANA"/>
    <s v="IN"/>
    <n v="121002"/>
    <s v="FARIDABAD"/>
    <s v="HARYANA"/>
    <s v="IN"/>
    <n v="121002"/>
    <s v="Hanumangarh jn"/>
    <x v="13"/>
    <s v="IN"/>
    <n v="335512"/>
    <n v="-270"/>
    <n v="-228.81"/>
    <n v="-41.19"/>
    <n v="0"/>
    <n v="0"/>
    <n v="0.18"/>
    <n v="240"/>
    <n v="-203.39"/>
    <x v="0"/>
    <x v="0"/>
    <x v="127"/>
    <n v="30"/>
    <n v="-25.42"/>
    <n v="0"/>
    <n v="0"/>
    <n v="-4.58"/>
    <n v="0.01"/>
    <n v="-2.2799999999999998"/>
    <s v="MFN"/>
    <x v="0"/>
  </r>
  <r>
    <s v="06ARXPK0124F1ZW"/>
    <s v="IN-527"/>
    <d v="2024-10-19T00:00:00"/>
    <x v="9"/>
    <s v="MFNShipment"/>
    <s v="408-8237395-6515537"/>
    <s v="11497390542039"/>
    <s v="260104159087"/>
    <n v="2"/>
    <x v="8"/>
    <x v="0"/>
    <n v="37"/>
    <x v="1"/>
    <s v="B08FG7VNDS"/>
    <s v="U1 3PRU Z70W"/>
    <x v="0"/>
    <s v="FARIDABAD"/>
    <s v="HARYANA"/>
    <s v="IN"/>
    <n v="121002"/>
    <s v="FARIDABAD"/>
    <s v="HARYANA"/>
    <s v="IN"/>
    <n v="121002"/>
    <s v="HOSKOTE"/>
    <x v="5"/>
    <s v="IN"/>
    <n v="562114"/>
    <n v="640"/>
    <n v="542.38"/>
    <n v="97.62"/>
    <n v="0"/>
    <n v="0"/>
    <n v="0.18"/>
    <n v="590"/>
    <n v="500"/>
    <x v="0"/>
    <x v="0"/>
    <x v="74"/>
    <n v="50"/>
    <n v="42.38"/>
    <n v="0"/>
    <n v="0"/>
    <n v="7.62"/>
    <n v="0.01"/>
    <n v="5.42"/>
    <s v="MFN"/>
    <x v="2"/>
  </r>
  <r>
    <s v="06ARXPK0124F1ZW"/>
    <s v="IN-521"/>
    <d v="2024-10-19T00:00:00"/>
    <x v="9"/>
    <s v="MFNShipment"/>
    <s v="404-2166968-6691525"/>
    <s v="13782491385039"/>
    <s v="260416549946"/>
    <n v="1"/>
    <x v="13"/>
    <x v="0"/>
    <n v="38"/>
    <x v="1"/>
    <s v="B07C838KZ7"/>
    <s v="C3 H73T KOUZ"/>
    <x v="0"/>
    <s v="FARIDABAD"/>
    <s v="HARYANA"/>
    <s v="IN"/>
    <n v="121002"/>
    <s v="FARIDABAD"/>
    <s v="HARYANA"/>
    <s v="IN"/>
    <n v="121002"/>
    <s v="Hanumangarh jn"/>
    <x v="13"/>
    <s v="IN"/>
    <n v="335512"/>
    <n v="270"/>
    <n v="228.81"/>
    <n v="41.19"/>
    <n v="0"/>
    <n v="0"/>
    <n v="0.18"/>
    <n v="240"/>
    <n v="203.39"/>
    <x v="0"/>
    <x v="0"/>
    <x v="65"/>
    <n v="30"/>
    <n v="25.42"/>
    <n v="0"/>
    <n v="0"/>
    <n v="4.58"/>
    <n v="0.01"/>
    <n v="2.2799999999999998"/>
    <s v="MFN"/>
    <x v="0"/>
  </r>
  <r>
    <s v="06ARXPK0124F1ZW"/>
    <s v="IN-529"/>
    <d v="2024-10-19T00:00:00"/>
    <x v="9"/>
    <s v="MFNShipment"/>
    <s v="404-5617037-7237140"/>
    <s v="13303028522039"/>
    <s v="260449258621"/>
    <n v="1"/>
    <x v="10"/>
    <x v="2"/>
    <n v="47"/>
    <x v="2"/>
    <s v="B083XQZLK1"/>
    <s v="potty 01"/>
    <x v="0"/>
    <s v="FARIDABAD"/>
    <s v="HARYANA"/>
    <s v="IN"/>
    <n v="121002"/>
    <s v="FARIDABAD"/>
    <s v="HARYANA"/>
    <s v="IN"/>
    <n v="121002"/>
    <s v="BENGALURU"/>
    <x v="5"/>
    <s v="IN"/>
    <n v="560076"/>
    <n v="298"/>
    <n v="252.54"/>
    <n v="45.46"/>
    <n v="0"/>
    <n v="0"/>
    <n v="0.18"/>
    <n v="248"/>
    <n v="210.17"/>
    <x v="0"/>
    <x v="0"/>
    <x v="20"/>
    <n v="50"/>
    <n v="42.37"/>
    <n v="0"/>
    <n v="0"/>
    <n v="7.63"/>
    <n v="0.01"/>
    <n v="2.52"/>
    <s v="MFN"/>
    <x v="4"/>
  </r>
  <r>
    <s v="06ARXPK0124F1ZW"/>
    <s v="IN-528"/>
    <d v="2024-10-19T00:00:00"/>
    <x v="9"/>
    <s v="MFNShipment"/>
    <s v="403-6765851-1206766"/>
    <s v="13782840105039"/>
    <s v="260261558584"/>
    <n v="1"/>
    <x v="51"/>
    <x v="0"/>
    <n v="49"/>
    <x v="2"/>
    <s v="B083924VJG"/>
    <s v="Glove 04"/>
    <x v="0"/>
    <s v="FARIDABAD"/>
    <s v="HARYANA"/>
    <s v="IN"/>
    <n v="121002"/>
    <s v="FARIDABAD"/>
    <s v="HARYANA"/>
    <s v="IN"/>
    <n v="121002"/>
    <s v="NEW DELHI"/>
    <x v="4"/>
    <s v="IN"/>
    <n v="110054"/>
    <n v="429"/>
    <n v="363.56"/>
    <n v="65.44"/>
    <n v="0"/>
    <n v="0"/>
    <n v="0.18"/>
    <n v="399"/>
    <n v="338.14"/>
    <x v="0"/>
    <x v="0"/>
    <x v="7"/>
    <n v="30"/>
    <n v="25.42"/>
    <n v="0"/>
    <n v="0"/>
    <n v="4.58"/>
    <n v="0.01"/>
    <n v="3.63"/>
    <s v="MFN"/>
    <x v="0"/>
  </r>
  <r>
    <s v="06ARXPK0124F1ZW"/>
    <s v="IN-530"/>
    <d v="2024-10-20T00:00:00"/>
    <x v="9"/>
    <s v="MFNShipment"/>
    <s v="403-6843886-2701950"/>
    <s v="11497733091039"/>
    <s v="260541580212"/>
    <n v="1"/>
    <x v="22"/>
    <x v="1"/>
    <n v="18"/>
    <x v="0"/>
    <s v="B083ZBTJFM"/>
    <s v="3PChain 01"/>
    <x v="0"/>
    <s v="FARIDABAD"/>
    <s v="HARYANA"/>
    <s v="IN"/>
    <n v="121002"/>
    <s v="FARIDABAD"/>
    <s v="HARYANA"/>
    <s v="IN"/>
    <n v="121002"/>
    <s v="NEW DELHI"/>
    <x v="4"/>
    <s v="IN"/>
    <n v="110018"/>
    <n v="489"/>
    <n v="414.4"/>
    <n v="74.599999999999994"/>
    <n v="0"/>
    <n v="0"/>
    <n v="0.18"/>
    <n v="459"/>
    <n v="388.98"/>
    <x v="0"/>
    <x v="0"/>
    <x v="72"/>
    <n v="30"/>
    <n v="25.42"/>
    <n v="0"/>
    <n v="0"/>
    <n v="4.58"/>
    <n v="0.01"/>
    <n v="4.1399999999999997"/>
    <s v="MFN"/>
    <x v="0"/>
  </r>
  <r>
    <s v="06ARXPK0124F1ZW"/>
    <s v="IN-533"/>
    <d v="2024-10-20T00:00:00"/>
    <x v="9"/>
    <s v="MFNShipment"/>
    <s v="407-9537413-6123522"/>
    <s v="13677569999039"/>
    <s v="260494309552"/>
    <n v="1"/>
    <x v="14"/>
    <x v="3"/>
    <n v="19"/>
    <x v="0"/>
    <s v="B07Y83DDVX"/>
    <s v="Snowo 1"/>
    <x v="0"/>
    <s v="FARIDABAD"/>
    <s v="HARYANA"/>
    <s v="IN"/>
    <n v="121002"/>
    <s v="FARIDABAD"/>
    <s v="HARYANA"/>
    <s v="IN"/>
    <n v="121002"/>
    <s v="DELHI"/>
    <x v="4"/>
    <s v="IN"/>
    <n v="110092"/>
    <n v="180"/>
    <n v="152.54"/>
    <n v="27.46"/>
    <n v="0"/>
    <n v="0"/>
    <n v="0.18"/>
    <n v="150"/>
    <n v="127.12"/>
    <x v="0"/>
    <x v="0"/>
    <x v="19"/>
    <n v="30"/>
    <n v="25.42"/>
    <n v="0"/>
    <n v="0"/>
    <n v="4.58"/>
    <n v="0.01"/>
    <n v="1.52"/>
    <s v="MFN"/>
    <x v="3"/>
  </r>
  <r>
    <s v="06ARXPK0124F1ZW"/>
    <s v="IN-534"/>
    <d v="2024-10-20T00:00:00"/>
    <x v="9"/>
    <s v="MFNShipment"/>
    <s v="404-4046576-8306742"/>
    <s v="13783979415039"/>
    <s v="260281359603"/>
    <n v="1"/>
    <x v="13"/>
    <x v="0"/>
    <n v="28"/>
    <x v="1"/>
    <s v="B07C838KZ7"/>
    <s v="C3 H73T KOUZ"/>
    <x v="0"/>
    <s v="FARIDABAD"/>
    <s v="HARYANA"/>
    <s v="IN"/>
    <n v="121002"/>
    <s v="FARIDABAD"/>
    <s v="HARYANA"/>
    <s v="IN"/>
    <n v="121002"/>
    <s v="NEW DELHI"/>
    <x v="4"/>
    <s v="IN"/>
    <n v="110078"/>
    <n v="269"/>
    <n v="227.96"/>
    <n v="41.04"/>
    <n v="0"/>
    <n v="0"/>
    <n v="0.18"/>
    <n v="239"/>
    <n v="202.54"/>
    <x v="0"/>
    <x v="0"/>
    <x v="122"/>
    <n v="30"/>
    <n v="25.42"/>
    <n v="0"/>
    <n v="0"/>
    <n v="4.58"/>
    <n v="0.01"/>
    <n v="2.2799999999999998"/>
    <s v="MFN"/>
    <x v="2"/>
  </r>
  <r>
    <s v="06ARXPK0124F1ZW"/>
    <s v="IN-537"/>
    <d v="2024-10-20T00:00:00"/>
    <x v="9"/>
    <s v="MFNShipment"/>
    <s v="405-4312470-7071542"/>
    <s v="13119462009039"/>
    <s v="260527253345"/>
    <n v="1"/>
    <x v="4"/>
    <x v="1"/>
    <n v="29"/>
    <x v="1"/>
    <s v="B08GY1YPS3"/>
    <s v="Butterflynecklace"/>
    <x v="0"/>
    <s v="FARIDABAD"/>
    <s v="HARYANA"/>
    <s v="IN"/>
    <n v="121002"/>
    <s v="FARIDABAD"/>
    <s v="HARYANA"/>
    <s v="IN"/>
    <n v="121002"/>
    <s v="GURUGRAM"/>
    <x v="14"/>
    <s v="IN"/>
    <n v="122001"/>
    <n v="429"/>
    <n v="363.56"/>
    <n v="65.44"/>
    <n v="0.09"/>
    <n v="0.09"/>
    <n v="0"/>
    <n v="399"/>
    <n v="338.14"/>
    <x v="2"/>
    <x v="2"/>
    <x v="29"/>
    <n v="30"/>
    <n v="25.42"/>
    <n v="2.29"/>
    <n v="2.29"/>
    <n v="0"/>
    <n v="0"/>
    <n v="0"/>
    <s v="MFN"/>
    <x v="3"/>
  </r>
  <r>
    <s v="06ARXPK0124F1ZW"/>
    <s v="IN-532"/>
    <d v="2024-10-20T00:00:00"/>
    <x v="9"/>
    <s v="MFNShipment"/>
    <s v="171-6239319-0281912"/>
    <s v="13306315447039"/>
    <s v="260265943267"/>
    <n v="1"/>
    <x v="28"/>
    <x v="3"/>
    <n v="35"/>
    <x v="1"/>
    <s v="B07R91HHQR"/>
    <s v="Snow 01"/>
    <x v="0"/>
    <s v="FARIDABAD"/>
    <s v="HARYANA"/>
    <s v="IN"/>
    <n v="121002"/>
    <s v="FARIDABAD"/>
    <s v="HARYANA"/>
    <s v="IN"/>
    <n v="121002"/>
    <s v="NEW DELHI"/>
    <x v="4"/>
    <s v="IN"/>
    <n v="110018"/>
    <n v="190"/>
    <n v="161.01"/>
    <n v="28.99"/>
    <n v="0"/>
    <n v="0"/>
    <n v="0.18"/>
    <n v="160"/>
    <n v="135.59"/>
    <x v="0"/>
    <x v="0"/>
    <x v="123"/>
    <n v="30"/>
    <n v="25.42"/>
    <n v="0"/>
    <n v="0"/>
    <n v="4.58"/>
    <n v="0.01"/>
    <n v="1.61"/>
    <s v="MFN"/>
    <x v="1"/>
  </r>
  <r>
    <s v="06ARXPK0124F1ZW"/>
    <s v="IN-536"/>
    <d v="2024-10-20T00:00:00"/>
    <x v="9"/>
    <s v="MFNShipment"/>
    <s v="403-5787265-2830714"/>
    <s v="13680397981039"/>
    <s v="260366577304"/>
    <n v="1"/>
    <x v="4"/>
    <x v="1"/>
    <n v="35"/>
    <x v="1"/>
    <s v="B08GY1YPS3"/>
    <s v="Butterflynecklace"/>
    <x v="0"/>
    <s v="FARIDABAD"/>
    <s v="HARYANA"/>
    <s v="IN"/>
    <n v="121002"/>
    <s v="FARIDABAD"/>
    <s v="HARYANA"/>
    <s v="IN"/>
    <n v="121002"/>
    <s v="KOLKATA"/>
    <x v="9"/>
    <s v="IN"/>
    <n v="700006"/>
    <n v="449"/>
    <n v="380.51"/>
    <n v="68.489999999999995"/>
    <n v="0"/>
    <n v="0"/>
    <n v="0.18"/>
    <n v="399"/>
    <n v="338.14"/>
    <x v="0"/>
    <x v="0"/>
    <x v="7"/>
    <n v="50"/>
    <n v="42.37"/>
    <n v="0"/>
    <n v="0"/>
    <n v="7.63"/>
    <n v="0.01"/>
    <n v="3.8"/>
    <s v="MFN"/>
    <x v="2"/>
  </r>
  <r>
    <s v="06ARXPK0124F1ZW"/>
    <s v="IN-531"/>
    <d v="2024-10-20T00:00:00"/>
    <x v="9"/>
    <s v="MFNShipment"/>
    <s v="404-6590748-9961918"/>
    <s v="13680089203039"/>
    <s v="260284455907"/>
    <n v="1"/>
    <x v="13"/>
    <x v="0"/>
    <n v="35"/>
    <x v="1"/>
    <s v="B07C838KZ7"/>
    <s v="C3 H73T KOUZ"/>
    <x v="0"/>
    <s v="FARIDABAD"/>
    <s v="HARYANA"/>
    <s v="IN"/>
    <n v="121002"/>
    <s v="FARIDABAD"/>
    <s v="HARYANA"/>
    <s v="IN"/>
    <n v="121002"/>
    <s v="BASNI BELIMA"/>
    <x v="13"/>
    <s v="IN"/>
    <n v="341021"/>
    <n v="269"/>
    <n v="227.96"/>
    <n v="41.04"/>
    <n v="0"/>
    <n v="0"/>
    <n v="0.18"/>
    <n v="239"/>
    <n v="202.54"/>
    <x v="0"/>
    <x v="0"/>
    <x v="122"/>
    <n v="30"/>
    <n v="25.42"/>
    <n v="0"/>
    <n v="0"/>
    <n v="4.58"/>
    <n v="0.01"/>
    <n v="2.2799999999999998"/>
    <s v="MFN"/>
    <x v="0"/>
  </r>
  <r>
    <s v="06ARXPK0124F1ZW"/>
    <s v="IN-538"/>
    <d v="2024-10-20T00:00:00"/>
    <x v="9"/>
    <s v="MFNShipment"/>
    <s v="403-3355470-2684317"/>
    <s v="13784471556039"/>
    <s v="260238259351"/>
    <n v="1"/>
    <x v="0"/>
    <x v="0"/>
    <n v="36"/>
    <x v="1"/>
    <s v="B07CGD7KM6"/>
    <s v="maroonn 01"/>
    <x v="0"/>
    <s v="FARIDABAD"/>
    <s v="HARYANA"/>
    <s v="IN"/>
    <n v="121002"/>
    <s v="FARIDABAD"/>
    <s v="HARYANA"/>
    <s v="IN"/>
    <n v="121002"/>
    <s v="GHAZIABAD"/>
    <x v="0"/>
    <s v="IN"/>
    <n v="201013"/>
    <n v="229"/>
    <n v="194.06"/>
    <n v="34.94"/>
    <n v="0"/>
    <n v="0"/>
    <n v="0.18"/>
    <n v="199"/>
    <n v="168.64"/>
    <x v="0"/>
    <x v="0"/>
    <x v="32"/>
    <n v="30"/>
    <n v="25.42"/>
    <n v="0"/>
    <n v="0"/>
    <n v="4.58"/>
    <n v="0.01"/>
    <n v="1.94"/>
    <s v="MFN"/>
    <x v="3"/>
  </r>
  <r>
    <s v="06ARXPK0124F1ZW"/>
    <s v="IN-535"/>
    <d v="2024-10-20T00:00:00"/>
    <x v="9"/>
    <s v="MFNShipment"/>
    <s v="408-5687366-0569141"/>
    <s v="11498291251039"/>
    <s v="260211668933"/>
    <n v="1"/>
    <x v="1"/>
    <x v="1"/>
    <n v="46"/>
    <x v="2"/>
    <s v="B08HZ6GJZZ"/>
    <s v="7N 56F7 WL9H"/>
    <x v="0"/>
    <s v="FARIDABAD"/>
    <s v="HARYANA"/>
    <s v="IN"/>
    <n v="121002"/>
    <s v="FARIDABAD"/>
    <s v="HARYANA"/>
    <s v="IN"/>
    <n v="121002"/>
    <s v="MUMBAI"/>
    <x v="2"/>
    <s v="IN"/>
    <n v="400081"/>
    <n v="449"/>
    <n v="380.51"/>
    <n v="68.489999999999995"/>
    <n v="0"/>
    <n v="0"/>
    <n v="0.18"/>
    <n v="399"/>
    <n v="338.14"/>
    <x v="0"/>
    <x v="0"/>
    <x v="7"/>
    <n v="50"/>
    <n v="42.37"/>
    <n v="0"/>
    <n v="0"/>
    <n v="7.63"/>
    <n v="0.01"/>
    <n v="3.8"/>
    <s v="MFN"/>
    <x v="3"/>
  </r>
  <r>
    <s v="06ARXPK0124F1ZW"/>
    <s v="IN-543"/>
    <d v="2024-10-21T00:00:00"/>
    <x v="9"/>
    <s v="MFNShipment"/>
    <s v="402-7978966-6793934"/>
    <s v="13119718978039"/>
    <s v="261144171997"/>
    <n v="1"/>
    <x v="4"/>
    <x v="1"/>
    <n v="19"/>
    <x v="0"/>
    <s v="B08GY1YPS3"/>
    <s v="Butterflynecklace"/>
    <x v="0"/>
    <s v="FARIDABAD"/>
    <s v="HARYANA"/>
    <s v="IN"/>
    <n v="121002"/>
    <s v="FARIDABAD"/>
    <s v="HARYANA"/>
    <s v="IN"/>
    <n v="121002"/>
    <s v="Kondotty"/>
    <x v="17"/>
    <s v="IN"/>
    <n v="673638"/>
    <n v="449"/>
    <n v="380.51"/>
    <n v="68.489999999999995"/>
    <n v="0"/>
    <n v="0"/>
    <n v="0.18"/>
    <n v="399"/>
    <n v="338.14"/>
    <x v="0"/>
    <x v="0"/>
    <x v="7"/>
    <n v="50"/>
    <n v="42.37"/>
    <n v="0"/>
    <n v="0"/>
    <n v="7.63"/>
    <n v="0.01"/>
    <n v="3.8"/>
    <s v="MFN"/>
    <x v="2"/>
  </r>
  <r>
    <s v="06ARXPK0124F1ZW"/>
    <s v="IN-544"/>
    <d v="2024-10-21T00:00:00"/>
    <x v="9"/>
    <s v="MFNShipment"/>
    <s v="171-3628704-7810764"/>
    <s v="13784665656039"/>
    <s v="261409245244"/>
    <n v="1"/>
    <x v="39"/>
    <x v="1"/>
    <n v="20"/>
    <x v="0"/>
    <s v="B07XZ9PY28"/>
    <s v="dualchain"/>
    <x v="0"/>
    <s v="FARIDABAD"/>
    <s v="HARYANA"/>
    <s v="IN"/>
    <n v="121002"/>
    <s v="FARIDABAD"/>
    <s v="HARYANA"/>
    <s v="IN"/>
    <n v="121002"/>
    <s v="NOIDA"/>
    <x v="0"/>
    <s v="IN"/>
    <n v="201304"/>
    <n v="429"/>
    <n v="363.56"/>
    <n v="65.44"/>
    <n v="0"/>
    <n v="0"/>
    <n v="0.18"/>
    <n v="399"/>
    <n v="338.14"/>
    <x v="0"/>
    <x v="0"/>
    <x v="7"/>
    <n v="30"/>
    <n v="25.42"/>
    <n v="0"/>
    <n v="0"/>
    <n v="4.58"/>
    <n v="0.01"/>
    <n v="3.63"/>
    <s v="MFN"/>
    <x v="1"/>
  </r>
  <r>
    <s v="06ARXPK0124F1ZW"/>
    <s v="IN-541"/>
    <d v="2024-10-21T00:00:00"/>
    <x v="9"/>
    <s v="MFNShipment"/>
    <s v="402-0528199-0428364"/>
    <s v="13678815263039"/>
    <s v="260565973407"/>
    <n v="1"/>
    <x v="0"/>
    <x v="0"/>
    <n v="22"/>
    <x v="0"/>
    <s v="B07CGD7KM6"/>
    <s v="maroonn 01"/>
    <x v="0"/>
    <s v="FARIDABAD"/>
    <s v="HARYANA"/>
    <s v="IN"/>
    <n v="121002"/>
    <s v="FARIDABAD"/>
    <s v="HARYANA"/>
    <s v="IN"/>
    <n v="121002"/>
    <s v="LUCKNOW"/>
    <x v="0"/>
    <s v="IN"/>
    <n v="226008"/>
    <n v="248"/>
    <n v="210.17"/>
    <n v="37.83"/>
    <n v="0"/>
    <n v="0"/>
    <n v="0.18"/>
    <n v="218"/>
    <n v="184.75"/>
    <x v="0"/>
    <x v="0"/>
    <x v="120"/>
    <n v="30"/>
    <n v="25.42"/>
    <n v="0"/>
    <n v="0"/>
    <n v="4.58"/>
    <n v="0.01"/>
    <n v="2.1"/>
    <s v="MFN"/>
    <x v="0"/>
  </r>
  <r>
    <s v="06ARXPK0124F1ZW"/>
    <s v="IN-546"/>
    <d v="2024-10-21T00:00:00"/>
    <x v="9"/>
    <s v="MFNShipment"/>
    <s v="402-5259031-8463561"/>
    <s v="13120049648039"/>
    <s v="261298844594"/>
    <n v="1"/>
    <x v="8"/>
    <x v="0"/>
    <n v="23"/>
    <x v="0"/>
    <s v="B08FG7VNDS"/>
    <s v="U1 3PRU Z70W"/>
    <x v="0"/>
    <s v="FARIDABAD"/>
    <s v="HARYANA"/>
    <s v="IN"/>
    <n v="121002"/>
    <s v="FARIDABAD"/>
    <s v="HARYANA"/>
    <s v="IN"/>
    <n v="121002"/>
    <s v="PUNE"/>
    <x v="2"/>
    <s v="IN"/>
    <n v="411001"/>
    <n v="345"/>
    <n v="292.37"/>
    <n v="52.63"/>
    <n v="0"/>
    <n v="0"/>
    <n v="0.18"/>
    <n v="295"/>
    <n v="250"/>
    <x v="0"/>
    <x v="0"/>
    <x v="24"/>
    <n v="50"/>
    <n v="42.37"/>
    <n v="0"/>
    <n v="0"/>
    <n v="7.63"/>
    <n v="0.01"/>
    <n v="2.92"/>
    <s v="MFN"/>
    <x v="4"/>
  </r>
  <r>
    <s v="06ARXPK0124F1ZW"/>
    <s v="IN-542"/>
    <d v="2024-10-21T00:00:00"/>
    <x v="9"/>
    <s v="MFNShipment"/>
    <s v="407-9259197-6273965"/>
    <s v="13785262681039"/>
    <s v="261200649745"/>
    <n v="1"/>
    <x v="26"/>
    <x v="0"/>
    <n v="27"/>
    <x v="1"/>
    <s v="B08HWTQ773"/>
    <s v="Whitenails"/>
    <x v="0"/>
    <s v="FARIDABAD"/>
    <s v="HARYANA"/>
    <s v="IN"/>
    <n v="121002"/>
    <s v="FARIDABAD"/>
    <s v="HARYANA"/>
    <s v="IN"/>
    <n v="121002"/>
    <s v="KANCHEEPURAM"/>
    <x v="12"/>
    <s v="IN"/>
    <n v="603202"/>
    <n v="300"/>
    <n v="254.23"/>
    <n v="45.77"/>
    <n v="0"/>
    <n v="0"/>
    <n v="0.18"/>
    <n v="250"/>
    <n v="211.86"/>
    <x v="0"/>
    <x v="0"/>
    <x v="10"/>
    <n v="50"/>
    <n v="42.37"/>
    <n v="0"/>
    <n v="0"/>
    <n v="7.63"/>
    <n v="0.01"/>
    <n v="2.54"/>
    <s v="MFN"/>
    <x v="3"/>
  </r>
  <r>
    <s v="06ARXPK0124F1ZW"/>
    <s v="IN-547"/>
    <d v="2024-10-21T00:00:00"/>
    <x v="9"/>
    <s v="Refund"/>
    <s v="406-3177752-8205912"/>
    <s v="13784452550039"/>
    <s v="261278440361"/>
    <n v="1"/>
    <x v="20"/>
    <x v="0"/>
    <n v="39"/>
    <x v="1"/>
    <s v="B08GJSTMQ4"/>
    <s v="floralnails"/>
    <x v="0"/>
    <s v="FARIDABAD"/>
    <s v="HARYANA"/>
    <s v="IN"/>
    <n v="121002"/>
    <s v="FARIDABAD"/>
    <s v="HARYANA"/>
    <s v="IN"/>
    <n v="121002"/>
    <s v="NEW DELHI"/>
    <x v="4"/>
    <s v="IN"/>
    <n v="110096"/>
    <n v="-429"/>
    <n v="-363.56"/>
    <n v="-65.44"/>
    <n v="0"/>
    <n v="0"/>
    <n v="0.18"/>
    <n v="399"/>
    <n v="-338.14"/>
    <x v="0"/>
    <x v="0"/>
    <x v="40"/>
    <n v="30"/>
    <n v="-25.42"/>
    <n v="0"/>
    <n v="0"/>
    <n v="-4.58"/>
    <n v="0.01"/>
    <n v="-3.63"/>
    <s v="MFN"/>
    <x v="2"/>
  </r>
  <r>
    <s v="06ARXPK0124F1ZW"/>
    <s v="IN-539"/>
    <d v="2024-10-21T00:00:00"/>
    <x v="9"/>
    <s v="MFNShipment"/>
    <s v="408-7246663-8796304"/>
    <s v="13680480370039"/>
    <s v="260281199897"/>
    <n v="1"/>
    <x v="22"/>
    <x v="1"/>
    <n v="42"/>
    <x v="1"/>
    <s v="B083ZBTJFM"/>
    <s v="3PChain 01"/>
    <x v="0"/>
    <s v="FARIDABAD"/>
    <s v="HARYANA"/>
    <s v="IN"/>
    <n v="121002"/>
    <s v="FARIDABAD"/>
    <s v="HARYANA"/>
    <s v="IN"/>
    <n v="121002"/>
    <s v="KOLKATA"/>
    <x v="9"/>
    <s v="IN"/>
    <n v="700102"/>
    <n v="509"/>
    <n v="431.35"/>
    <n v="77.650000000000006"/>
    <n v="0"/>
    <n v="0"/>
    <n v="0.18"/>
    <n v="459"/>
    <n v="388.98"/>
    <x v="0"/>
    <x v="0"/>
    <x v="72"/>
    <n v="50"/>
    <n v="42.37"/>
    <n v="0"/>
    <n v="0"/>
    <n v="7.63"/>
    <n v="0.01"/>
    <n v="4.3099999999999996"/>
    <s v="MFN"/>
    <x v="3"/>
  </r>
  <r>
    <s v="06ARXPK0124F1ZW"/>
    <s v="IN-540"/>
    <d v="2024-10-21T00:00:00"/>
    <x v="9"/>
    <s v="MFNShipment"/>
    <s v="171-8790285-8522702"/>
    <s v="13119598468039"/>
    <s v="260353811314"/>
    <n v="1"/>
    <x v="1"/>
    <x v="1"/>
    <n v="43"/>
    <x v="1"/>
    <s v="B08HZ6GJZZ"/>
    <s v="7N 56F7 WL9H"/>
    <x v="0"/>
    <s v="FARIDABAD"/>
    <s v="HARYANA"/>
    <s v="IN"/>
    <n v="121002"/>
    <s v="FARIDABAD"/>
    <s v="HARYANA"/>
    <s v="IN"/>
    <n v="121002"/>
    <s v="PUNE"/>
    <x v="2"/>
    <s v="IN"/>
    <n v="411008"/>
    <n v="449"/>
    <n v="380.51"/>
    <n v="68.489999999999995"/>
    <n v="0"/>
    <n v="0"/>
    <n v="0.18"/>
    <n v="399"/>
    <n v="338.14"/>
    <x v="0"/>
    <x v="0"/>
    <x v="7"/>
    <n v="50"/>
    <n v="42.37"/>
    <n v="0"/>
    <n v="0"/>
    <n v="7.63"/>
    <n v="0.01"/>
    <n v="3.8"/>
    <s v="MFN"/>
    <x v="2"/>
  </r>
  <r>
    <s v="06ARXPK0124F1ZW"/>
    <s v="IN-547"/>
    <d v="2024-10-21T00:00:00"/>
    <x v="9"/>
    <s v="MFNShipment"/>
    <s v="406-3177752-8205912"/>
    <s v="13784452550039"/>
    <s v="261278440361"/>
    <n v="1"/>
    <x v="20"/>
    <x v="0"/>
    <n v="50"/>
    <x v="2"/>
    <s v="B08GJSTMQ4"/>
    <s v="floralnails"/>
    <x v="0"/>
    <s v="FARIDABAD"/>
    <s v="HARYANA"/>
    <s v="IN"/>
    <n v="121002"/>
    <s v="FARIDABAD"/>
    <s v="HARYANA"/>
    <s v="IN"/>
    <n v="121002"/>
    <s v="NEW DELHI"/>
    <x v="4"/>
    <s v="IN"/>
    <n v="110096"/>
    <n v="429"/>
    <n v="363.56"/>
    <n v="65.44"/>
    <n v="0"/>
    <n v="0"/>
    <n v="0.18"/>
    <n v="399"/>
    <n v="338.14"/>
    <x v="0"/>
    <x v="0"/>
    <x v="7"/>
    <n v="30"/>
    <n v="25.42"/>
    <n v="0"/>
    <n v="0"/>
    <n v="4.58"/>
    <n v="0.01"/>
    <n v="3.63"/>
    <s v="MFN"/>
    <x v="2"/>
  </r>
  <r>
    <s v="06ARXPK0124F1ZW"/>
    <s v="IN-549"/>
    <d v="2024-10-22T00:00:00"/>
    <x v="9"/>
    <s v="MFNShipment"/>
    <s v="407-9494946-1498765"/>
    <s v="13785065921039"/>
    <s v="261343090702"/>
    <n v="1"/>
    <x v="22"/>
    <x v="1"/>
    <n v="20"/>
    <x v="0"/>
    <s v="B083ZBTJFM"/>
    <s v="3PChain 01"/>
    <x v="0"/>
    <s v="FARIDABAD"/>
    <s v="HARYANA"/>
    <s v="IN"/>
    <n v="121002"/>
    <s v="FARIDABAD"/>
    <s v="HARYANA"/>
    <s v="IN"/>
    <n v="121002"/>
    <s v="MYSURU"/>
    <x v="5"/>
    <s v="IN"/>
    <n v="570008"/>
    <n v="509"/>
    <n v="431.35"/>
    <n v="77.650000000000006"/>
    <n v="0"/>
    <n v="0"/>
    <n v="0.18"/>
    <n v="459"/>
    <n v="388.98"/>
    <x v="0"/>
    <x v="0"/>
    <x v="72"/>
    <n v="50"/>
    <n v="42.37"/>
    <n v="0"/>
    <n v="0"/>
    <n v="7.63"/>
    <n v="0.01"/>
    <n v="4.3099999999999996"/>
    <s v="MFN"/>
    <x v="0"/>
  </r>
  <r>
    <s v="06ARXPK0124F1ZW"/>
    <s v="IN-551"/>
    <d v="2024-10-22T00:00:00"/>
    <x v="9"/>
    <s v="MFNShipment"/>
    <s v="406-5602749-5501116"/>
    <s v="13786009225039"/>
    <s v="260912743408"/>
    <n v="1"/>
    <x v="4"/>
    <x v="1"/>
    <n v="24"/>
    <x v="0"/>
    <s v="B08GY1YPS3"/>
    <s v="Butterflynecklace"/>
    <x v="0"/>
    <s v="FARIDABAD"/>
    <s v="HARYANA"/>
    <s v="IN"/>
    <n v="121002"/>
    <s v="FARIDABAD"/>
    <s v="HARYANA"/>
    <s v="IN"/>
    <n v="121002"/>
    <s v="PUNE"/>
    <x v="2"/>
    <s v="IN"/>
    <n v="411060"/>
    <n v="449"/>
    <n v="380.51"/>
    <n v="68.489999999999995"/>
    <n v="0"/>
    <n v="0"/>
    <n v="0.18"/>
    <n v="399"/>
    <n v="338.14"/>
    <x v="0"/>
    <x v="0"/>
    <x v="7"/>
    <n v="50"/>
    <n v="42.37"/>
    <n v="0"/>
    <n v="0"/>
    <n v="7.63"/>
    <n v="0.01"/>
    <n v="3.8"/>
    <s v="MFN"/>
    <x v="0"/>
  </r>
  <r>
    <s v="06ARXPK0124F1ZW"/>
    <s v="IN-550"/>
    <d v="2024-10-22T00:00:00"/>
    <x v="9"/>
    <s v="MFNShipment"/>
    <s v="405-0154713-3208350"/>
    <s v="13681278924039"/>
    <s v="261210418583"/>
    <n v="1"/>
    <x v="4"/>
    <x v="1"/>
    <n v="41"/>
    <x v="1"/>
    <s v="B08GY1YPS3"/>
    <s v="Butterflynecklace"/>
    <x v="0"/>
    <s v="FARIDABAD"/>
    <s v="HARYANA"/>
    <s v="IN"/>
    <n v="121002"/>
    <s v="FARIDABAD"/>
    <s v="HARYANA"/>
    <s v="IN"/>
    <n v="121002"/>
    <s v="NEW DELHI"/>
    <x v="4"/>
    <s v="IN"/>
    <n v="110083"/>
    <n v="429"/>
    <n v="363.56"/>
    <n v="65.44"/>
    <n v="0"/>
    <n v="0"/>
    <n v="0.18"/>
    <n v="399"/>
    <n v="338.14"/>
    <x v="0"/>
    <x v="0"/>
    <x v="7"/>
    <n v="30"/>
    <n v="25.42"/>
    <n v="0"/>
    <n v="0"/>
    <n v="4.58"/>
    <n v="0.01"/>
    <n v="3.63"/>
    <s v="MFN"/>
    <x v="3"/>
  </r>
  <r>
    <s v="06ARXPK0124F1ZW"/>
    <s v="IN-548"/>
    <d v="2024-10-22T00:00:00"/>
    <x v="9"/>
    <s v="Refund"/>
    <s v="402-1988303-8682718"/>
    <s v="11499074742039"/>
    <s v="261427275051"/>
    <n v="1"/>
    <x v="6"/>
    <x v="0"/>
    <n v="42"/>
    <x v="1"/>
    <s v="B07FBBBZ1D"/>
    <s v="Bluen 01"/>
    <x v="0"/>
    <s v="FARIDABAD"/>
    <s v="HARYANA"/>
    <s v="IN"/>
    <n v="121002"/>
    <s v="FARIDABAD"/>
    <s v="HARYANA"/>
    <s v="IN"/>
    <n v="121002"/>
    <s v="VADODARA"/>
    <x v="10"/>
    <s v="IN"/>
    <n v="390008"/>
    <n v="-309"/>
    <n v="-261.86"/>
    <n v="-47.14"/>
    <n v="0"/>
    <n v="0"/>
    <n v="0.18"/>
    <n v="259"/>
    <n v="-219.49"/>
    <x v="0"/>
    <x v="0"/>
    <x v="98"/>
    <n v="50"/>
    <n v="-42.37"/>
    <n v="0"/>
    <n v="0"/>
    <n v="-7.63"/>
    <n v="0.01"/>
    <n v="-2.61"/>
    <s v="MFN"/>
    <x v="2"/>
  </r>
  <r>
    <s v="06ARXPK0124F1ZW"/>
    <s v="IN-552"/>
    <d v="2024-10-22T00:00:00"/>
    <x v="9"/>
    <s v="MFNShipment"/>
    <s v="405-5517320-2501924"/>
    <s v="13786432855039"/>
    <s v="261500621534"/>
    <n v="1"/>
    <x v="8"/>
    <x v="0"/>
    <n v="45"/>
    <x v="2"/>
    <s v="B08FG7VNDS"/>
    <s v="U1 3PRU Z70W"/>
    <x v="0"/>
    <s v="FARIDABAD"/>
    <s v="HARYANA"/>
    <s v="IN"/>
    <n v="121002"/>
    <s v="FARIDABAD"/>
    <s v="HARYANA"/>
    <s v="IN"/>
    <n v="121002"/>
    <s v="Pune"/>
    <x v="2"/>
    <s v="IN"/>
    <n v="411027"/>
    <n v="345"/>
    <n v="292.37"/>
    <n v="52.63"/>
    <n v="0"/>
    <n v="0"/>
    <n v="0.18"/>
    <n v="295"/>
    <n v="250"/>
    <x v="0"/>
    <x v="0"/>
    <x v="24"/>
    <n v="50"/>
    <n v="42.37"/>
    <n v="0"/>
    <n v="0"/>
    <n v="7.63"/>
    <n v="0.01"/>
    <n v="2.92"/>
    <s v="MFN"/>
    <x v="4"/>
  </r>
  <r>
    <s v="06ARXPK0124F1ZW"/>
    <s v="IN-548"/>
    <d v="2024-10-22T00:00:00"/>
    <x v="9"/>
    <s v="MFNShipment"/>
    <s v="402-1988303-8682718"/>
    <s v="11499074742039"/>
    <s v="261427275051"/>
    <n v="1"/>
    <x v="6"/>
    <x v="0"/>
    <n v="50"/>
    <x v="2"/>
    <s v="B07FBBBZ1D"/>
    <s v="Bluen 01"/>
    <x v="0"/>
    <s v="FARIDABAD"/>
    <s v="HARYANA"/>
    <s v="IN"/>
    <n v="121002"/>
    <s v="FARIDABAD"/>
    <s v="HARYANA"/>
    <s v="IN"/>
    <n v="121002"/>
    <s v="VADODARA"/>
    <x v="10"/>
    <s v="IN"/>
    <n v="390008"/>
    <n v="309"/>
    <n v="261.86"/>
    <n v="47.14"/>
    <n v="0"/>
    <n v="0"/>
    <n v="0.18"/>
    <n v="259"/>
    <n v="219.49"/>
    <x v="0"/>
    <x v="0"/>
    <x v="95"/>
    <n v="50"/>
    <n v="42.37"/>
    <n v="0"/>
    <n v="0"/>
    <n v="7.63"/>
    <n v="0.01"/>
    <n v="2.61"/>
    <s v="MFN"/>
    <x v="2"/>
  </r>
  <r>
    <s v="06ARXPK0124F1ZW"/>
    <s v="IN-555"/>
    <d v="2024-10-23T00:00:00"/>
    <x v="9"/>
    <s v="MFNShipment"/>
    <s v="171-5662920-6939545"/>
    <s v="13121219440039"/>
    <s v="261626134441"/>
    <n v="1"/>
    <x v="26"/>
    <x v="0"/>
    <n v="15"/>
    <x v="0"/>
    <s v="B08HWTQ773"/>
    <s v="Whitenails"/>
    <x v="0"/>
    <s v="FARIDABAD"/>
    <s v="HARYANA"/>
    <s v="IN"/>
    <n v="121002"/>
    <s v="FARIDABAD"/>
    <s v="HARYANA"/>
    <s v="IN"/>
    <n v="121002"/>
    <s v="FIROZPUR"/>
    <x v="7"/>
    <s v="IN"/>
    <n v="152001"/>
    <n v="280"/>
    <n v="237.28"/>
    <n v="42.72"/>
    <n v="0"/>
    <n v="0"/>
    <n v="0.18"/>
    <n v="250"/>
    <n v="211.86"/>
    <x v="0"/>
    <x v="0"/>
    <x v="10"/>
    <n v="30"/>
    <n v="25.42"/>
    <n v="0"/>
    <n v="0"/>
    <n v="4.58"/>
    <n v="0.01"/>
    <n v="2.37"/>
    <s v="MFN"/>
    <x v="2"/>
  </r>
  <r>
    <s v="06ARXPK0124F1ZW"/>
    <s v="IN-553"/>
    <d v="2024-10-23T00:00:00"/>
    <x v="9"/>
    <s v="MFNShipment"/>
    <s v="407-6609802-3050766"/>
    <s v="11499937452039"/>
    <s v="261840900565"/>
    <n v="1"/>
    <x v="9"/>
    <x v="0"/>
    <n v="25"/>
    <x v="1"/>
    <s v="B077MFHQQ2"/>
    <s v="Bg 06"/>
    <x v="0"/>
    <s v="FARIDABAD"/>
    <s v="HARYANA"/>
    <s v="IN"/>
    <n v="121002"/>
    <s v="FARIDABAD"/>
    <s v="HARYANA"/>
    <s v="IN"/>
    <n v="121002"/>
    <s v="TEZPUR"/>
    <x v="16"/>
    <s v="IN"/>
    <n v="784001"/>
    <n v="350"/>
    <n v="296.61"/>
    <n v="53.39"/>
    <n v="0"/>
    <n v="0"/>
    <n v="0.18"/>
    <n v="300"/>
    <n v="254.24"/>
    <x v="0"/>
    <x v="0"/>
    <x v="17"/>
    <n v="50"/>
    <n v="42.37"/>
    <n v="0"/>
    <n v="0"/>
    <n v="7.63"/>
    <n v="0.01"/>
    <n v="2.96"/>
    <s v="MFN"/>
    <x v="0"/>
  </r>
  <r>
    <s v="06ARXPK0124F1ZW"/>
    <s v="IN-554"/>
    <d v="2024-10-23T00:00:00"/>
    <x v="9"/>
    <s v="MFNShipment"/>
    <s v="406-4482437-5018736"/>
    <s v="13788868420039"/>
    <s v="261707915134"/>
    <n v="1"/>
    <x v="9"/>
    <x v="0"/>
    <n v="38"/>
    <x v="1"/>
    <s v="B077MFHQQ2"/>
    <s v="Bg 06"/>
    <x v="0"/>
    <s v="FARIDABAD"/>
    <s v="HARYANA"/>
    <s v="IN"/>
    <n v="121002"/>
    <s v="FARIDABAD"/>
    <s v="HARYANA"/>
    <s v="IN"/>
    <n v="121002"/>
    <s v="BENGALURU"/>
    <x v="5"/>
    <s v="IN"/>
    <n v="560068"/>
    <n v="350"/>
    <n v="296.61"/>
    <n v="53.39"/>
    <n v="0"/>
    <n v="0"/>
    <n v="0.18"/>
    <n v="300"/>
    <n v="254.24"/>
    <x v="0"/>
    <x v="0"/>
    <x v="17"/>
    <n v="50"/>
    <n v="42.37"/>
    <n v="0"/>
    <n v="0"/>
    <n v="7.63"/>
    <n v="0.01"/>
    <n v="2.96"/>
    <s v="MFN"/>
    <x v="1"/>
  </r>
  <r>
    <s v="06ARXPK0124F1ZW"/>
    <s v="IN-556"/>
    <d v="2024-10-24T00:00:00"/>
    <x v="9"/>
    <s v="MFNShipment"/>
    <s v="402-6110219-2629165"/>
    <s v="13789369030039"/>
    <s v="261846534469"/>
    <n v="1"/>
    <x v="16"/>
    <x v="0"/>
    <n v="19"/>
    <x v="0"/>
    <s v="B08HRXNZ9P"/>
    <s v="blacktoenail"/>
    <x v="0"/>
    <s v="FARIDABAD"/>
    <s v="HARYANA"/>
    <s v="IN"/>
    <n v="121002"/>
    <s v="FARIDABAD"/>
    <s v="HARYANA"/>
    <s v="IN"/>
    <n v="121002"/>
    <s v="PANIHATI"/>
    <x v="9"/>
    <s v="IN"/>
    <n v="700110"/>
    <n v="449"/>
    <n v="380.51"/>
    <n v="68.489999999999995"/>
    <n v="0"/>
    <n v="0"/>
    <n v="0.18"/>
    <n v="399"/>
    <n v="338.14"/>
    <x v="0"/>
    <x v="0"/>
    <x v="7"/>
    <n v="50"/>
    <n v="42.37"/>
    <n v="0"/>
    <n v="0"/>
    <n v="7.63"/>
    <n v="0.01"/>
    <n v="3.8"/>
    <s v="MFN"/>
    <x v="0"/>
  </r>
  <r>
    <s v="06ARXPK0124F1ZW"/>
    <s v="IN-569"/>
    <d v="2024-10-24T00:00:00"/>
    <x v="9"/>
    <s v="MFNShipment"/>
    <s v="407-2586014-5825139"/>
    <s v="13790575319039"/>
    <s v="261726338727"/>
    <n v="2"/>
    <x v="6"/>
    <x v="0"/>
    <n v="20"/>
    <x v="0"/>
    <s v="B07FBBBZ1D"/>
    <s v="Bluen 01"/>
    <x v="0"/>
    <s v="FARIDABAD"/>
    <s v="HARYANA"/>
    <s v="IN"/>
    <n v="121002"/>
    <s v="FARIDABAD"/>
    <s v="HARYANA"/>
    <s v="IN"/>
    <n v="121002"/>
    <s v="KARNAL"/>
    <x v="14"/>
    <s v="IN"/>
    <n v="132001"/>
    <n v="548"/>
    <n v="464.44"/>
    <n v="83.56"/>
    <n v="0.09"/>
    <n v="0.09"/>
    <n v="0"/>
    <n v="518"/>
    <n v="439"/>
    <x v="34"/>
    <x v="34"/>
    <x v="29"/>
    <n v="30"/>
    <n v="25.44"/>
    <n v="2.2799999999999998"/>
    <n v="2.2799999999999998"/>
    <n v="0"/>
    <n v="0"/>
    <n v="0"/>
    <s v="MFN"/>
    <x v="3"/>
  </r>
  <r>
    <s v="06ARXPK0124F1ZW"/>
    <s v="IN-560"/>
    <d v="2024-10-24T00:00:00"/>
    <x v="9"/>
    <s v="MFNShipment"/>
    <s v="406-3993515-9922719"/>
    <s v="11500311464039"/>
    <s v="262031290819"/>
    <n v="1"/>
    <x v="1"/>
    <x v="1"/>
    <n v="21"/>
    <x v="0"/>
    <s v="B08HZ6GJZZ"/>
    <s v="7N 56F7 WL9H"/>
    <x v="0"/>
    <s v="FARIDABAD"/>
    <s v="HARYANA"/>
    <s v="IN"/>
    <n v="121002"/>
    <s v="FARIDABAD"/>
    <s v="HARYANA"/>
    <s v="IN"/>
    <n v="121002"/>
    <s v="GURGAON"/>
    <x v="14"/>
    <s v="IN"/>
    <n v="122003"/>
    <n v="429"/>
    <n v="363.56"/>
    <n v="65.44"/>
    <n v="0.09"/>
    <n v="0.09"/>
    <n v="0"/>
    <n v="399"/>
    <n v="338.14"/>
    <x v="2"/>
    <x v="2"/>
    <x v="29"/>
    <n v="30"/>
    <n v="25.42"/>
    <n v="2.29"/>
    <n v="2.29"/>
    <n v="0"/>
    <n v="0"/>
    <n v="0"/>
    <s v="MFN"/>
    <x v="2"/>
  </r>
  <r>
    <s v="06ARXPK0124F1ZW"/>
    <s v="IN-565"/>
    <d v="2024-10-24T00:00:00"/>
    <x v="9"/>
    <s v="MFNShipment"/>
    <s v="406-9974083-9025141"/>
    <s v="13788706353039"/>
    <s v="262032232795"/>
    <n v="1"/>
    <x v="58"/>
    <x v="0"/>
    <n v="21"/>
    <x v="0"/>
    <s v="B071HZJP7H"/>
    <s v="Oxjh 001"/>
    <x v="0"/>
    <s v="FARIDABAD"/>
    <s v="HARYANA"/>
    <s v="IN"/>
    <n v="121002"/>
    <s v="FARIDABAD"/>
    <s v="HARYANA"/>
    <s v="IN"/>
    <n v="121002"/>
    <s v="KARIVELLUR"/>
    <x v="17"/>
    <s v="IN"/>
    <n v="670521"/>
    <n v="360"/>
    <n v="305.08"/>
    <n v="54.92"/>
    <n v="0"/>
    <n v="0"/>
    <n v="0.18"/>
    <n v="310"/>
    <n v="262.70999999999998"/>
    <x v="0"/>
    <x v="0"/>
    <x v="2"/>
    <n v="50"/>
    <n v="42.37"/>
    <n v="0"/>
    <n v="0"/>
    <n v="7.63"/>
    <n v="0.01"/>
    <n v="3.05"/>
    <s v="MFN"/>
    <x v="0"/>
  </r>
  <r>
    <s v="06ARXPK0124F1ZW"/>
    <s v="IN-557"/>
    <d v="2024-10-24T00:00:00"/>
    <x v="9"/>
    <s v="MFNShipment"/>
    <s v="406-0280013-6395542"/>
    <s v="13682363670039"/>
    <s v="261703225868"/>
    <n v="1"/>
    <x v="4"/>
    <x v="1"/>
    <n v="22"/>
    <x v="0"/>
    <s v="B08GY1YPS3"/>
    <s v="Butterflynecklace"/>
    <x v="0"/>
    <s v="FARIDABAD"/>
    <s v="HARYANA"/>
    <s v="IN"/>
    <n v="121002"/>
    <s v="FARIDABAD"/>
    <s v="HARYANA"/>
    <s v="IN"/>
    <n v="121002"/>
    <s v="MUMBAI"/>
    <x v="2"/>
    <s v="IN"/>
    <n v="400006"/>
    <n v="550"/>
    <n v="466.1"/>
    <n v="83.9"/>
    <n v="0"/>
    <n v="0"/>
    <n v="0.18"/>
    <n v="500"/>
    <n v="423.73"/>
    <x v="0"/>
    <x v="0"/>
    <x v="6"/>
    <n v="50"/>
    <n v="42.37"/>
    <n v="0"/>
    <n v="0"/>
    <n v="7.63"/>
    <n v="0.01"/>
    <n v="4.66"/>
    <s v="MFN"/>
    <x v="0"/>
  </r>
  <r>
    <s v="06ARXPK0124F1ZW"/>
    <s v="IN-559"/>
    <d v="2024-10-24T00:00:00"/>
    <x v="9"/>
    <s v="MFNShipment"/>
    <s v="171-8087760-6549135"/>
    <s v="13788693354039"/>
    <s v="261751212154"/>
    <n v="1"/>
    <x v="60"/>
    <x v="1"/>
    <n v="23"/>
    <x v="0"/>
    <s v="B08KHHMCLJ"/>
    <s v="Butterfly"/>
    <x v="0"/>
    <s v="FARIDABAD"/>
    <s v="HARYANA"/>
    <s v="IN"/>
    <n v="121002"/>
    <s v="FARIDABAD"/>
    <s v="HARYANA"/>
    <s v="IN"/>
    <n v="121002"/>
    <s v="Sadashivgad  KARWAR"/>
    <x v="5"/>
    <s v="IN"/>
    <n v="581352"/>
    <n v="449"/>
    <n v="380.51"/>
    <n v="68.489999999999995"/>
    <n v="0"/>
    <n v="0"/>
    <n v="0.18"/>
    <n v="399"/>
    <n v="338.14"/>
    <x v="0"/>
    <x v="0"/>
    <x v="7"/>
    <n v="50"/>
    <n v="42.37"/>
    <n v="0"/>
    <n v="0"/>
    <n v="7.63"/>
    <n v="0.01"/>
    <n v="3.8"/>
    <s v="MFN"/>
    <x v="3"/>
  </r>
  <r>
    <s v="06ARXPK0124F1ZW"/>
    <s v="IN-564"/>
    <d v="2024-10-24T00:00:00"/>
    <x v="9"/>
    <s v="MFNShipment"/>
    <s v="402-5273956-5058744"/>
    <s v="13682454189039"/>
    <s v="261935733624"/>
    <n v="1"/>
    <x v="4"/>
    <x v="1"/>
    <n v="23"/>
    <x v="0"/>
    <s v="B08GY1YPS3"/>
    <s v="Butterflynecklace"/>
    <x v="0"/>
    <s v="FARIDABAD"/>
    <s v="HARYANA"/>
    <s v="IN"/>
    <n v="121002"/>
    <s v="FARIDABAD"/>
    <s v="HARYANA"/>
    <s v="IN"/>
    <n v="121002"/>
    <s v="THIRUVANANTHAPURAM"/>
    <x v="17"/>
    <s v="IN"/>
    <n v="695003"/>
    <n v="525"/>
    <n v="444.92"/>
    <n v="80.08"/>
    <n v="0"/>
    <n v="0"/>
    <n v="0.18"/>
    <n v="500"/>
    <n v="423.73"/>
    <x v="0"/>
    <x v="0"/>
    <x v="6"/>
    <n v="25"/>
    <n v="21.19"/>
    <n v="0"/>
    <n v="0"/>
    <n v="3.81"/>
    <n v="0.01"/>
    <n v="4.45"/>
    <s v="MFN"/>
    <x v="4"/>
  </r>
  <r>
    <s v="06ARXPK0124F1ZW"/>
    <s v="IN-563"/>
    <d v="2024-10-24T00:00:00"/>
    <x v="9"/>
    <s v="MFNShipment"/>
    <s v="404-1509993-0102734"/>
    <s v="13789946761039"/>
    <s v="262009790459"/>
    <n v="1"/>
    <x v="22"/>
    <x v="1"/>
    <n v="24"/>
    <x v="0"/>
    <s v="B083ZBTJFM"/>
    <s v="3PChain 01"/>
    <x v="0"/>
    <s v="FARIDABAD"/>
    <s v="HARYANA"/>
    <s v="IN"/>
    <n v="121002"/>
    <s v="FARIDABAD"/>
    <s v="HARYANA"/>
    <s v="IN"/>
    <n v="121002"/>
    <s v="Mumbai"/>
    <x v="2"/>
    <s v="IN"/>
    <n v="400081"/>
    <n v="550"/>
    <n v="466.1"/>
    <n v="83.9"/>
    <n v="0"/>
    <n v="0"/>
    <n v="0.18"/>
    <n v="500"/>
    <n v="423.73"/>
    <x v="0"/>
    <x v="0"/>
    <x v="6"/>
    <n v="50"/>
    <n v="42.37"/>
    <n v="0"/>
    <n v="0"/>
    <n v="7.63"/>
    <n v="0.01"/>
    <n v="4.66"/>
    <s v="MFN"/>
    <x v="3"/>
  </r>
  <r>
    <s v="06ARXPK0124F1ZW"/>
    <s v="IN-571"/>
    <d v="2024-10-24T00:00:00"/>
    <x v="9"/>
    <s v="MFNShipment"/>
    <s v="171-1334695-4251502"/>
    <s v="13790718451039"/>
    <s v="262165497209"/>
    <n v="1"/>
    <x v="1"/>
    <x v="1"/>
    <n v="25"/>
    <x v="1"/>
    <s v="B08HZ6GJZZ"/>
    <s v="7N 56F7 WL9H"/>
    <x v="0"/>
    <s v="FARIDABAD"/>
    <s v="HARYANA"/>
    <s v="IN"/>
    <n v="121002"/>
    <s v="FARIDABAD"/>
    <s v="HARYANA"/>
    <s v="IN"/>
    <n v="121002"/>
    <s v="BHOPAL"/>
    <x v="11"/>
    <s v="IN"/>
    <n v="462021"/>
    <n v="449"/>
    <n v="380.51"/>
    <n v="68.489999999999995"/>
    <n v="0"/>
    <n v="0"/>
    <n v="0.18"/>
    <n v="399"/>
    <n v="338.14"/>
    <x v="0"/>
    <x v="0"/>
    <x v="7"/>
    <n v="50"/>
    <n v="42.37"/>
    <n v="0"/>
    <n v="0"/>
    <n v="7.63"/>
    <n v="0.01"/>
    <n v="3.8"/>
    <s v="MFN"/>
    <x v="4"/>
  </r>
  <r>
    <s v="06ARXPK0124F1ZW"/>
    <s v="IN-561"/>
    <d v="2024-10-24T00:00:00"/>
    <x v="9"/>
    <s v="MFNShipment"/>
    <s v="406-9001993-3881905"/>
    <s v="11500319839039"/>
    <s v="262169395642"/>
    <n v="1"/>
    <x v="4"/>
    <x v="1"/>
    <n v="28"/>
    <x v="1"/>
    <s v="B08GY1YPS3"/>
    <s v="Butterflynecklace"/>
    <x v="0"/>
    <s v="FARIDABAD"/>
    <s v="HARYANA"/>
    <s v="IN"/>
    <n v="121002"/>
    <s v="FARIDABAD"/>
    <s v="HARYANA"/>
    <s v="IN"/>
    <n v="121002"/>
    <s v="MUMBAI"/>
    <x v="2"/>
    <s v="IN"/>
    <n v="400006"/>
    <n v="550"/>
    <n v="466.1"/>
    <n v="83.9"/>
    <n v="0"/>
    <n v="0"/>
    <n v="0.18"/>
    <n v="500"/>
    <n v="423.73"/>
    <x v="0"/>
    <x v="0"/>
    <x v="6"/>
    <n v="50"/>
    <n v="42.37"/>
    <n v="0"/>
    <n v="0"/>
    <n v="7.63"/>
    <n v="0.01"/>
    <n v="4.66"/>
    <s v="MFN"/>
    <x v="0"/>
  </r>
  <r>
    <s v="06ARXPK0124F1ZW"/>
    <s v="IN-572"/>
    <d v="2024-10-24T00:00:00"/>
    <x v="9"/>
    <s v="MFNShipment"/>
    <s v="408-5396104-3247565"/>
    <s v="13790451475039"/>
    <s v="261999282928"/>
    <n v="1"/>
    <x v="57"/>
    <x v="0"/>
    <n v="28"/>
    <x v="1"/>
    <s v="B08395CP8B"/>
    <s v="Glove 12"/>
    <x v="0"/>
    <s v="FARIDABAD"/>
    <s v="HARYANA"/>
    <s v="IN"/>
    <n v="121002"/>
    <s v="FARIDABAD"/>
    <s v="HARYANA"/>
    <s v="IN"/>
    <n v="121002"/>
    <s v="NEW DELHI"/>
    <x v="4"/>
    <s v="IN"/>
    <n v="110019"/>
    <n v="410"/>
    <n v="347.45"/>
    <n v="62.55"/>
    <n v="0"/>
    <n v="0"/>
    <n v="0.18"/>
    <n v="380"/>
    <n v="322.02999999999997"/>
    <x v="0"/>
    <x v="0"/>
    <x v="111"/>
    <n v="30"/>
    <n v="25.42"/>
    <n v="0"/>
    <n v="0"/>
    <n v="4.58"/>
    <n v="0.01"/>
    <n v="3.47"/>
    <s v="MFN"/>
    <x v="0"/>
  </r>
  <r>
    <s v="06ARXPK0124F1ZW"/>
    <s v="IN-562"/>
    <d v="2024-10-24T00:00:00"/>
    <x v="9"/>
    <s v="MFNShipment"/>
    <s v="403-3133966-7269915"/>
    <s v="13789871861039"/>
    <s v="262158170494"/>
    <n v="1"/>
    <x v="8"/>
    <x v="0"/>
    <n v="29"/>
    <x v="1"/>
    <s v="B08FG7VNDS"/>
    <s v="U1 3PRU Z70W"/>
    <x v="0"/>
    <s v="FARIDABAD"/>
    <s v="HARYANA"/>
    <s v="IN"/>
    <n v="121002"/>
    <s v="FARIDABAD"/>
    <s v="HARYANA"/>
    <s v="IN"/>
    <n v="121002"/>
    <s v="DIMAPUR"/>
    <x v="32"/>
    <s v="IN"/>
    <n v="797112"/>
    <n v="345"/>
    <n v="292.37"/>
    <n v="52.63"/>
    <n v="0"/>
    <n v="0"/>
    <n v="0.18"/>
    <n v="295"/>
    <n v="250"/>
    <x v="0"/>
    <x v="0"/>
    <x v="24"/>
    <n v="50"/>
    <n v="42.37"/>
    <n v="0"/>
    <n v="0"/>
    <n v="7.63"/>
    <n v="0.01"/>
    <n v="2.92"/>
    <s v="MFN"/>
    <x v="1"/>
  </r>
  <r>
    <s v="06ARXPK0124F1ZW"/>
    <s v="IN-570"/>
    <d v="2024-10-24T00:00:00"/>
    <x v="9"/>
    <s v="MFNShipment"/>
    <s v="404-2570102-6858709"/>
    <s v="13682662203039"/>
    <s v="261770450095"/>
    <n v="1"/>
    <x v="9"/>
    <x v="0"/>
    <n v="32"/>
    <x v="1"/>
    <s v="B077MFHQQ2"/>
    <s v="Bg 06"/>
    <x v="0"/>
    <s v="FARIDABAD"/>
    <s v="HARYANA"/>
    <s v="IN"/>
    <n v="121002"/>
    <s v="FARIDABAD"/>
    <s v="HARYANA"/>
    <s v="IN"/>
    <n v="121002"/>
    <s v="AHMEDABAD"/>
    <x v="10"/>
    <s v="IN"/>
    <n v="380026"/>
    <n v="350"/>
    <n v="296.61"/>
    <n v="53.39"/>
    <n v="0"/>
    <n v="0"/>
    <n v="0.18"/>
    <n v="300"/>
    <n v="254.24"/>
    <x v="0"/>
    <x v="0"/>
    <x v="17"/>
    <n v="50"/>
    <n v="42.37"/>
    <n v="0"/>
    <n v="0"/>
    <n v="7.63"/>
    <n v="0.01"/>
    <n v="2.96"/>
    <s v="MFN"/>
    <x v="2"/>
  </r>
  <r>
    <s v="06ARXPK0124F1ZW"/>
    <s v="IN-558"/>
    <d v="2024-10-24T00:00:00"/>
    <x v="9"/>
    <s v="MFNShipment"/>
    <s v="404-7592184-3644339"/>
    <s v="13121451471039"/>
    <s v="261933050214"/>
    <n v="1"/>
    <x v="9"/>
    <x v="0"/>
    <n v="32"/>
    <x v="1"/>
    <s v="B077MFHQQ2"/>
    <s v="Bg 06"/>
    <x v="0"/>
    <s v="FARIDABAD"/>
    <s v="HARYANA"/>
    <s v="IN"/>
    <n v="121002"/>
    <s v="FARIDABAD"/>
    <s v="HARYANA"/>
    <s v="IN"/>
    <n v="121002"/>
    <s v="MAHESANA"/>
    <x v="10"/>
    <s v="IN"/>
    <n v="384002"/>
    <n v="350"/>
    <n v="296.61"/>
    <n v="53.39"/>
    <n v="0"/>
    <n v="0"/>
    <n v="0.18"/>
    <n v="300"/>
    <n v="254.24"/>
    <x v="0"/>
    <x v="0"/>
    <x v="17"/>
    <n v="50"/>
    <n v="42.37"/>
    <n v="0"/>
    <n v="0"/>
    <n v="7.63"/>
    <n v="0.01"/>
    <n v="2.96"/>
    <s v="MFN"/>
    <x v="2"/>
  </r>
  <r>
    <s v="06ARXPK0124F1ZW"/>
    <s v="IN-568"/>
    <d v="2024-10-24T00:00:00"/>
    <x v="9"/>
    <s v="Refund"/>
    <s v="406-6864282-3977134"/>
    <s v="13789415468039"/>
    <s v="261858620244"/>
    <n v="1"/>
    <x v="5"/>
    <x v="1"/>
    <n v="33"/>
    <x v="1"/>
    <s v="B07XZ9PY28"/>
    <s v="dualchain"/>
    <x v="0"/>
    <s v="FARIDABAD"/>
    <s v="HARYANA"/>
    <s v="IN"/>
    <n v="121002"/>
    <s v="FARIDABAD"/>
    <s v="HARYANA"/>
    <s v="IN"/>
    <n v="121002"/>
    <s v="Navi Mumbai"/>
    <x v="2"/>
    <s v="IN"/>
    <n v="410208"/>
    <n v="-349"/>
    <n v="-295.76"/>
    <n v="-53.24"/>
    <n v="0"/>
    <n v="0"/>
    <n v="0.18"/>
    <n v="299"/>
    <n v="-253.39"/>
    <x v="0"/>
    <x v="0"/>
    <x v="46"/>
    <n v="50"/>
    <n v="-42.37"/>
    <n v="0"/>
    <n v="0"/>
    <n v="-7.63"/>
    <n v="0.01"/>
    <n v="-2.95"/>
    <s v="MFN"/>
    <x v="0"/>
  </r>
  <r>
    <s v="06ARXPK0124F1ZW"/>
    <s v="IN-566"/>
    <d v="2024-10-24T00:00:00"/>
    <x v="9"/>
    <s v="MFNShipment"/>
    <s v="405-7827909-9709946"/>
    <s v="13790194518039"/>
    <s v="262073968881"/>
    <n v="1"/>
    <x v="5"/>
    <x v="1"/>
    <n v="39"/>
    <x v="1"/>
    <s v="B07XZ9PY28"/>
    <s v="dualchain"/>
    <x v="0"/>
    <s v="FARIDABAD"/>
    <s v="HARYANA"/>
    <s v="IN"/>
    <n v="121002"/>
    <s v="FARIDABAD"/>
    <s v="HARYANA"/>
    <s v="IN"/>
    <n v="121002"/>
    <s v="BONGAIGAON"/>
    <x v="16"/>
    <s v="IN"/>
    <n v="783380"/>
    <n v="349"/>
    <n v="295.76"/>
    <n v="53.24"/>
    <n v="0"/>
    <n v="0"/>
    <n v="0.18"/>
    <n v="299"/>
    <n v="253.39"/>
    <x v="0"/>
    <x v="0"/>
    <x v="13"/>
    <n v="50"/>
    <n v="42.37"/>
    <n v="0"/>
    <n v="0"/>
    <n v="7.63"/>
    <n v="0.01"/>
    <n v="2.95"/>
    <s v="MFN"/>
    <x v="1"/>
  </r>
  <r>
    <s v="06ARXPK0124F1ZW"/>
    <s v="IN-557"/>
    <d v="2024-10-24T00:00:00"/>
    <x v="9"/>
    <s v="Refund"/>
    <s v="406-0280013-6395542"/>
    <s v="13682363670039"/>
    <s v="261703225868"/>
    <n v="1"/>
    <x v="4"/>
    <x v="1"/>
    <n v="45"/>
    <x v="2"/>
    <s v="B08GY1YPS3"/>
    <s v="Butterflynecklace"/>
    <x v="0"/>
    <s v="FARIDABAD"/>
    <s v="HARYANA"/>
    <s v="IN"/>
    <n v="121002"/>
    <s v="FARIDABAD"/>
    <s v="HARYANA"/>
    <s v="IN"/>
    <n v="121002"/>
    <s v="MUMBAI"/>
    <x v="2"/>
    <s v="IN"/>
    <n v="400006"/>
    <n v="-550"/>
    <n v="-466.1"/>
    <n v="-83.9"/>
    <n v="0"/>
    <n v="0"/>
    <n v="0.18"/>
    <n v="500"/>
    <n v="-423.73"/>
    <x v="0"/>
    <x v="0"/>
    <x v="47"/>
    <n v="50"/>
    <n v="-42.37"/>
    <n v="0"/>
    <n v="0"/>
    <n v="-7.63"/>
    <n v="0.01"/>
    <n v="-4.66"/>
    <s v="MFN"/>
    <x v="0"/>
  </r>
  <r>
    <s v="06ARXPK0124F1ZW"/>
    <s v="IN-564"/>
    <d v="2024-10-24T00:00:00"/>
    <x v="9"/>
    <s v="MFNShipment"/>
    <s v="402-5273956-5058744"/>
    <s v="13682454189039"/>
    <s v="262136597838"/>
    <n v="1"/>
    <x v="1"/>
    <x v="1"/>
    <n v="46"/>
    <x v="2"/>
    <s v="B08HZ6GJZZ"/>
    <s v="7N 56F7 WL9H"/>
    <x v="0"/>
    <s v="FARIDABAD"/>
    <s v="HARYANA"/>
    <s v="IN"/>
    <n v="121002"/>
    <s v="FARIDABAD"/>
    <s v="HARYANA"/>
    <s v="IN"/>
    <n v="121002"/>
    <s v="THIRUVANANTHAPURAM"/>
    <x v="17"/>
    <s v="IN"/>
    <n v="695003"/>
    <n v="424"/>
    <n v="359.33"/>
    <n v="64.67"/>
    <n v="0"/>
    <n v="0"/>
    <n v="0.18"/>
    <n v="399"/>
    <n v="338.14"/>
    <x v="0"/>
    <x v="0"/>
    <x v="7"/>
    <n v="25"/>
    <n v="21.19"/>
    <n v="0"/>
    <n v="0"/>
    <n v="3.81"/>
    <n v="0.01"/>
    <n v="3.59"/>
    <s v="MFN"/>
    <x v="4"/>
  </r>
  <r>
    <s v="06ARXPK0124F1ZW"/>
    <s v="IN-567"/>
    <d v="2024-10-24T00:00:00"/>
    <x v="9"/>
    <s v="MFNShipment"/>
    <s v="402-8041698-2279553"/>
    <s v="13790163811039"/>
    <s v="261833827464"/>
    <n v="1"/>
    <x v="10"/>
    <x v="2"/>
    <n v="48"/>
    <x v="2"/>
    <s v="B083XQZLK1"/>
    <s v="potty 01"/>
    <x v="0"/>
    <s v="FARIDABAD"/>
    <s v="HARYANA"/>
    <s v="IN"/>
    <n v="121002"/>
    <s v="FARIDABAD"/>
    <s v="HARYANA"/>
    <s v="IN"/>
    <n v="121002"/>
    <s v="GURUGRAM"/>
    <x v="14"/>
    <s v="IN"/>
    <n v="122002"/>
    <n v="278"/>
    <n v="235.58"/>
    <n v="42.42"/>
    <n v="0.09"/>
    <n v="0.09"/>
    <n v="0"/>
    <n v="248"/>
    <n v="210.16"/>
    <x v="31"/>
    <x v="31"/>
    <x v="29"/>
    <n v="30"/>
    <n v="25.42"/>
    <n v="2.29"/>
    <n v="2.29"/>
    <n v="0"/>
    <n v="0"/>
    <n v="0"/>
    <s v="MFN"/>
    <x v="2"/>
  </r>
  <r>
    <s v="06ARXPK0124F1ZW"/>
    <s v="IN-568"/>
    <d v="2024-10-24T00:00:00"/>
    <x v="9"/>
    <s v="MFNShipment"/>
    <s v="406-6864282-3977134"/>
    <s v="13789415468039"/>
    <s v="261858620244"/>
    <n v="1"/>
    <x v="5"/>
    <x v="1"/>
    <n v="49"/>
    <x v="2"/>
    <s v="B07XZ9PY28"/>
    <s v="dualchain"/>
    <x v="0"/>
    <s v="FARIDABAD"/>
    <s v="HARYANA"/>
    <s v="IN"/>
    <n v="121002"/>
    <s v="FARIDABAD"/>
    <s v="HARYANA"/>
    <s v="IN"/>
    <n v="121002"/>
    <s v="Navi Mumbai"/>
    <x v="2"/>
    <s v="IN"/>
    <n v="410208"/>
    <n v="349"/>
    <n v="295.76"/>
    <n v="53.24"/>
    <n v="0"/>
    <n v="0"/>
    <n v="0.18"/>
    <n v="299"/>
    <n v="253.39"/>
    <x v="0"/>
    <x v="0"/>
    <x v="13"/>
    <n v="50"/>
    <n v="42.37"/>
    <n v="0"/>
    <n v="0"/>
    <n v="7.63"/>
    <n v="0.01"/>
    <n v="2.95"/>
    <s v="MFN"/>
    <x v="0"/>
  </r>
  <r>
    <s v="06ARXPK0124F1ZW"/>
    <s v="IN-579"/>
    <d v="2024-10-25T00:00:00"/>
    <x v="9"/>
    <s v="MFNShipment"/>
    <s v="171-7015630-7510706"/>
    <s v="13681790544039"/>
    <s v="262009455896"/>
    <n v="1"/>
    <x v="6"/>
    <x v="0"/>
    <n v="21"/>
    <x v="0"/>
    <s v="B07FBBBZ1D"/>
    <s v="Bluen 01"/>
    <x v="0"/>
    <s v="FARIDABAD"/>
    <s v="HARYANA"/>
    <s v="IN"/>
    <n v="121002"/>
    <s v="FARIDABAD"/>
    <s v="HARYANA"/>
    <s v="IN"/>
    <n v="121002"/>
    <s v="BENGALURU"/>
    <x v="5"/>
    <s v="IN"/>
    <n v="560100"/>
    <n v="309"/>
    <n v="261.86"/>
    <n v="47.14"/>
    <n v="0"/>
    <n v="0"/>
    <n v="0.18"/>
    <n v="259"/>
    <n v="219.49"/>
    <x v="0"/>
    <x v="0"/>
    <x v="95"/>
    <n v="50"/>
    <n v="42.37"/>
    <n v="0"/>
    <n v="0"/>
    <n v="7.63"/>
    <n v="0.01"/>
    <n v="2.61"/>
    <s v="MFN"/>
    <x v="2"/>
  </r>
  <r>
    <s v="06ARXPK0124F1ZW"/>
    <s v="IN-578"/>
    <d v="2024-10-25T00:00:00"/>
    <x v="9"/>
    <s v="MFNShipment"/>
    <s v="405-7237843-6321164"/>
    <s v="13682017152039"/>
    <s v="262078709380"/>
    <n v="1"/>
    <x v="9"/>
    <x v="0"/>
    <n v="21"/>
    <x v="0"/>
    <s v="B077MFHQQ2"/>
    <s v="Bg 06"/>
    <x v="0"/>
    <s v="FARIDABAD"/>
    <s v="HARYANA"/>
    <s v="IN"/>
    <n v="121002"/>
    <s v="FARIDABAD"/>
    <s v="HARYANA"/>
    <s v="IN"/>
    <n v="121002"/>
    <s v="JAMMU"/>
    <x v="18"/>
    <s v="IN"/>
    <n v="180005"/>
    <n v="330"/>
    <n v="279.66000000000003"/>
    <n v="50.34"/>
    <n v="0"/>
    <n v="0"/>
    <n v="0.18"/>
    <n v="300"/>
    <n v="254.24"/>
    <x v="0"/>
    <x v="0"/>
    <x v="17"/>
    <n v="30"/>
    <n v="25.42"/>
    <n v="0"/>
    <n v="0"/>
    <n v="4.58"/>
    <n v="0.01"/>
    <n v="2.79"/>
    <s v="MFN"/>
    <x v="2"/>
  </r>
  <r>
    <s v="06ARXPK0124F1ZW"/>
    <s v="IN-574"/>
    <d v="2024-10-25T00:00:00"/>
    <x v="9"/>
    <s v="MFNShipment"/>
    <s v="405-4268086-6594747"/>
    <s v="13791026275039"/>
    <s v="261776258621"/>
    <n v="1"/>
    <x v="6"/>
    <x v="0"/>
    <n v="26"/>
    <x v="1"/>
    <s v="B07FBBBZ1D"/>
    <s v="Bluen 01"/>
    <x v="0"/>
    <s v="FARIDABAD"/>
    <s v="HARYANA"/>
    <s v="IN"/>
    <n v="121002"/>
    <s v="FARIDABAD"/>
    <s v="HARYANA"/>
    <s v="IN"/>
    <n v="121002"/>
    <s v="VASCO DA GAMA"/>
    <x v="21"/>
    <s v="IN"/>
    <n v="403726"/>
    <n v="309"/>
    <n v="261.86"/>
    <n v="47.14"/>
    <n v="0"/>
    <n v="0"/>
    <n v="0.18"/>
    <n v="259"/>
    <n v="219.49"/>
    <x v="0"/>
    <x v="0"/>
    <x v="95"/>
    <n v="50"/>
    <n v="42.37"/>
    <n v="0"/>
    <n v="0"/>
    <n v="7.63"/>
    <n v="0.01"/>
    <n v="2.61"/>
    <s v="MFN"/>
    <x v="0"/>
  </r>
  <r>
    <s v="06ARXPK0124F1ZW"/>
    <s v="IN-582"/>
    <d v="2024-10-25T00:00:00"/>
    <x v="9"/>
    <s v="MFNShipment"/>
    <s v="408-9704466-8757144"/>
    <s v="13122176296039"/>
    <s v="261962845908"/>
    <n v="1"/>
    <x v="30"/>
    <x v="1"/>
    <n v="27"/>
    <x v="1"/>
    <s v="B0842P6595"/>
    <s v="longpin 03"/>
    <x v="0"/>
    <s v="FARIDABAD"/>
    <s v="HARYANA"/>
    <s v="IN"/>
    <n v="121002"/>
    <s v="FARIDABAD"/>
    <s v="HARYANA"/>
    <s v="IN"/>
    <n v="121002"/>
    <s v="COIMBATORE"/>
    <x v="12"/>
    <s v="IN"/>
    <n v="641038"/>
    <n v="499"/>
    <n v="422.88"/>
    <n v="76.12"/>
    <n v="0"/>
    <n v="0"/>
    <n v="0.18"/>
    <n v="449"/>
    <n v="380.51"/>
    <x v="0"/>
    <x v="0"/>
    <x v="36"/>
    <n v="50"/>
    <n v="42.37"/>
    <n v="0"/>
    <n v="0"/>
    <n v="7.63"/>
    <n v="0.01"/>
    <n v="4.2300000000000004"/>
    <s v="MFN"/>
    <x v="1"/>
  </r>
  <r>
    <s v="06ARXPK0124F1ZW"/>
    <s v="IN-577"/>
    <d v="2024-10-25T00:00:00"/>
    <x v="9"/>
    <s v="MFNShipment"/>
    <s v="402-5131279-5918751"/>
    <s v="13122088577039"/>
    <s v="262097301610"/>
    <n v="1"/>
    <x v="15"/>
    <x v="1"/>
    <n v="34"/>
    <x v="1"/>
    <s v="B07PPGM7D4"/>
    <s v="Headband 100"/>
    <x v="0"/>
    <s v="FARIDABAD"/>
    <s v="HARYANA"/>
    <s v="IN"/>
    <n v="121002"/>
    <s v="FARIDABAD"/>
    <s v="HARYANA"/>
    <s v="IN"/>
    <n v="121002"/>
    <s v="MAVELIKKARA"/>
    <x v="17"/>
    <s v="IN"/>
    <n v="690101"/>
    <n v="398"/>
    <n v="337.29"/>
    <n v="60.71"/>
    <n v="0"/>
    <n v="0"/>
    <n v="0.18"/>
    <n v="348"/>
    <n v="294.92"/>
    <x v="0"/>
    <x v="0"/>
    <x v="62"/>
    <n v="50"/>
    <n v="42.37"/>
    <n v="0"/>
    <n v="0"/>
    <n v="7.63"/>
    <n v="0.01"/>
    <n v="3.37"/>
    <s v="MFN"/>
    <x v="0"/>
  </r>
  <r>
    <s v="06ARXPK0124F1ZW"/>
    <s v="IN-575"/>
    <d v="2024-10-25T00:00:00"/>
    <x v="9"/>
    <s v="MFNShipment"/>
    <s v="406-9821199-1993132"/>
    <s v="13790951970039"/>
    <s v="261846542121"/>
    <n v="1"/>
    <x v="16"/>
    <x v="0"/>
    <n v="36"/>
    <x v="1"/>
    <s v="B08HRXNZ9P"/>
    <s v="blacktoenail"/>
    <x v="0"/>
    <s v="FARIDABAD"/>
    <s v="HARYANA"/>
    <s v="IN"/>
    <n v="121002"/>
    <s v="FARIDABAD"/>
    <s v="HARYANA"/>
    <s v="IN"/>
    <n v="121002"/>
    <s v="SILCHAR"/>
    <x v="16"/>
    <s v="IN"/>
    <n v="788004"/>
    <n v="449"/>
    <n v="380.51"/>
    <n v="68.489999999999995"/>
    <n v="0"/>
    <n v="0"/>
    <n v="0.18"/>
    <n v="399"/>
    <n v="338.14"/>
    <x v="0"/>
    <x v="0"/>
    <x v="7"/>
    <n v="50"/>
    <n v="42.37"/>
    <n v="0"/>
    <n v="0"/>
    <n v="7.63"/>
    <n v="0.01"/>
    <n v="3.8"/>
    <s v="MFN"/>
    <x v="0"/>
  </r>
  <r>
    <s v="06ARXPK0124F1ZW"/>
    <s v="IN-580"/>
    <d v="2024-10-25T00:00:00"/>
    <x v="9"/>
    <s v="MFNShipment"/>
    <s v="404-4676661-4440320"/>
    <s v="13791931601039"/>
    <s v="262193852131"/>
    <n v="1"/>
    <x v="15"/>
    <x v="1"/>
    <n v="38"/>
    <x v="1"/>
    <s v="B07PPGM7D4"/>
    <s v="Headband 100"/>
    <x v="0"/>
    <s v="FARIDABAD"/>
    <s v="HARYANA"/>
    <s v="IN"/>
    <n v="121002"/>
    <s v="FARIDABAD"/>
    <s v="HARYANA"/>
    <s v="IN"/>
    <n v="121002"/>
    <s v="PATNA"/>
    <x v="6"/>
    <s v="IN"/>
    <n v="801503"/>
    <n v="398"/>
    <n v="337.29"/>
    <n v="60.71"/>
    <n v="0"/>
    <n v="0"/>
    <n v="0.18"/>
    <n v="348"/>
    <n v="294.92"/>
    <x v="0"/>
    <x v="0"/>
    <x v="62"/>
    <n v="50"/>
    <n v="42.37"/>
    <n v="0"/>
    <n v="0"/>
    <n v="7.63"/>
    <n v="0.01"/>
    <n v="3.37"/>
    <s v="MFN"/>
    <x v="0"/>
  </r>
  <r>
    <s v="06ARXPK0124F1ZW"/>
    <s v="IN-581"/>
    <d v="2024-10-25T00:00:00"/>
    <x v="9"/>
    <s v="MFNShipment"/>
    <s v="408-7196905-3116358"/>
    <s v="11501019334039"/>
    <s v="262083247866"/>
    <n v="1"/>
    <x v="22"/>
    <x v="1"/>
    <n v="42"/>
    <x v="1"/>
    <s v="B083ZBTJFM"/>
    <s v="3PChain 01"/>
    <x v="0"/>
    <s v="FARIDABAD"/>
    <s v="HARYANA"/>
    <s v="IN"/>
    <n v="121002"/>
    <s v="FARIDABAD"/>
    <s v="HARYANA"/>
    <s v="IN"/>
    <n v="121002"/>
    <s v="NEW DELHI"/>
    <x v="4"/>
    <s v="IN"/>
    <n v="110019"/>
    <n v="530"/>
    <n v="449.15"/>
    <n v="80.849999999999994"/>
    <n v="0"/>
    <n v="0"/>
    <n v="0.18"/>
    <n v="500"/>
    <n v="423.73"/>
    <x v="0"/>
    <x v="0"/>
    <x v="6"/>
    <n v="30"/>
    <n v="25.42"/>
    <n v="0"/>
    <n v="0"/>
    <n v="4.58"/>
    <n v="0.01"/>
    <n v="4.49"/>
    <s v="MFN"/>
    <x v="3"/>
  </r>
  <r>
    <s v="06ARXPK0124F1ZW"/>
    <s v="IN-573"/>
    <d v="2024-10-25T00:00:00"/>
    <x v="9"/>
    <s v="MFNShipment"/>
    <s v="403-0618508-7275553"/>
    <s v="13791132710039"/>
    <s v="262163094111"/>
    <n v="1"/>
    <x v="1"/>
    <x v="1"/>
    <n v="44"/>
    <x v="1"/>
    <s v="B08HZ6GJZZ"/>
    <s v="7N 56F7 WL9H"/>
    <x v="0"/>
    <s v="FARIDABAD"/>
    <s v="HARYANA"/>
    <s v="IN"/>
    <n v="121002"/>
    <s v="FARIDABAD"/>
    <s v="HARYANA"/>
    <s v="IN"/>
    <n v="121002"/>
    <s v="POCHAMPALLY"/>
    <x v="3"/>
    <s v="IN"/>
    <n v="508284"/>
    <n v="449"/>
    <n v="380.51"/>
    <n v="68.489999999999995"/>
    <n v="0"/>
    <n v="0"/>
    <n v="0.18"/>
    <n v="399"/>
    <n v="338.14"/>
    <x v="0"/>
    <x v="0"/>
    <x v="7"/>
    <n v="50"/>
    <n v="42.37"/>
    <n v="0"/>
    <n v="0"/>
    <n v="7.63"/>
    <n v="0.01"/>
    <n v="3.8"/>
    <s v="MFN"/>
    <x v="2"/>
  </r>
  <r>
    <s v="06ARXPK0124F1ZW"/>
    <s v="IN-581"/>
    <d v="2024-10-25T00:00:00"/>
    <x v="9"/>
    <s v="Refund"/>
    <s v="408-7196905-3116358"/>
    <s v="11501019334039"/>
    <s v="262083247866"/>
    <n v="1"/>
    <x v="22"/>
    <x v="1"/>
    <n v="50"/>
    <x v="2"/>
    <s v="B083ZBTJFM"/>
    <s v="3PChain 01"/>
    <x v="0"/>
    <s v="FARIDABAD"/>
    <s v="HARYANA"/>
    <s v="IN"/>
    <n v="121002"/>
    <s v="FARIDABAD"/>
    <s v="HARYANA"/>
    <s v="IN"/>
    <n v="121002"/>
    <s v="NEW DELHI"/>
    <x v="4"/>
    <s v="IN"/>
    <n v="110019"/>
    <n v="-530"/>
    <n v="-449.15"/>
    <n v="-80.849999999999994"/>
    <n v="0"/>
    <n v="0"/>
    <n v="0.18"/>
    <n v="500"/>
    <n v="-423.73"/>
    <x v="0"/>
    <x v="0"/>
    <x v="47"/>
    <n v="30"/>
    <n v="-25.42"/>
    <n v="0"/>
    <n v="0"/>
    <n v="-4.58"/>
    <n v="0.01"/>
    <n v="-4.49"/>
    <s v="MFN"/>
    <x v="3"/>
  </r>
  <r>
    <s v="06ARXPK0124F1ZW"/>
    <s v="IN-593"/>
    <d v="2024-10-26T00:00:00"/>
    <x v="9"/>
    <s v="MFNShipment"/>
    <s v="171-5020432-7486765"/>
    <s v="13794246365039"/>
    <s v="262443925878"/>
    <n v="1"/>
    <x v="15"/>
    <x v="1"/>
    <n v="16"/>
    <x v="0"/>
    <s v="B07PPGM7D4"/>
    <s v="Headband 100"/>
    <x v="0"/>
    <s v="FARIDABAD"/>
    <s v="HARYANA"/>
    <s v="IN"/>
    <n v="121002"/>
    <s v="FARIDABAD"/>
    <s v="HARYANA"/>
    <s v="IN"/>
    <n v="121002"/>
    <s v="Ludhina"/>
    <x v="7"/>
    <s v="IN"/>
    <n v="141002"/>
    <n v="378"/>
    <n v="320.33999999999997"/>
    <n v="57.66"/>
    <n v="0"/>
    <n v="0"/>
    <n v="0.18"/>
    <n v="348"/>
    <n v="294.92"/>
    <x v="0"/>
    <x v="0"/>
    <x v="62"/>
    <n v="30"/>
    <n v="25.42"/>
    <n v="0"/>
    <n v="0"/>
    <n v="4.58"/>
    <n v="0.01"/>
    <n v="3.2"/>
    <s v="MFN"/>
    <x v="0"/>
  </r>
  <r>
    <s v="06ARXPK0124F1ZW"/>
    <s v="IN-586"/>
    <d v="2024-10-26T00:00:00"/>
    <x v="9"/>
    <s v="Refund"/>
    <s v="171-4604672-8408304"/>
    <s v="13791747092039"/>
    <s v="262295163549"/>
    <n v="1"/>
    <x v="9"/>
    <x v="0"/>
    <n v="18"/>
    <x v="0"/>
    <s v="B077MFHQQ2"/>
    <s v="Bg 06"/>
    <x v="0"/>
    <s v="FARIDABAD"/>
    <s v="HARYANA"/>
    <s v="IN"/>
    <n v="121002"/>
    <s v="FARIDABAD"/>
    <s v="HARYANA"/>
    <s v="IN"/>
    <n v="121002"/>
    <s v="SAHARANPUR"/>
    <x v="0"/>
    <s v="IN"/>
    <n v="247001"/>
    <n v="-359"/>
    <n v="-304.23"/>
    <n v="-54.77"/>
    <n v="0"/>
    <n v="0"/>
    <n v="0.18"/>
    <n v="329"/>
    <n v="-278.81"/>
    <x v="0"/>
    <x v="0"/>
    <x v="115"/>
    <n v="30"/>
    <n v="-25.42"/>
    <n v="0"/>
    <n v="0"/>
    <n v="-4.58"/>
    <n v="0.01"/>
    <n v="-3.04"/>
    <s v="MFN"/>
    <x v="0"/>
  </r>
  <r>
    <s v="06ARXPK0124F1ZW"/>
    <s v="IN-587"/>
    <d v="2024-10-26T00:00:00"/>
    <x v="9"/>
    <s v="MFNShipment"/>
    <s v="408-4208589-2176303"/>
    <s v="13793220500039"/>
    <s v="262609044222"/>
    <n v="1"/>
    <x v="13"/>
    <x v="0"/>
    <n v="26"/>
    <x v="1"/>
    <s v="B07C838KZ7"/>
    <s v="C3 H73T KOUZ"/>
    <x v="0"/>
    <s v="FARIDABAD"/>
    <s v="HARYANA"/>
    <s v="IN"/>
    <n v="121002"/>
    <s v="FARIDABAD"/>
    <s v="HARYANA"/>
    <s v="IN"/>
    <n v="121002"/>
    <s v="Mumbai"/>
    <x v="2"/>
    <s v="IN"/>
    <n v="400063"/>
    <n v="248"/>
    <n v="210.17"/>
    <n v="37.83"/>
    <n v="0"/>
    <n v="0"/>
    <n v="0.18"/>
    <n v="198"/>
    <n v="167.8"/>
    <x v="0"/>
    <x v="0"/>
    <x v="97"/>
    <n v="50"/>
    <n v="42.37"/>
    <n v="0"/>
    <n v="0"/>
    <n v="7.63"/>
    <n v="0.01"/>
    <n v="2.1"/>
    <s v="MFN"/>
    <x v="0"/>
  </r>
  <r>
    <s v="06ARXPK0124F1ZW"/>
    <s v="IN-590"/>
    <d v="2024-10-26T00:00:00"/>
    <x v="9"/>
    <s v="Refund"/>
    <s v="402-5717219-7677113"/>
    <s v="13794034237039"/>
    <s v="262521166710"/>
    <n v="1"/>
    <x v="4"/>
    <x v="1"/>
    <n v="27"/>
    <x v="1"/>
    <s v="B08GY1YPS3"/>
    <s v="Butterflynecklace"/>
    <x v="0"/>
    <s v="FARIDABAD"/>
    <s v="HARYANA"/>
    <s v="IN"/>
    <n v="121002"/>
    <s v="FARIDABAD"/>
    <s v="HARYANA"/>
    <s v="IN"/>
    <n v="121002"/>
    <s v="KALIMPONG"/>
    <x v="9"/>
    <s v="IN"/>
    <n v="734301"/>
    <n v="-469"/>
    <n v="-397.45"/>
    <n v="-71.55"/>
    <n v="0"/>
    <n v="0"/>
    <n v="0.18"/>
    <n v="419"/>
    <n v="-355.08"/>
    <x v="0"/>
    <x v="0"/>
    <x v="112"/>
    <n v="50"/>
    <n v="-42.37"/>
    <n v="0"/>
    <n v="0"/>
    <n v="-7.63"/>
    <n v="0.01"/>
    <n v="-3.97"/>
    <s v="MFN"/>
    <x v="0"/>
  </r>
  <r>
    <s v="06ARXPK0124F1ZW"/>
    <s v="IN-585"/>
    <d v="2024-10-26T00:00:00"/>
    <x v="9"/>
    <s v="Refund"/>
    <s v="405-3466301-4400322"/>
    <s v="13793162727039"/>
    <s v="262084565753"/>
    <n v="1"/>
    <x v="6"/>
    <x v="0"/>
    <n v="31"/>
    <x v="1"/>
    <s v="B07FBBBZ1D"/>
    <s v="Bluen 01"/>
    <x v="0"/>
    <s v="FARIDABAD"/>
    <s v="HARYANA"/>
    <s v="IN"/>
    <n v="121002"/>
    <s v="FARIDABAD"/>
    <s v="HARYANA"/>
    <s v="IN"/>
    <n v="121002"/>
    <s v="NAGPUR"/>
    <x v="2"/>
    <s v="IN"/>
    <n v="440005"/>
    <n v="-309"/>
    <n v="-261.86"/>
    <n v="-47.14"/>
    <n v="0"/>
    <n v="0"/>
    <n v="0.18"/>
    <n v="259"/>
    <n v="-219.49"/>
    <x v="0"/>
    <x v="0"/>
    <x v="98"/>
    <n v="50"/>
    <n v="-42.37"/>
    <n v="0"/>
    <n v="0"/>
    <n v="-7.63"/>
    <n v="0.01"/>
    <n v="-2.61"/>
    <s v="MFN"/>
    <x v="0"/>
  </r>
  <r>
    <s v="06ARXPK0124F1ZW"/>
    <s v="IN-590"/>
    <d v="2024-10-26T00:00:00"/>
    <x v="9"/>
    <s v="MFNShipment"/>
    <s v="402-5717219-7677113"/>
    <s v="13794034237039"/>
    <s v="262521166710"/>
    <n v="1"/>
    <x v="4"/>
    <x v="1"/>
    <n v="37"/>
    <x v="1"/>
    <s v="B08GY1YPS3"/>
    <s v="Butterflynecklace"/>
    <x v="0"/>
    <s v="FARIDABAD"/>
    <s v="HARYANA"/>
    <s v="IN"/>
    <n v="121002"/>
    <s v="FARIDABAD"/>
    <s v="HARYANA"/>
    <s v="IN"/>
    <n v="121002"/>
    <s v="KALIMPONG"/>
    <x v="9"/>
    <s v="IN"/>
    <n v="734301"/>
    <n v="469"/>
    <n v="397.45"/>
    <n v="71.55"/>
    <n v="0"/>
    <n v="0"/>
    <n v="0.18"/>
    <n v="419"/>
    <n v="355.08"/>
    <x v="0"/>
    <x v="0"/>
    <x v="76"/>
    <n v="50"/>
    <n v="42.37"/>
    <n v="0"/>
    <n v="0"/>
    <n v="7.63"/>
    <n v="0.01"/>
    <n v="3.97"/>
    <s v="MFN"/>
    <x v="0"/>
  </r>
  <r>
    <s v="06ARXPK0124F1ZW"/>
    <s v="IN-588"/>
    <d v="2024-10-26T00:00:00"/>
    <x v="9"/>
    <s v="MFNShipment"/>
    <s v="406-0900474-2819555"/>
    <s v="13122690781039"/>
    <s v="262437525260"/>
    <n v="1"/>
    <x v="30"/>
    <x v="1"/>
    <n v="37"/>
    <x v="1"/>
    <s v="B0842P6595"/>
    <s v="longpin 03"/>
    <x v="0"/>
    <s v="FARIDABAD"/>
    <s v="HARYANA"/>
    <s v="IN"/>
    <n v="121002"/>
    <s v="FARIDABAD"/>
    <s v="HARYANA"/>
    <s v="IN"/>
    <n v="121002"/>
    <s v="coimbatore"/>
    <x v="12"/>
    <s v="IN"/>
    <n v="641008"/>
    <n v="499"/>
    <n v="422.88"/>
    <n v="76.12"/>
    <n v="0"/>
    <n v="0"/>
    <n v="0.18"/>
    <n v="449"/>
    <n v="380.51"/>
    <x v="0"/>
    <x v="0"/>
    <x v="36"/>
    <n v="50"/>
    <n v="42.37"/>
    <n v="0"/>
    <n v="0"/>
    <n v="7.63"/>
    <n v="0.01"/>
    <n v="4.2300000000000004"/>
    <s v="MFN"/>
    <x v="0"/>
  </r>
  <r>
    <s v="06ARXPK0124F1ZW"/>
    <s v="IN-584"/>
    <d v="2024-10-26T00:00:00"/>
    <x v="9"/>
    <s v="MFNShipment"/>
    <s v="403-7182458-3721904"/>
    <s v="13792999226039"/>
    <s v="261920429335"/>
    <n v="1"/>
    <x v="5"/>
    <x v="1"/>
    <n v="40"/>
    <x v="1"/>
    <s v="B07XZ9PY28"/>
    <s v="dualchain"/>
    <x v="0"/>
    <s v="FARIDABAD"/>
    <s v="HARYANA"/>
    <s v="IN"/>
    <n v="121002"/>
    <s v="FARIDABAD"/>
    <s v="HARYANA"/>
    <s v="IN"/>
    <n v="121002"/>
    <s v="NAVI MUMBAI"/>
    <x v="2"/>
    <s v="IN"/>
    <n v="410209"/>
    <n v="349"/>
    <n v="295.76"/>
    <n v="53.24"/>
    <n v="0"/>
    <n v="0"/>
    <n v="0.18"/>
    <n v="299"/>
    <n v="253.39"/>
    <x v="0"/>
    <x v="0"/>
    <x v="13"/>
    <n v="50"/>
    <n v="42.37"/>
    <n v="0"/>
    <n v="0"/>
    <n v="7.63"/>
    <n v="0.01"/>
    <n v="2.95"/>
    <s v="MFN"/>
    <x v="3"/>
  </r>
  <r>
    <s v="06ARXPK0124F1ZW"/>
    <s v="IN-589"/>
    <d v="2024-10-26T00:00:00"/>
    <x v="9"/>
    <s v="MFNShipment"/>
    <s v="407-2876288-6657139"/>
    <s v="13793985169039"/>
    <s v="262609533253"/>
    <n v="1"/>
    <x v="5"/>
    <x v="1"/>
    <n v="40"/>
    <x v="1"/>
    <s v="B07XZ9PY28"/>
    <s v="dualchain"/>
    <x v="0"/>
    <s v="FARIDABAD"/>
    <s v="HARYANA"/>
    <s v="IN"/>
    <n v="121002"/>
    <s v="FARIDABAD"/>
    <s v="HARYANA"/>
    <s v="IN"/>
    <n v="121002"/>
    <s v="Zirakpur"/>
    <x v="7"/>
    <s v="IN"/>
    <n v="140603"/>
    <n v="329"/>
    <n v="278.81"/>
    <n v="50.19"/>
    <n v="0"/>
    <n v="0"/>
    <n v="0.18"/>
    <n v="299"/>
    <n v="253.39"/>
    <x v="0"/>
    <x v="0"/>
    <x v="13"/>
    <n v="30"/>
    <n v="25.42"/>
    <n v="0"/>
    <n v="0"/>
    <n v="4.58"/>
    <n v="0.01"/>
    <n v="2.78"/>
    <s v="MFN"/>
    <x v="0"/>
  </r>
  <r>
    <s v="06ARXPK0124F1ZW"/>
    <s v="IN-586"/>
    <d v="2024-10-26T00:00:00"/>
    <x v="9"/>
    <s v="MFNShipment"/>
    <s v="171-4604672-8408304"/>
    <s v="13791747092039"/>
    <s v="262295163549"/>
    <n v="1"/>
    <x v="9"/>
    <x v="0"/>
    <n v="41"/>
    <x v="1"/>
    <s v="B077MFHQQ2"/>
    <s v="Bg 06"/>
    <x v="0"/>
    <s v="FARIDABAD"/>
    <s v="HARYANA"/>
    <s v="IN"/>
    <n v="121002"/>
    <s v="FARIDABAD"/>
    <s v="HARYANA"/>
    <s v="IN"/>
    <n v="121002"/>
    <s v="SAHARANPUR"/>
    <x v="0"/>
    <s v="IN"/>
    <n v="247001"/>
    <n v="359"/>
    <n v="304.23"/>
    <n v="54.77"/>
    <n v="0"/>
    <n v="0"/>
    <n v="0.18"/>
    <n v="329"/>
    <n v="278.81"/>
    <x v="0"/>
    <x v="0"/>
    <x v="70"/>
    <n v="30"/>
    <n v="25.42"/>
    <n v="0"/>
    <n v="0"/>
    <n v="4.58"/>
    <n v="0.01"/>
    <n v="3.04"/>
    <s v="MFN"/>
    <x v="0"/>
  </r>
  <r>
    <s v="06ARXPK0124F1ZW"/>
    <s v="IN-585"/>
    <d v="2024-10-26T00:00:00"/>
    <x v="9"/>
    <s v="MFNShipment"/>
    <s v="405-3466301-4400322"/>
    <s v="13793162727039"/>
    <s v="262084565753"/>
    <n v="1"/>
    <x v="6"/>
    <x v="0"/>
    <n v="43"/>
    <x v="1"/>
    <s v="B07FBBBZ1D"/>
    <s v="Bluen 01"/>
    <x v="0"/>
    <s v="FARIDABAD"/>
    <s v="HARYANA"/>
    <s v="IN"/>
    <n v="121002"/>
    <s v="FARIDABAD"/>
    <s v="HARYANA"/>
    <s v="IN"/>
    <n v="121002"/>
    <s v="NAGPUR"/>
    <x v="2"/>
    <s v="IN"/>
    <n v="440005"/>
    <n v="309"/>
    <n v="261.86"/>
    <n v="47.14"/>
    <n v="0"/>
    <n v="0"/>
    <n v="0.18"/>
    <n v="259"/>
    <n v="219.49"/>
    <x v="0"/>
    <x v="0"/>
    <x v="95"/>
    <n v="50"/>
    <n v="42.37"/>
    <n v="0"/>
    <n v="0"/>
    <n v="7.63"/>
    <n v="0.01"/>
    <n v="2.61"/>
    <s v="MFN"/>
    <x v="0"/>
  </r>
  <r>
    <s v="06ARXPK0124F1ZW"/>
    <s v="IN-592"/>
    <d v="2024-10-26T00:00:00"/>
    <x v="9"/>
    <s v="MFNShipment"/>
    <s v="408-9518112-0452336"/>
    <s v="13794217429039"/>
    <s v="262510065316"/>
    <n v="1"/>
    <x v="6"/>
    <x v="0"/>
    <n v="50"/>
    <x v="2"/>
    <s v="B07FBBBZ1D"/>
    <s v="Bluen 01"/>
    <x v="0"/>
    <s v="FARIDABAD"/>
    <s v="HARYANA"/>
    <s v="IN"/>
    <n v="121002"/>
    <s v="FARIDABAD"/>
    <s v="HARYANA"/>
    <s v="IN"/>
    <n v="121002"/>
    <s v="Patna"/>
    <x v="6"/>
    <s v="IN"/>
    <n v="800001"/>
    <n v="329"/>
    <n v="278.81"/>
    <n v="50.19"/>
    <n v="0"/>
    <n v="0"/>
    <n v="0.18"/>
    <n v="279"/>
    <n v="236.44"/>
    <x v="0"/>
    <x v="0"/>
    <x v="28"/>
    <n v="50"/>
    <n v="42.37"/>
    <n v="0"/>
    <n v="0"/>
    <n v="7.63"/>
    <n v="0.01"/>
    <n v="2.78"/>
    <s v="MFN"/>
    <x v="4"/>
  </r>
  <r>
    <s v="06ARXPK0124F1ZW"/>
    <s v="IN-595"/>
    <d v="2024-10-27T00:00:00"/>
    <x v="9"/>
    <s v="Refund"/>
    <s v="408-4062593-9186763"/>
    <s v="13794192472039"/>
    <s v="262733622018"/>
    <n v="1"/>
    <x v="13"/>
    <x v="0"/>
    <n v="15"/>
    <x v="0"/>
    <s v="B07C838KZ7"/>
    <s v="C3 H73T KOUZ"/>
    <x v="0"/>
    <s v="FARIDABAD"/>
    <s v="HARYANA"/>
    <s v="IN"/>
    <n v="121002"/>
    <s v="FARIDABAD"/>
    <s v="HARYANA"/>
    <s v="IN"/>
    <n v="121002"/>
    <s v="SRINAGAR"/>
    <x v="18"/>
    <s v="IN"/>
    <n v="190005"/>
    <n v="-228"/>
    <n v="-193.22"/>
    <n v="-34.78"/>
    <n v="0"/>
    <n v="0"/>
    <n v="0.18"/>
    <n v="198"/>
    <n v="-167.8"/>
    <x v="0"/>
    <x v="0"/>
    <x v="108"/>
    <n v="30"/>
    <n v="-25.42"/>
    <n v="0"/>
    <n v="0"/>
    <n v="-4.58"/>
    <n v="0.01"/>
    <n v="-1.93"/>
    <s v="MFN"/>
    <x v="0"/>
  </r>
  <r>
    <s v="06ARXPK0124F1ZW"/>
    <s v="IN-599"/>
    <d v="2024-10-27T00:00:00"/>
    <x v="9"/>
    <s v="MFNShipment"/>
    <s v="171-1018655-2093940"/>
    <s v="13123460685039"/>
    <s v="263116555834"/>
    <n v="1"/>
    <x v="20"/>
    <x v="0"/>
    <n v="28"/>
    <x v="1"/>
    <s v="B08GJSTMQ4"/>
    <s v="floralnails"/>
    <x v="0"/>
    <s v="FARIDABAD"/>
    <s v="HARYANA"/>
    <s v="IN"/>
    <n v="121002"/>
    <s v="FARIDABAD"/>
    <s v="HARYANA"/>
    <s v="IN"/>
    <n v="121002"/>
    <s v="AMRITSAR"/>
    <x v="7"/>
    <s v="IN"/>
    <n v="143001"/>
    <n v="429"/>
    <n v="363.56"/>
    <n v="65.44"/>
    <n v="0"/>
    <n v="0"/>
    <n v="0.18"/>
    <n v="399"/>
    <n v="338.14"/>
    <x v="0"/>
    <x v="0"/>
    <x v="7"/>
    <n v="30"/>
    <n v="25.42"/>
    <n v="0"/>
    <n v="0"/>
    <n v="4.58"/>
    <n v="0.01"/>
    <n v="3.63"/>
    <s v="MFN"/>
    <x v="2"/>
  </r>
  <r>
    <s v="06ARXPK0124F1ZW"/>
    <s v="IN-598"/>
    <d v="2024-10-27T00:00:00"/>
    <x v="9"/>
    <s v="MFNShipment"/>
    <s v="171-4715730-2805912"/>
    <s v="13795376872039"/>
    <s v="262841759550"/>
    <n v="1"/>
    <x v="6"/>
    <x v="0"/>
    <n v="30"/>
    <x v="1"/>
    <s v="B07FBBBZ1D"/>
    <s v="Bluen 01"/>
    <x v="0"/>
    <s v="FARIDABAD"/>
    <s v="HARYANA"/>
    <s v="IN"/>
    <n v="121002"/>
    <s v="FARIDABAD"/>
    <s v="HARYANA"/>
    <s v="IN"/>
    <n v="121002"/>
    <s v="Gurgaon"/>
    <x v="14"/>
    <s v="IN"/>
    <n v="122018"/>
    <n v="309"/>
    <n v="261.86"/>
    <n v="47.14"/>
    <n v="0.09"/>
    <n v="0.09"/>
    <n v="0"/>
    <n v="279"/>
    <n v="236.44"/>
    <x v="25"/>
    <x v="25"/>
    <x v="29"/>
    <n v="30"/>
    <n v="25.42"/>
    <n v="2.29"/>
    <n v="2.29"/>
    <n v="0"/>
    <n v="0"/>
    <n v="0"/>
    <s v="MFN"/>
    <x v="0"/>
  </r>
  <r>
    <s v="06ARXPK0124F1ZW"/>
    <s v="IN-597"/>
    <d v="2024-10-27T00:00:00"/>
    <x v="9"/>
    <s v="MFNShipment"/>
    <s v="171-5847313-5132306"/>
    <s v="13805575262039"/>
    <s v="263187663097"/>
    <n v="1"/>
    <x v="9"/>
    <x v="0"/>
    <n v="33"/>
    <x v="1"/>
    <s v="B077MFHQQ2"/>
    <s v="Bg 06"/>
    <x v="0"/>
    <s v="FARIDABAD"/>
    <s v="HARYANA"/>
    <s v="IN"/>
    <n v="121002"/>
    <s v="FARIDABAD"/>
    <s v="HARYANA"/>
    <s v="IN"/>
    <n v="121002"/>
    <s v="MORADABAD"/>
    <x v="0"/>
    <s v="IN"/>
    <n v="244001"/>
    <n v="359"/>
    <n v="304.23"/>
    <n v="54.77"/>
    <n v="0"/>
    <n v="0"/>
    <n v="0.18"/>
    <n v="329"/>
    <n v="278.81"/>
    <x v="0"/>
    <x v="0"/>
    <x v="70"/>
    <n v="30"/>
    <n v="25.42"/>
    <n v="0"/>
    <n v="0"/>
    <n v="4.58"/>
    <n v="0.01"/>
    <n v="3.04"/>
    <s v="MFN"/>
    <x v="0"/>
  </r>
  <r>
    <s v="06ARXPK0124F1ZW"/>
    <s v="IN-595"/>
    <d v="2024-10-27T00:00:00"/>
    <x v="9"/>
    <s v="MFNShipment"/>
    <s v="408-4062593-9186763"/>
    <s v="13794192472039"/>
    <s v="262733622018"/>
    <n v="1"/>
    <x v="13"/>
    <x v="0"/>
    <n v="39"/>
    <x v="1"/>
    <s v="B07C838KZ7"/>
    <s v="C3 H73T KOUZ"/>
    <x v="0"/>
    <s v="FARIDABAD"/>
    <s v="HARYANA"/>
    <s v="IN"/>
    <n v="121002"/>
    <s v="FARIDABAD"/>
    <s v="HARYANA"/>
    <s v="IN"/>
    <n v="121002"/>
    <s v="SRINAGAR"/>
    <x v="18"/>
    <s v="IN"/>
    <n v="190005"/>
    <n v="228"/>
    <n v="193.22"/>
    <n v="34.78"/>
    <n v="0"/>
    <n v="0"/>
    <n v="0.18"/>
    <n v="198"/>
    <n v="167.8"/>
    <x v="0"/>
    <x v="0"/>
    <x v="97"/>
    <n v="30"/>
    <n v="25.42"/>
    <n v="0"/>
    <n v="0"/>
    <n v="4.58"/>
    <n v="0.01"/>
    <n v="1.93"/>
    <s v="MFN"/>
    <x v="0"/>
  </r>
  <r>
    <s v="06ARXPK0124F1ZW"/>
    <s v="IN-600"/>
    <d v="2024-10-27T00:00:00"/>
    <x v="9"/>
    <s v="MFNShipment"/>
    <s v="406-5229059-6905131"/>
    <s v="13796439570039"/>
    <s v="263308973211"/>
    <n v="1"/>
    <x v="22"/>
    <x v="1"/>
    <n v="41"/>
    <x v="1"/>
    <s v="B083ZBTJFM"/>
    <s v="3PChain 01"/>
    <x v="0"/>
    <s v="FARIDABAD"/>
    <s v="HARYANA"/>
    <s v="IN"/>
    <n v="121002"/>
    <s v="FARIDABAD"/>
    <s v="HARYANA"/>
    <s v="IN"/>
    <n v="121002"/>
    <s v="BARMER"/>
    <x v="13"/>
    <s v="IN"/>
    <n v="344001"/>
    <n v="530"/>
    <n v="449.15"/>
    <n v="80.849999999999994"/>
    <n v="0"/>
    <n v="0"/>
    <n v="0.18"/>
    <n v="500"/>
    <n v="423.73"/>
    <x v="0"/>
    <x v="0"/>
    <x v="6"/>
    <n v="30"/>
    <n v="25.42"/>
    <n v="0"/>
    <n v="0"/>
    <n v="4.58"/>
    <n v="0.01"/>
    <n v="4.49"/>
    <s v="MFN"/>
    <x v="0"/>
  </r>
  <r>
    <s v="06ARXPK0124F1ZW"/>
    <s v="IN-594"/>
    <d v="2024-10-27T00:00:00"/>
    <x v="9"/>
    <s v="MFNShipment"/>
    <s v="171-6763145-5553965"/>
    <s v="13794741699039"/>
    <s v="262742952433"/>
    <n v="1"/>
    <x v="13"/>
    <x v="0"/>
    <n v="48"/>
    <x v="2"/>
    <s v="B07C838KZ7"/>
    <s v="C3 H73T KOUZ"/>
    <x v="0"/>
    <s v="FARIDABAD"/>
    <s v="HARYANA"/>
    <s v="IN"/>
    <n v="121002"/>
    <s v="FARIDABAD"/>
    <s v="HARYANA"/>
    <s v="IN"/>
    <n v="121002"/>
    <s v="AHMEDABAD"/>
    <x v="10"/>
    <s v="IN"/>
    <n v="380059"/>
    <n v="248"/>
    <n v="210.17"/>
    <n v="37.83"/>
    <n v="0"/>
    <n v="0"/>
    <n v="0.18"/>
    <n v="198"/>
    <n v="167.8"/>
    <x v="0"/>
    <x v="0"/>
    <x v="97"/>
    <n v="50"/>
    <n v="42.37"/>
    <n v="0"/>
    <n v="0"/>
    <n v="7.63"/>
    <n v="0.01"/>
    <n v="2.1"/>
    <s v="MFN"/>
    <x v="2"/>
  </r>
  <r>
    <s v="06ARXPK0124F1ZW"/>
    <s v="IN-602"/>
    <d v="2024-10-28T00:00:00"/>
    <x v="9"/>
    <s v="MFNShipment"/>
    <s v="406-9538684-5508315"/>
    <s v="13122885810039"/>
    <s v="263569598182"/>
    <n v="1"/>
    <x v="28"/>
    <x v="3"/>
    <n v="16"/>
    <x v="0"/>
    <s v="B07R91HHQR"/>
    <s v="Snow 01"/>
    <x v="0"/>
    <s v="FARIDABAD"/>
    <s v="HARYANA"/>
    <s v="IN"/>
    <n v="121002"/>
    <s v="FARIDABAD"/>
    <s v="HARYANA"/>
    <s v="IN"/>
    <n v="121002"/>
    <s v="Thrissur"/>
    <x v="17"/>
    <s v="IN"/>
    <n v="680306"/>
    <n v="240"/>
    <n v="203.39"/>
    <n v="36.61"/>
    <n v="0"/>
    <n v="0"/>
    <n v="0.18"/>
    <n v="190"/>
    <n v="161.02000000000001"/>
    <x v="0"/>
    <x v="0"/>
    <x v="71"/>
    <n v="50"/>
    <n v="42.37"/>
    <n v="0"/>
    <n v="0"/>
    <n v="7.63"/>
    <n v="0.01"/>
    <n v="2.0299999999999998"/>
    <s v="MFN"/>
    <x v="0"/>
  </r>
  <r>
    <s v="06ARXPK0124F1ZW"/>
    <s v="IN-612"/>
    <d v="2024-10-28T00:00:00"/>
    <x v="9"/>
    <s v="MFNShipment"/>
    <s v="171-2163518-7197911"/>
    <s v="11503195705039"/>
    <s v="263685507792"/>
    <n v="1"/>
    <x v="13"/>
    <x v="0"/>
    <n v="19"/>
    <x v="0"/>
    <s v="B07C838KZ7"/>
    <s v="C3 H73T KOUZ"/>
    <x v="0"/>
    <s v="FARIDABAD"/>
    <s v="HARYANA"/>
    <s v="IN"/>
    <n v="121002"/>
    <s v="FARIDABAD"/>
    <s v="HARYANA"/>
    <s v="IN"/>
    <n v="121002"/>
    <s v="NOIDA"/>
    <x v="0"/>
    <s v="IN"/>
    <n v="201301"/>
    <n v="228"/>
    <n v="193.22"/>
    <n v="34.78"/>
    <n v="0"/>
    <n v="0"/>
    <n v="0.18"/>
    <n v="198"/>
    <n v="167.8"/>
    <x v="0"/>
    <x v="0"/>
    <x v="97"/>
    <n v="30"/>
    <n v="25.42"/>
    <n v="0"/>
    <n v="0"/>
    <n v="4.58"/>
    <n v="0.01"/>
    <n v="1.93"/>
    <s v="MFN"/>
    <x v="2"/>
  </r>
  <r>
    <s v="06ARXPK0124F1ZW"/>
    <s v="IN-601"/>
    <d v="2024-10-28T00:00:00"/>
    <x v="9"/>
    <s v="MFNShipment"/>
    <s v="408-7119901-4285137"/>
    <s v="13684772343039"/>
    <s v="263452587876"/>
    <n v="1"/>
    <x v="10"/>
    <x v="2"/>
    <n v="20"/>
    <x v="0"/>
    <s v="B083XQZLK1"/>
    <s v="potty 01"/>
    <x v="0"/>
    <s v="FARIDABAD"/>
    <s v="HARYANA"/>
    <s v="IN"/>
    <n v="121002"/>
    <s v="FARIDABAD"/>
    <s v="HARYANA"/>
    <s v="IN"/>
    <n v="121002"/>
    <s v="PALITANA"/>
    <x v="10"/>
    <s v="IN"/>
    <n v="364270"/>
    <n v="298"/>
    <n v="252.54"/>
    <n v="45.46"/>
    <n v="0"/>
    <n v="0"/>
    <n v="0.18"/>
    <n v="248"/>
    <n v="210.17"/>
    <x v="0"/>
    <x v="0"/>
    <x v="20"/>
    <n v="50"/>
    <n v="42.37"/>
    <n v="0"/>
    <n v="0"/>
    <n v="7.63"/>
    <n v="0.01"/>
    <n v="2.52"/>
    <s v="MFN"/>
    <x v="2"/>
  </r>
  <r>
    <s v="06ARXPK0124F1ZW"/>
    <s v="IN-603"/>
    <d v="2024-10-28T00:00:00"/>
    <x v="9"/>
    <s v="MFNShipment"/>
    <s v="402-1611912-6701949"/>
    <s v="13797045403039"/>
    <s v="263619570117"/>
    <n v="1"/>
    <x v="13"/>
    <x v="0"/>
    <n v="21"/>
    <x v="0"/>
    <s v="B07C838KZ7"/>
    <s v="C3 H73T KOUZ"/>
    <x v="0"/>
    <s v="FARIDABAD"/>
    <s v="HARYANA"/>
    <s v="IN"/>
    <n v="121002"/>
    <s v="FARIDABAD"/>
    <s v="HARYANA"/>
    <s v="IN"/>
    <n v="121002"/>
    <s v="OOTY"/>
    <x v="12"/>
    <s v="IN"/>
    <n v="643002"/>
    <n v="248"/>
    <n v="210.17"/>
    <n v="37.83"/>
    <n v="0"/>
    <n v="0"/>
    <n v="0.18"/>
    <n v="198"/>
    <n v="167.8"/>
    <x v="0"/>
    <x v="0"/>
    <x v="97"/>
    <n v="50"/>
    <n v="42.37"/>
    <n v="0"/>
    <n v="0"/>
    <n v="7.63"/>
    <n v="0.01"/>
    <n v="2.1"/>
    <s v="MFN"/>
    <x v="2"/>
  </r>
  <r>
    <s v="06ARXPK0124F1ZW"/>
    <s v="IN-609"/>
    <d v="2024-10-28T00:00:00"/>
    <x v="9"/>
    <s v="MFNShipment"/>
    <s v="403-1345757-8200357"/>
    <s v="13797241352039"/>
    <s v="263619155041"/>
    <n v="1"/>
    <x v="9"/>
    <x v="0"/>
    <n v="22"/>
    <x v="0"/>
    <s v="B077MFHQQ2"/>
    <s v="Bg 06"/>
    <x v="0"/>
    <s v="FARIDABAD"/>
    <s v="HARYANA"/>
    <s v="IN"/>
    <n v="121002"/>
    <s v="FARIDABAD"/>
    <s v="HARYANA"/>
    <s v="IN"/>
    <n v="121002"/>
    <s v="SRINAGAR"/>
    <x v="18"/>
    <s v="IN"/>
    <n v="190019"/>
    <n v="380"/>
    <n v="322.02999999999997"/>
    <n v="57.97"/>
    <n v="0"/>
    <n v="0"/>
    <n v="0.18"/>
    <n v="350"/>
    <n v="296.61"/>
    <x v="0"/>
    <x v="0"/>
    <x v="3"/>
    <n v="30"/>
    <n v="25.42"/>
    <n v="0"/>
    <n v="0"/>
    <n v="4.58"/>
    <n v="0.01"/>
    <n v="3.22"/>
    <s v="MFN"/>
    <x v="2"/>
  </r>
  <r>
    <s v="06ARXPK0124F1ZW"/>
    <s v="IN-604"/>
    <d v="2024-10-28T00:00:00"/>
    <x v="9"/>
    <s v="MFNShipment"/>
    <s v="402-1738485-4707541"/>
    <s v="13795704567039"/>
    <s v="263538929201"/>
    <n v="1"/>
    <x v="10"/>
    <x v="2"/>
    <n v="23"/>
    <x v="0"/>
    <s v="B083XQZLK1"/>
    <s v="potty 01"/>
    <x v="0"/>
    <s v="FARIDABAD"/>
    <s v="HARYANA"/>
    <s v="IN"/>
    <n v="121002"/>
    <s v="FARIDABAD"/>
    <s v="HARYANA"/>
    <s v="IN"/>
    <n v="121002"/>
    <s v="PIMPRI CHINCHWAD"/>
    <x v="2"/>
    <s v="IN"/>
    <n v="411027"/>
    <n v="298"/>
    <n v="252.54"/>
    <n v="45.46"/>
    <n v="0"/>
    <n v="0"/>
    <n v="0.18"/>
    <n v="248"/>
    <n v="210.17"/>
    <x v="0"/>
    <x v="0"/>
    <x v="20"/>
    <n v="50"/>
    <n v="42.37"/>
    <n v="0"/>
    <n v="0"/>
    <n v="7.63"/>
    <n v="0.01"/>
    <n v="2.52"/>
    <s v="MFN"/>
    <x v="4"/>
  </r>
  <r>
    <s v="06ARXPK0124F1ZW"/>
    <s v="IN-613"/>
    <d v="2024-10-28T00:00:00"/>
    <x v="9"/>
    <s v="MFNShipment"/>
    <s v="405-1204423-3760303"/>
    <s v="13685116277039"/>
    <s v="263557699248"/>
    <n v="1"/>
    <x v="6"/>
    <x v="0"/>
    <n v="23"/>
    <x v="0"/>
    <s v="B07FBBBZ1D"/>
    <s v="Bluen 01"/>
    <x v="0"/>
    <s v="FARIDABAD"/>
    <s v="HARYANA"/>
    <s v="IN"/>
    <n v="121002"/>
    <s v="FARIDABAD"/>
    <s v="HARYANA"/>
    <s v="IN"/>
    <n v="121002"/>
    <s v="GAYA"/>
    <x v="6"/>
    <s v="IN"/>
    <n v="823001"/>
    <n v="329"/>
    <n v="278.81"/>
    <n v="50.19"/>
    <n v="0"/>
    <n v="0"/>
    <n v="0.18"/>
    <n v="279"/>
    <n v="236.44"/>
    <x v="0"/>
    <x v="0"/>
    <x v="28"/>
    <n v="50"/>
    <n v="42.37"/>
    <n v="0"/>
    <n v="0"/>
    <n v="7.63"/>
    <n v="0.01"/>
    <n v="2.78"/>
    <s v="MFN"/>
    <x v="2"/>
  </r>
  <r>
    <s v="06ARXPK0124F1ZW"/>
    <s v="IN-606"/>
    <d v="2024-10-28T00:00:00"/>
    <x v="9"/>
    <s v="MFNShipment"/>
    <s v="403-3635039-2413918"/>
    <s v="13796290648039"/>
    <s v="263576617365"/>
    <n v="1"/>
    <x v="8"/>
    <x v="0"/>
    <n v="32"/>
    <x v="1"/>
    <s v="B08FG7VNDS"/>
    <s v="U1 3PRU Z70W"/>
    <x v="0"/>
    <s v="FARIDABAD"/>
    <s v="HARYANA"/>
    <s v="IN"/>
    <n v="121002"/>
    <s v="FARIDABAD"/>
    <s v="HARYANA"/>
    <s v="IN"/>
    <n v="121002"/>
    <s v="Badnera"/>
    <x v="2"/>
    <s v="IN"/>
    <n v="444701"/>
    <n v="345"/>
    <n v="292.37"/>
    <n v="52.63"/>
    <n v="0"/>
    <n v="0"/>
    <n v="0.18"/>
    <n v="295"/>
    <n v="250"/>
    <x v="0"/>
    <x v="0"/>
    <x v="24"/>
    <n v="50"/>
    <n v="42.37"/>
    <n v="0"/>
    <n v="0"/>
    <n v="7.63"/>
    <n v="0.01"/>
    <n v="2.92"/>
    <s v="MFN"/>
    <x v="0"/>
  </r>
  <r>
    <s v="06ARXPK0124F1ZW"/>
    <s v="IN-608"/>
    <d v="2024-10-28T00:00:00"/>
    <x v="9"/>
    <s v="MFNShipment"/>
    <s v="408-2982690-2337109"/>
    <s v="11503118489039"/>
    <s v="263677032266"/>
    <n v="1"/>
    <x v="52"/>
    <x v="0"/>
    <n v="33"/>
    <x v="1"/>
    <s v="B08BYTT66J"/>
    <s v="Toenails"/>
    <x v="0"/>
    <s v="FARIDABAD"/>
    <s v="HARYANA"/>
    <s v="IN"/>
    <n v="121002"/>
    <s v="FARIDABAD"/>
    <s v="HARYANA"/>
    <s v="IN"/>
    <n v="121002"/>
    <s v="AURANGABAD"/>
    <x v="2"/>
    <s v="IN"/>
    <n v="431005"/>
    <n v="449"/>
    <n v="380.51"/>
    <n v="68.489999999999995"/>
    <n v="0"/>
    <n v="0"/>
    <n v="0.18"/>
    <n v="399"/>
    <n v="338.14"/>
    <x v="0"/>
    <x v="0"/>
    <x v="7"/>
    <n v="50"/>
    <n v="42.37"/>
    <n v="0"/>
    <n v="0"/>
    <n v="7.63"/>
    <n v="0.01"/>
    <n v="3.8"/>
    <s v="MFN"/>
    <x v="0"/>
  </r>
  <r>
    <s v="06ARXPK0124F1ZW"/>
    <s v="IN-607"/>
    <d v="2024-10-28T00:00:00"/>
    <x v="9"/>
    <s v="MFNShipment"/>
    <s v="406-5629339-6557922"/>
    <s v="13797205058039"/>
    <s v="263745559472"/>
    <n v="1"/>
    <x v="13"/>
    <x v="0"/>
    <n v="38"/>
    <x v="1"/>
    <s v="B07C838KZ7"/>
    <s v="C3 H73T KOUZ"/>
    <x v="0"/>
    <s v="FARIDABAD"/>
    <s v="HARYANA"/>
    <s v="IN"/>
    <n v="121002"/>
    <s v="FARIDABAD"/>
    <s v="HARYANA"/>
    <s v="IN"/>
    <n v="121002"/>
    <s v="KAPURTHALA"/>
    <x v="7"/>
    <s v="IN"/>
    <n v="144601"/>
    <n v="228"/>
    <n v="193.22"/>
    <n v="34.78"/>
    <n v="0"/>
    <n v="0"/>
    <n v="0.18"/>
    <n v="198"/>
    <n v="167.8"/>
    <x v="0"/>
    <x v="0"/>
    <x v="97"/>
    <n v="30"/>
    <n v="25.42"/>
    <n v="0"/>
    <n v="0"/>
    <n v="4.58"/>
    <n v="0.01"/>
    <n v="1.93"/>
    <s v="MFN"/>
    <x v="0"/>
  </r>
  <r>
    <s v="06ARXPK0124F1ZW"/>
    <s v="IN-610"/>
    <d v="2024-10-28T00:00:00"/>
    <x v="9"/>
    <s v="MFNShipment"/>
    <s v="402-9536825-4424359"/>
    <s v="13124045684039"/>
    <s v="263430486052"/>
    <n v="1"/>
    <x v="22"/>
    <x v="1"/>
    <n v="44"/>
    <x v="1"/>
    <s v="B083ZBTJFM"/>
    <s v="3PChain 01"/>
    <x v="0"/>
    <s v="FARIDABAD"/>
    <s v="HARYANA"/>
    <s v="IN"/>
    <n v="121002"/>
    <s v="FARIDABAD"/>
    <s v="HARYANA"/>
    <s v="IN"/>
    <n v="121002"/>
    <s v="MIRYALAGUDA"/>
    <x v="3"/>
    <s v="IN"/>
    <n v="508207"/>
    <n v="550"/>
    <n v="466.1"/>
    <n v="83.9"/>
    <n v="0"/>
    <n v="0"/>
    <n v="0.18"/>
    <n v="500"/>
    <n v="423.73"/>
    <x v="0"/>
    <x v="0"/>
    <x v="6"/>
    <n v="50"/>
    <n v="42.37"/>
    <n v="0"/>
    <n v="0"/>
    <n v="7.63"/>
    <n v="0.01"/>
    <n v="4.66"/>
    <s v="MFN"/>
    <x v="3"/>
  </r>
  <r>
    <s v="06ARXPK0124F1ZW"/>
    <s v="IN-611"/>
    <d v="2024-10-28T00:00:00"/>
    <x v="9"/>
    <s v="MFNShipment"/>
    <s v="404-0967236-3471503"/>
    <s v="13124117016039"/>
    <s v="263430649107"/>
    <n v="1"/>
    <x v="45"/>
    <x v="0"/>
    <n v="44"/>
    <x v="1"/>
    <s v="B07PZ3S33G"/>
    <s v="SHUBG 0002"/>
    <x v="0"/>
    <s v="FARIDABAD"/>
    <s v="HARYANA"/>
    <s v="IN"/>
    <n v="121002"/>
    <s v="FARIDABAD"/>
    <s v="HARYANA"/>
    <s v="IN"/>
    <n v="121002"/>
    <s v="JOWAI"/>
    <x v="22"/>
    <s v="IN"/>
    <n v="793150"/>
    <n v="2550"/>
    <n v="2161.0100000000002"/>
    <n v="388.99"/>
    <n v="0"/>
    <n v="0"/>
    <n v="0.18"/>
    <n v="2500"/>
    <n v="2118.64"/>
    <x v="0"/>
    <x v="0"/>
    <x v="99"/>
    <n v="50"/>
    <n v="42.37"/>
    <n v="0"/>
    <n v="0"/>
    <n v="7.63"/>
    <n v="0.01"/>
    <n v="21.61"/>
    <s v="MFN"/>
    <x v="0"/>
  </r>
  <r>
    <s v="06ARXPK0124F1ZW"/>
    <s v="IN-605"/>
    <d v="2024-10-28T00:00:00"/>
    <x v="9"/>
    <s v="MFNShipment"/>
    <s v="406-6456270-5222746"/>
    <s v="13797097398039"/>
    <s v="263551461005"/>
    <n v="1"/>
    <x v="4"/>
    <x v="1"/>
    <n v="47"/>
    <x v="2"/>
    <s v="B08GY1YPS3"/>
    <s v="Butterflynecklace"/>
    <x v="0"/>
    <s v="FARIDABAD"/>
    <s v="HARYANA"/>
    <s v="IN"/>
    <n v="121002"/>
    <s v="FARIDABAD"/>
    <s v="HARYANA"/>
    <s v="IN"/>
    <n v="121002"/>
    <s v="hyderabad"/>
    <x v="3"/>
    <s v="IN"/>
    <n v="500033"/>
    <n v="469"/>
    <n v="397.45"/>
    <n v="71.55"/>
    <n v="0"/>
    <n v="0"/>
    <n v="0.18"/>
    <n v="419"/>
    <n v="355.08"/>
    <x v="0"/>
    <x v="0"/>
    <x v="76"/>
    <n v="50"/>
    <n v="42.37"/>
    <n v="0"/>
    <n v="0"/>
    <n v="7.63"/>
    <n v="0.01"/>
    <n v="3.97"/>
    <s v="MFN"/>
    <x v="3"/>
  </r>
  <r>
    <s v="06ARXPK0124F1ZW"/>
    <s v="IN-619"/>
    <d v="2024-10-29T00:00:00"/>
    <x v="9"/>
    <s v="MFNShipment"/>
    <s v="407-1252435-0869968"/>
    <s v="13798794545039"/>
    <s v="263558068849"/>
    <n v="1"/>
    <x v="1"/>
    <x v="1"/>
    <n v="16"/>
    <x v="0"/>
    <s v="B08HZ6GJZZ"/>
    <s v="7N 56F7 WL9H"/>
    <x v="0"/>
    <s v="FARIDABAD"/>
    <s v="HARYANA"/>
    <s v="IN"/>
    <n v="121002"/>
    <s v="FARIDABAD"/>
    <s v="HARYANA"/>
    <s v="IN"/>
    <n v="121002"/>
    <s v="BADE BACHELI"/>
    <x v="24"/>
    <s v="IN"/>
    <n v="494553"/>
    <n v="349"/>
    <n v="295.76"/>
    <n v="53.24"/>
    <n v="0"/>
    <n v="0"/>
    <n v="0.18"/>
    <n v="299"/>
    <n v="253.39"/>
    <x v="0"/>
    <x v="0"/>
    <x v="13"/>
    <n v="50"/>
    <n v="42.37"/>
    <n v="0"/>
    <n v="0"/>
    <n v="7.63"/>
    <n v="0.01"/>
    <n v="2.95"/>
    <s v="MFN"/>
    <x v="3"/>
  </r>
  <r>
    <s v="06ARXPK0124F1ZW"/>
    <s v="IN-617"/>
    <d v="2024-10-29T00:00:00"/>
    <x v="9"/>
    <s v="MFNShipment"/>
    <s v="403-7933136-3680338"/>
    <s v="13799085672039"/>
    <s v="263610781040"/>
    <n v="1"/>
    <x v="6"/>
    <x v="0"/>
    <n v="20"/>
    <x v="0"/>
    <s v="B07FBBBZ1D"/>
    <s v="Bluen 01"/>
    <x v="0"/>
    <s v="FARIDABAD"/>
    <s v="HARYANA"/>
    <s v="IN"/>
    <n v="121002"/>
    <s v="FARIDABAD"/>
    <s v="HARYANA"/>
    <s v="IN"/>
    <n v="121002"/>
    <s v="GURUGRAM"/>
    <x v="14"/>
    <s v="IN"/>
    <n v="122018"/>
    <n v="309"/>
    <n v="261.86"/>
    <n v="47.14"/>
    <n v="0.09"/>
    <n v="0.09"/>
    <n v="0"/>
    <n v="279"/>
    <n v="236.44"/>
    <x v="25"/>
    <x v="25"/>
    <x v="29"/>
    <n v="30"/>
    <n v="25.42"/>
    <n v="2.29"/>
    <n v="2.29"/>
    <n v="0"/>
    <n v="0"/>
    <n v="0"/>
    <s v="MFN"/>
    <x v="0"/>
  </r>
  <r>
    <s v="06ARXPK0124F1ZW"/>
    <s v="IN-622"/>
    <d v="2024-10-29T00:00:00"/>
    <x v="9"/>
    <s v="MFNShipment"/>
    <s v="171-5982979-6078733"/>
    <s v="11503939971039"/>
    <s v="263441871421"/>
    <n v="2"/>
    <x v="8"/>
    <x v="0"/>
    <n v="28"/>
    <x v="1"/>
    <s v="B08FG7VNDS"/>
    <s v="U1 3PRU Z70W"/>
    <x v="0"/>
    <s v="FARIDABAD"/>
    <s v="HARYANA"/>
    <s v="IN"/>
    <n v="121002"/>
    <s v="FARIDABAD"/>
    <s v="HARYANA"/>
    <s v="IN"/>
    <n v="121002"/>
    <s v="MUMBAI"/>
    <x v="2"/>
    <s v="IN"/>
    <n v="400063"/>
    <n v="640"/>
    <n v="542.38"/>
    <n v="97.62"/>
    <n v="0"/>
    <n v="0"/>
    <n v="0.18"/>
    <n v="590"/>
    <n v="500"/>
    <x v="0"/>
    <x v="0"/>
    <x v="74"/>
    <n v="50"/>
    <n v="42.38"/>
    <n v="0"/>
    <n v="0"/>
    <n v="7.62"/>
    <n v="0.01"/>
    <n v="5.42"/>
    <s v="MFN"/>
    <x v="4"/>
  </r>
  <r>
    <s v="06ARXPK0124F1ZW"/>
    <s v="IN-618"/>
    <d v="2024-10-29T00:00:00"/>
    <x v="9"/>
    <s v="MFNShipment"/>
    <s v="403-9461729-9756306"/>
    <s v="13685691111039"/>
    <s v="263479636272"/>
    <n v="1"/>
    <x v="8"/>
    <x v="0"/>
    <n v="28"/>
    <x v="1"/>
    <s v="B08FG7VNDS"/>
    <s v="U1 3PRU Z70W"/>
    <x v="0"/>
    <s v="FARIDABAD"/>
    <s v="HARYANA"/>
    <s v="IN"/>
    <n v="121002"/>
    <s v="FARIDABAD"/>
    <s v="HARYANA"/>
    <s v="IN"/>
    <n v="121002"/>
    <s v="MUMBAI"/>
    <x v="2"/>
    <s v="IN"/>
    <n v="400037"/>
    <n v="345"/>
    <n v="292.37"/>
    <n v="52.63"/>
    <n v="0"/>
    <n v="0"/>
    <n v="0.18"/>
    <n v="295"/>
    <n v="250"/>
    <x v="0"/>
    <x v="0"/>
    <x v="24"/>
    <n v="50"/>
    <n v="42.37"/>
    <n v="0"/>
    <n v="0"/>
    <n v="7.63"/>
    <n v="0.01"/>
    <n v="2.92"/>
    <s v="MFN"/>
    <x v="2"/>
  </r>
  <r>
    <s v="06ARXPK0124F1ZW"/>
    <s v="IN-616"/>
    <d v="2024-10-29T00:00:00"/>
    <x v="9"/>
    <s v="MFNShipment"/>
    <s v="403-8590780-4369121"/>
    <s v="13797947913039"/>
    <s v="263668313110"/>
    <n v="1"/>
    <x v="6"/>
    <x v="0"/>
    <n v="31"/>
    <x v="1"/>
    <s v="B07FBBBZ1D"/>
    <s v="Bluen 01"/>
    <x v="0"/>
    <s v="FARIDABAD"/>
    <s v="HARYANA"/>
    <s v="IN"/>
    <n v="121002"/>
    <s v="FARIDABAD"/>
    <s v="HARYANA"/>
    <s v="IN"/>
    <n v="121002"/>
    <s v="FARIDABAD"/>
    <x v="14"/>
    <s v="IN"/>
    <n v="121002"/>
    <n v="309"/>
    <n v="261.86"/>
    <n v="47.14"/>
    <n v="0.09"/>
    <n v="0.09"/>
    <n v="0"/>
    <n v="279"/>
    <n v="236.44"/>
    <x v="25"/>
    <x v="25"/>
    <x v="29"/>
    <n v="30"/>
    <n v="25.42"/>
    <n v="2.29"/>
    <n v="2.29"/>
    <n v="0"/>
    <n v="0"/>
    <n v="0"/>
    <s v="MFN"/>
    <x v="0"/>
  </r>
  <r>
    <s v="06ARXPK0124F1ZW"/>
    <s v="IN-621"/>
    <d v="2024-10-29T00:00:00"/>
    <x v="9"/>
    <s v="MFNShipment"/>
    <s v="171-9385541-4018767"/>
    <s v="13685774961039"/>
    <s v="263497646089"/>
    <n v="1"/>
    <x v="9"/>
    <x v="0"/>
    <n v="38"/>
    <x v="1"/>
    <s v="B077MFHQQ2"/>
    <s v="Bg 06"/>
    <x v="0"/>
    <s v="FARIDABAD"/>
    <s v="HARYANA"/>
    <s v="IN"/>
    <n v="121002"/>
    <s v="FARIDABAD"/>
    <s v="HARYANA"/>
    <s v="IN"/>
    <n v="121002"/>
    <s v="PALIA KALAN"/>
    <x v="0"/>
    <s v="IN"/>
    <n v="262904"/>
    <n v="380"/>
    <n v="322.02999999999997"/>
    <n v="57.97"/>
    <n v="0"/>
    <n v="0"/>
    <n v="0.18"/>
    <n v="350"/>
    <n v="296.61"/>
    <x v="0"/>
    <x v="0"/>
    <x v="3"/>
    <n v="30"/>
    <n v="25.42"/>
    <n v="0"/>
    <n v="0"/>
    <n v="4.58"/>
    <n v="0.01"/>
    <n v="3.22"/>
    <s v="MFN"/>
    <x v="2"/>
  </r>
  <r>
    <s v="06ARXPK0124F1ZW"/>
    <s v="IN-623"/>
    <d v="2024-10-29T00:00:00"/>
    <x v="9"/>
    <s v="MFNShipment"/>
    <s v="407-7046449-4402755"/>
    <s v="13799836907039"/>
    <s v="263646043446"/>
    <n v="1"/>
    <x v="48"/>
    <x v="0"/>
    <n v="45"/>
    <x v="2"/>
    <s v="B083956KSC"/>
    <s v="Glove 11"/>
    <x v="0"/>
    <s v="FARIDABAD"/>
    <s v="HARYANA"/>
    <s v="IN"/>
    <n v="121002"/>
    <s v="FARIDABAD"/>
    <s v="HARYANA"/>
    <s v="IN"/>
    <n v="121002"/>
    <s v="NEW DELHI"/>
    <x v="4"/>
    <s v="IN"/>
    <n v="110025"/>
    <n v="345"/>
    <n v="292.37"/>
    <n v="52.63"/>
    <n v="0"/>
    <n v="0"/>
    <n v="0.18"/>
    <n v="315"/>
    <n v="266.95"/>
    <x v="0"/>
    <x v="0"/>
    <x v="86"/>
    <n v="30"/>
    <n v="25.42"/>
    <n v="0"/>
    <n v="0"/>
    <n v="4.58"/>
    <n v="0.01"/>
    <n v="2.92"/>
    <s v="MFN"/>
    <x v="0"/>
  </r>
  <r>
    <s v="06ARXPK0124F1ZW"/>
    <s v="IN-614"/>
    <d v="2024-10-29T00:00:00"/>
    <x v="9"/>
    <s v="MFNShipment"/>
    <s v="408-6231218-2986703"/>
    <s v="13797464902039"/>
    <s v="263546195309"/>
    <n v="1"/>
    <x v="6"/>
    <x v="0"/>
    <n v="45"/>
    <x v="2"/>
    <s v="B07FBBBZ1D"/>
    <s v="Bluen 01"/>
    <x v="0"/>
    <s v="FARIDABAD"/>
    <s v="HARYANA"/>
    <s v="IN"/>
    <n v="121002"/>
    <s v="FARIDABAD"/>
    <s v="HARYANA"/>
    <s v="IN"/>
    <n v="121002"/>
    <s v="KANPUR"/>
    <x v="0"/>
    <s v="IN"/>
    <n v="208026"/>
    <n v="309"/>
    <n v="261.86"/>
    <n v="47.14"/>
    <n v="0"/>
    <n v="0"/>
    <n v="0.18"/>
    <n v="279"/>
    <n v="236.44"/>
    <x v="0"/>
    <x v="0"/>
    <x v="28"/>
    <n v="30"/>
    <n v="25.42"/>
    <n v="0"/>
    <n v="0"/>
    <n v="4.58"/>
    <n v="0.01"/>
    <n v="2.61"/>
    <s v="MFN"/>
    <x v="0"/>
  </r>
  <r>
    <s v="06ARXPK0124F1ZW"/>
    <s v="IN-615"/>
    <d v="2024-10-29T00:00:00"/>
    <x v="9"/>
    <s v="MFNShipment"/>
    <s v="402-9377821-4962710"/>
    <s v="13798152233039"/>
    <s v="263888716444"/>
    <n v="1"/>
    <x v="20"/>
    <x v="0"/>
    <n v="46"/>
    <x v="2"/>
    <s v="B08GJSTMQ4"/>
    <s v="floralnails"/>
    <x v="0"/>
    <s v="FARIDABAD"/>
    <s v="HARYANA"/>
    <s v="IN"/>
    <n v="121002"/>
    <s v="FARIDABAD"/>
    <s v="HARYANA"/>
    <s v="IN"/>
    <n v="121002"/>
    <s v="BANGALORE"/>
    <x v="5"/>
    <s v="IN"/>
    <n v="560076"/>
    <n v="500"/>
    <n v="423.73"/>
    <n v="76.27"/>
    <n v="0"/>
    <n v="0"/>
    <n v="0.18"/>
    <n v="450"/>
    <n v="381.36"/>
    <x v="0"/>
    <x v="0"/>
    <x v="31"/>
    <n v="50"/>
    <n v="42.37"/>
    <n v="0"/>
    <n v="0"/>
    <n v="7.63"/>
    <n v="0.01"/>
    <n v="4.2300000000000004"/>
    <s v="MFN"/>
    <x v="3"/>
  </r>
  <r>
    <s v="06ARXPK0124F1ZW"/>
    <s v="IN-627"/>
    <d v="2024-10-30T00:00:00"/>
    <x v="9"/>
    <s v="MFNShipment"/>
    <s v="404-1042937-8206756"/>
    <s v="13800458605039"/>
    <s v="264072180665"/>
    <n v="1"/>
    <x v="6"/>
    <x v="0"/>
    <n v="17"/>
    <x v="0"/>
    <s v="B07FBBBZ1D"/>
    <s v="Bluen 01"/>
    <x v="0"/>
    <s v="FARIDABAD"/>
    <s v="HARYANA"/>
    <s v="IN"/>
    <n v="121002"/>
    <s v="FARIDABAD"/>
    <s v="HARYANA"/>
    <s v="IN"/>
    <n v="121002"/>
    <s v="NEW DELHI"/>
    <x v="4"/>
    <s v="IN"/>
    <n v="110007"/>
    <n v="309"/>
    <n v="261.86"/>
    <n v="47.14"/>
    <n v="0"/>
    <n v="0"/>
    <n v="0.18"/>
    <n v="279"/>
    <n v="236.44"/>
    <x v="0"/>
    <x v="0"/>
    <x v="28"/>
    <n v="30"/>
    <n v="25.42"/>
    <n v="0"/>
    <n v="0"/>
    <n v="4.58"/>
    <n v="0.01"/>
    <n v="2.61"/>
    <s v="MFN"/>
    <x v="2"/>
  </r>
  <r>
    <s v="06ARXPK0124F1ZW"/>
    <s v="IN-628"/>
    <d v="2024-10-30T00:00:00"/>
    <x v="9"/>
    <s v="MFNShipment"/>
    <s v="403-9917702-5190705"/>
    <s v="11502739750039"/>
    <s v="263856255481"/>
    <n v="1"/>
    <x v="9"/>
    <x v="0"/>
    <n v="19"/>
    <x v="0"/>
    <s v="B077MFHQQ2"/>
    <s v="Bg 06"/>
    <x v="0"/>
    <s v="FARIDABAD"/>
    <s v="HARYANA"/>
    <s v="IN"/>
    <n v="121002"/>
    <s v="FARIDABAD"/>
    <s v="HARYANA"/>
    <s v="IN"/>
    <n v="121002"/>
    <s v="Ahmedabad"/>
    <x v="10"/>
    <s v="IN"/>
    <n v="382470"/>
    <n v="400"/>
    <n v="338.98"/>
    <n v="61.02"/>
    <n v="0"/>
    <n v="0"/>
    <n v="0.18"/>
    <n v="350"/>
    <n v="296.61"/>
    <x v="0"/>
    <x v="0"/>
    <x v="3"/>
    <n v="50"/>
    <n v="42.37"/>
    <n v="0"/>
    <n v="0"/>
    <n v="7.63"/>
    <n v="0.01"/>
    <n v="3.39"/>
    <s v="MFN"/>
    <x v="2"/>
  </r>
  <r>
    <s v="06ARXPK0124F1ZW"/>
    <s v="IN-629"/>
    <d v="2024-10-30T00:00:00"/>
    <x v="9"/>
    <s v="MFNShipment"/>
    <s v="404-8144396-7203535"/>
    <s v="11504609213039"/>
    <s v="264061494302"/>
    <n v="1"/>
    <x v="22"/>
    <x v="1"/>
    <n v="20"/>
    <x v="0"/>
    <s v="B083ZBTJFM"/>
    <s v="3PChain 01"/>
    <x v="0"/>
    <s v="FARIDABAD"/>
    <s v="HARYANA"/>
    <s v="IN"/>
    <n v="121002"/>
    <s v="FARIDABAD"/>
    <s v="HARYANA"/>
    <s v="IN"/>
    <n v="121002"/>
    <s v="CHENNAI"/>
    <x v="12"/>
    <s v="IN"/>
    <n v="600015"/>
    <n v="550"/>
    <n v="466.1"/>
    <n v="83.9"/>
    <n v="0"/>
    <n v="0"/>
    <n v="0.18"/>
    <n v="500"/>
    <n v="423.73"/>
    <x v="0"/>
    <x v="0"/>
    <x v="6"/>
    <n v="50"/>
    <n v="42.37"/>
    <n v="0"/>
    <n v="0"/>
    <n v="7.63"/>
    <n v="0.01"/>
    <n v="4.66"/>
    <s v="MFN"/>
    <x v="0"/>
  </r>
  <r>
    <s v="06ARXPK0124F1ZW"/>
    <s v="IN-626"/>
    <d v="2024-10-30T00:00:00"/>
    <x v="9"/>
    <s v="MFNShipment"/>
    <s v="405-9707284-1445118"/>
    <s v="13686227266039"/>
    <s v="264217275951"/>
    <n v="1"/>
    <x v="30"/>
    <x v="1"/>
    <n v="22"/>
    <x v="0"/>
    <s v="B0842P6595"/>
    <s v="longpin 03"/>
    <x v="0"/>
    <s v="FARIDABAD"/>
    <s v="HARYANA"/>
    <s v="IN"/>
    <n v="121002"/>
    <s v="FARIDABAD"/>
    <s v="HARYANA"/>
    <s v="IN"/>
    <n v="121002"/>
    <s v="ALWAR"/>
    <x v="13"/>
    <s v="IN"/>
    <n v="301001"/>
    <n v="479"/>
    <n v="405.93"/>
    <n v="73.069999999999993"/>
    <n v="0"/>
    <n v="0"/>
    <n v="0.18"/>
    <n v="449"/>
    <n v="380.51"/>
    <x v="0"/>
    <x v="0"/>
    <x v="36"/>
    <n v="30"/>
    <n v="25.42"/>
    <n v="0"/>
    <n v="0"/>
    <n v="4.58"/>
    <n v="0.01"/>
    <n v="4.0599999999999996"/>
    <s v="MFN"/>
    <x v="0"/>
  </r>
  <r>
    <s v="06ARXPK0124F1ZW"/>
    <s v="IN-624"/>
    <d v="2024-10-30T00:00:00"/>
    <x v="9"/>
    <s v="MFNShipment"/>
    <s v="404-0242898-8685916"/>
    <s v="11504002355039"/>
    <s v="263693093689"/>
    <n v="1"/>
    <x v="13"/>
    <x v="0"/>
    <n v="41"/>
    <x v="1"/>
    <s v="B07C838KZ7"/>
    <s v="C3 H73T KOUZ"/>
    <x v="0"/>
    <s v="FARIDABAD"/>
    <s v="HARYANA"/>
    <s v="IN"/>
    <n v="121002"/>
    <s v="FARIDABAD"/>
    <s v="HARYANA"/>
    <s v="IN"/>
    <n v="121002"/>
    <s v="JODHPUR"/>
    <x v="13"/>
    <s v="IN"/>
    <n v="342023"/>
    <n v="240"/>
    <n v="203.39"/>
    <n v="36.61"/>
    <n v="0"/>
    <n v="0"/>
    <n v="0.18"/>
    <n v="210"/>
    <n v="177.97"/>
    <x v="0"/>
    <x v="0"/>
    <x v="69"/>
    <n v="30"/>
    <n v="25.42"/>
    <n v="0"/>
    <n v="0"/>
    <n v="4.58"/>
    <n v="0.01"/>
    <n v="2.0299999999999998"/>
    <s v="MFN"/>
    <x v="0"/>
  </r>
  <r>
    <s v="06ARXPK0124F1ZW"/>
    <s v="IN-625"/>
    <d v="2024-10-30T00:00:00"/>
    <x v="9"/>
    <s v="MFNShipment"/>
    <s v="407-0032440-7874739"/>
    <s v="11502119878039"/>
    <s v="263815074642"/>
    <n v="1"/>
    <x v="13"/>
    <x v="0"/>
    <n v="41"/>
    <x v="1"/>
    <s v="B07C838KZ7"/>
    <s v="C3 H73T KOUZ"/>
    <x v="0"/>
    <s v="FARIDABAD"/>
    <s v="HARYANA"/>
    <s v="IN"/>
    <n v="121002"/>
    <s v="FARIDABAD"/>
    <s v="HARYANA"/>
    <s v="IN"/>
    <n v="121002"/>
    <s v="MUMBAI"/>
    <x v="2"/>
    <s v="IN"/>
    <n v="400016"/>
    <n v="260"/>
    <n v="220.34"/>
    <n v="39.659999999999997"/>
    <n v="0"/>
    <n v="0"/>
    <n v="0.18"/>
    <n v="210"/>
    <n v="177.97"/>
    <x v="0"/>
    <x v="0"/>
    <x v="69"/>
    <n v="50"/>
    <n v="42.37"/>
    <n v="0"/>
    <n v="0"/>
    <n v="7.63"/>
    <n v="0.01"/>
    <n v="2.2000000000000002"/>
    <s v="MFN"/>
    <x v="3"/>
  </r>
  <r>
    <s v="06ARXPK0124F1ZW"/>
    <s v="IN-632"/>
    <d v="2024-10-31T00:00:00"/>
    <x v="9"/>
    <s v="MFNShipment"/>
    <s v="408-2989151-9681113"/>
    <s v="11504819547039"/>
    <s v="264136641833"/>
    <n v="1"/>
    <x v="6"/>
    <x v="0"/>
    <n v="23"/>
    <x v="0"/>
    <s v="B07FBBBZ1D"/>
    <s v="Bluen 01"/>
    <x v="0"/>
    <s v="FARIDABAD"/>
    <s v="HARYANA"/>
    <s v="IN"/>
    <n v="121002"/>
    <s v="FARIDABAD"/>
    <s v="HARYANA"/>
    <s v="IN"/>
    <n v="121002"/>
    <s v="DEHRADUN"/>
    <x v="8"/>
    <s v="IN"/>
    <n v="248007"/>
    <n v="309"/>
    <n v="261.86"/>
    <n v="47.14"/>
    <n v="0"/>
    <n v="0"/>
    <n v="0.18"/>
    <n v="279"/>
    <n v="236.44"/>
    <x v="0"/>
    <x v="0"/>
    <x v="28"/>
    <n v="30"/>
    <n v="25.42"/>
    <n v="0"/>
    <n v="0"/>
    <n v="4.58"/>
    <n v="0.01"/>
    <n v="2.61"/>
    <s v="MFN"/>
    <x v="0"/>
  </r>
  <r>
    <s v="06ARXPK0124F1ZW"/>
    <s v="IN-630"/>
    <d v="2024-10-31T00:00:00"/>
    <x v="9"/>
    <s v="MFNShipment"/>
    <s v="404-8595921-5985111"/>
    <s v="13807371596039"/>
    <s v="263637300602"/>
    <n v="1"/>
    <x v="29"/>
    <x v="1"/>
    <n v="24"/>
    <x v="0"/>
    <s v="B08GYTFYBN"/>
    <s v="moonneck"/>
    <x v="0"/>
    <s v="FARIDABAD"/>
    <s v="HARYANA"/>
    <s v="IN"/>
    <n v="121002"/>
    <s v="FARIDABAD"/>
    <s v="HARYANA"/>
    <s v="IN"/>
    <n v="121002"/>
    <s v="HYDERABAD"/>
    <x v="3"/>
    <s v="IN"/>
    <n v="500015"/>
    <n v="349"/>
    <n v="295.76"/>
    <n v="53.24"/>
    <n v="0"/>
    <n v="0"/>
    <n v="0.18"/>
    <n v="299"/>
    <n v="253.39"/>
    <x v="0"/>
    <x v="0"/>
    <x v="13"/>
    <n v="50"/>
    <n v="42.37"/>
    <n v="0"/>
    <n v="0"/>
    <n v="7.63"/>
    <n v="0.01"/>
    <n v="2.95"/>
    <s v="MFN"/>
    <x v="3"/>
  </r>
  <r>
    <s v="06ARXPK0124F1ZW"/>
    <s v="IN-639"/>
    <d v="2024-10-31T00:00:00"/>
    <x v="9"/>
    <s v="MFNShipment"/>
    <s v="171-8876237-5002760"/>
    <s v="13802214862039"/>
    <s v="264013654529"/>
    <n v="2"/>
    <x v="8"/>
    <x v="0"/>
    <n v="29"/>
    <x v="1"/>
    <s v="B08FG7VNDS"/>
    <s v="U1 3PRU Z70W"/>
    <x v="0"/>
    <s v="FARIDABAD"/>
    <s v="HARYANA"/>
    <s v="IN"/>
    <n v="121002"/>
    <s v="FARIDABAD"/>
    <s v="HARYANA"/>
    <s v="IN"/>
    <n v="121002"/>
    <s v="KANPUR"/>
    <x v="0"/>
    <s v="IN"/>
    <n v="208025"/>
    <n v="620"/>
    <n v="525.41999999999996"/>
    <n v="94.58"/>
    <n v="0"/>
    <n v="0"/>
    <n v="0.18"/>
    <n v="590"/>
    <n v="500"/>
    <x v="0"/>
    <x v="0"/>
    <x v="74"/>
    <n v="30"/>
    <n v="25.42"/>
    <n v="0"/>
    <n v="0"/>
    <n v="4.58"/>
    <n v="0.01"/>
    <n v="5.26"/>
    <s v="MFN"/>
    <x v="2"/>
  </r>
  <r>
    <s v="06ARXPK0124F1ZW"/>
    <s v="IN-635"/>
    <d v="2024-10-31T00:00:00"/>
    <x v="9"/>
    <s v="MFNShipment"/>
    <s v="171-9483714-3292332"/>
    <s v="13801883865039"/>
    <s v="264253846583"/>
    <n v="1"/>
    <x v="13"/>
    <x v="0"/>
    <n v="34"/>
    <x v="1"/>
    <s v="B07C838KZ7"/>
    <s v="C3 H73T KOUZ"/>
    <x v="0"/>
    <s v="FARIDABAD"/>
    <s v="HARYANA"/>
    <s v="IN"/>
    <n v="121002"/>
    <s v="FARIDABAD"/>
    <s v="HARYANA"/>
    <s v="IN"/>
    <n v="121002"/>
    <s v="HOWRAH"/>
    <x v="9"/>
    <s v="IN"/>
    <n v="711110"/>
    <n v="260"/>
    <n v="220.34"/>
    <n v="39.659999999999997"/>
    <n v="0"/>
    <n v="0"/>
    <n v="0.18"/>
    <n v="210"/>
    <n v="177.97"/>
    <x v="0"/>
    <x v="0"/>
    <x v="69"/>
    <n v="50"/>
    <n v="42.37"/>
    <n v="0"/>
    <n v="0"/>
    <n v="7.63"/>
    <n v="0.01"/>
    <n v="2.2000000000000002"/>
    <s v="MFN"/>
    <x v="2"/>
  </r>
  <r>
    <s v="06ARXPK0124F1ZW"/>
    <s v="IN-636"/>
    <d v="2024-10-31T00:00:00"/>
    <x v="9"/>
    <s v="MFNShipment"/>
    <s v="405-4275113-0992303"/>
    <s v="13123398981039"/>
    <s v="263387229911"/>
    <n v="1"/>
    <x v="0"/>
    <x v="0"/>
    <n v="35"/>
    <x v="1"/>
    <s v="B07CGD7KM6"/>
    <s v="maroonn 01"/>
    <x v="0"/>
    <s v="FARIDABAD"/>
    <s v="HARYANA"/>
    <s v="IN"/>
    <n v="121002"/>
    <s v="FARIDABAD"/>
    <s v="HARYANA"/>
    <s v="IN"/>
    <n v="121002"/>
    <s v="MOTIHARI"/>
    <x v="6"/>
    <s v="IN"/>
    <n v="845401"/>
    <n v="299"/>
    <n v="253.39"/>
    <n v="45.61"/>
    <n v="0"/>
    <n v="0"/>
    <n v="0.18"/>
    <n v="249"/>
    <n v="211.02"/>
    <x v="0"/>
    <x v="0"/>
    <x v="55"/>
    <n v="50"/>
    <n v="42.37"/>
    <n v="0"/>
    <n v="0"/>
    <n v="7.63"/>
    <n v="0.01"/>
    <n v="2.5299999999999998"/>
    <s v="MFN"/>
    <x v="0"/>
  </r>
  <r>
    <s v="06ARXPK0124F1ZW"/>
    <s v="IN-631"/>
    <d v="2024-10-31T00:00:00"/>
    <x v="9"/>
    <s v="MFNShipment"/>
    <s v="405-6537917-1634702"/>
    <s v="13686569600039"/>
    <s v="263437168003"/>
    <n v="1"/>
    <x v="8"/>
    <x v="0"/>
    <n v="35"/>
    <x v="1"/>
    <s v="B08FG7VNDS"/>
    <s v="U1 3PRU Z70W"/>
    <x v="0"/>
    <s v="FARIDABAD"/>
    <s v="HARYANA"/>
    <s v="IN"/>
    <n v="121002"/>
    <s v="FARIDABAD"/>
    <s v="HARYANA"/>
    <s v="IN"/>
    <n v="121002"/>
    <s v="AGRA"/>
    <x v="0"/>
    <s v="IN"/>
    <n v="282005"/>
    <n v="325"/>
    <n v="275.42"/>
    <n v="49.58"/>
    <n v="0"/>
    <n v="0"/>
    <n v="0.18"/>
    <n v="295"/>
    <n v="250"/>
    <x v="0"/>
    <x v="0"/>
    <x v="24"/>
    <n v="30"/>
    <n v="25.42"/>
    <n v="0"/>
    <n v="0"/>
    <n v="4.58"/>
    <n v="0.01"/>
    <n v="2.75"/>
    <s v="MFN"/>
    <x v="0"/>
  </r>
  <r>
    <s v="06ARXPK0124F1ZW"/>
    <s v="IN-637"/>
    <d v="2024-10-31T00:00:00"/>
    <x v="9"/>
    <s v="MFNShipment"/>
    <s v="408-0579463-3235502"/>
    <s v="13803020787039"/>
    <s v="264096350018"/>
    <n v="1"/>
    <x v="22"/>
    <x v="1"/>
    <n v="35"/>
    <x v="1"/>
    <s v="B083ZBTJFM"/>
    <s v="3PChain 01"/>
    <x v="0"/>
    <s v="FARIDABAD"/>
    <s v="HARYANA"/>
    <s v="IN"/>
    <n v="121002"/>
    <s v="FARIDABAD"/>
    <s v="HARYANA"/>
    <s v="IN"/>
    <n v="121002"/>
    <s v="NEW DELHI"/>
    <x v="4"/>
    <s v="IN"/>
    <n v="110019"/>
    <n v="0"/>
    <n v="0"/>
    <n v="0"/>
    <n v="0"/>
    <n v="0"/>
    <n v="0.18"/>
    <n v="0"/>
    <n v="0"/>
    <x v="0"/>
    <x v="0"/>
    <x v="29"/>
    <n v="0"/>
    <n v="0"/>
    <n v="0"/>
    <n v="0"/>
    <n v="0"/>
    <n v="0"/>
    <n v="0"/>
    <s v="MFN"/>
    <x v="4"/>
  </r>
  <r>
    <s v="06ARXPK0124F1ZW"/>
    <s v="IN-634"/>
    <d v="2024-10-31T00:00:00"/>
    <x v="9"/>
    <s v="MFNShipment"/>
    <s v="406-2315381-1325120"/>
    <s v="11504811536039"/>
    <s v="264184676658"/>
    <n v="1"/>
    <x v="13"/>
    <x v="0"/>
    <n v="42"/>
    <x v="1"/>
    <s v="B07C838KZ7"/>
    <s v="C3 H73T KOUZ"/>
    <x v="0"/>
    <s v="FARIDABAD"/>
    <s v="HARYANA"/>
    <s v="IN"/>
    <n v="121002"/>
    <s v="FARIDABAD"/>
    <s v="HARYANA"/>
    <s v="IN"/>
    <n v="121002"/>
    <s v="GUNTUR"/>
    <x v="20"/>
    <s v="IN"/>
    <n v="522004"/>
    <n v="260"/>
    <n v="220.34"/>
    <n v="39.659999999999997"/>
    <n v="0"/>
    <n v="0"/>
    <n v="0.18"/>
    <n v="210"/>
    <n v="177.97"/>
    <x v="0"/>
    <x v="0"/>
    <x v="69"/>
    <n v="50"/>
    <n v="42.37"/>
    <n v="0"/>
    <n v="0"/>
    <n v="7.63"/>
    <n v="0.01"/>
    <n v="2.2000000000000002"/>
    <s v="MFN"/>
    <x v="0"/>
  </r>
  <r>
    <s v="06ARXPK0124F1ZW"/>
    <s v="IN-638"/>
    <d v="2024-10-31T00:00:00"/>
    <x v="9"/>
    <s v="MFNShipment"/>
    <s v="403-5918659-8646711"/>
    <s v="13126045830039"/>
    <s v="264183919625"/>
    <n v="1"/>
    <x v="4"/>
    <x v="1"/>
    <n v="43"/>
    <x v="1"/>
    <s v="B08GY1YPS3"/>
    <s v="Butterflynecklace"/>
    <x v="0"/>
    <s v="FARIDABAD"/>
    <s v="HARYANA"/>
    <s v="IN"/>
    <n v="121002"/>
    <s v="FARIDABAD"/>
    <s v="HARYANA"/>
    <s v="IN"/>
    <n v="121002"/>
    <s v="THANE"/>
    <x v="2"/>
    <s v="IN"/>
    <n v="400615"/>
    <n v="469"/>
    <n v="397.45"/>
    <n v="71.55"/>
    <n v="0"/>
    <n v="0"/>
    <n v="0.18"/>
    <n v="419"/>
    <n v="355.08"/>
    <x v="0"/>
    <x v="0"/>
    <x v="76"/>
    <n v="50"/>
    <n v="42.37"/>
    <n v="0"/>
    <n v="0"/>
    <n v="7.63"/>
    <n v="0.01"/>
    <n v="3.97"/>
    <s v="MFN"/>
    <x v="1"/>
  </r>
  <r>
    <s v="06ARXPK0124F1ZW"/>
    <s v="IN-633"/>
    <d v="2024-10-31T00:00:00"/>
    <x v="9"/>
    <s v="MFNShipment"/>
    <s v="408-8271449-1649123"/>
    <s v="13123190181039"/>
    <s v="264098934793"/>
    <n v="1"/>
    <x v="15"/>
    <x v="1"/>
    <n v="45"/>
    <x v="2"/>
    <s v="B07PPGM7D4"/>
    <s v="Headband 100"/>
    <x v="0"/>
    <s v="FARIDABAD"/>
    <s v="HARYANA"/>
    <s v="IN"/>
    <n v="121002"/>
    <s v="FARIDABAD"/>
    <s v="HARYANA"/>
    <s v="IN"/>
    <n v="121002"/>
    <s v="CHAPRA"/>
    <x v="6"/>
    <s v="IN"/>
    <n v="841301"/>
    <n v="398"/>
    <n v="337.29"/>
    <n v="60.71"/>
    <n v="0"/>
    <n v="0"/>
    <n v="0.18"/>
    <n v="348"/>
    <n v="294.92"/>
    <x v="0"/>
    <x v="0"/>
    <x v="62"/>
    <n v="50"/>
    <n v="42.37"/>
    <n v="0"/>
    <n v="0"/>
    <n v="7.63"/>
    <n v="0.01"/>
    <n v="3.37"/>
    <s v="MFN"/>
    <x v="0"/>
  </r>
  <r>
    <s v="06ARXPK0124F1ZW"/>
    <s v="IN-635"/>
    <d v="2024-10-31T00:00:00"/>
    <x v="9"/>
    <s v="Refund"/>
    <s v="171-9483714-3292332"/>
    <s v="13801883865039"/>
    <s v="264253846583"/>
    <n v="1"/>
    <x v="13"/>
    <x v="0"/>
    <n v="47"/>
    <x v="2"/>
    <s v="B07C838KZ7"/>
    <s v="C3 H73T KOUZ"/>
    <x v="0"/>
    <s v="FARIDABAD"/>
    <s v="HARYANA"/>
    <s v="IN"/>
    <n v="121002"/>
    <s v="FARIDABAD"/>
    <s v="HARYANA"/>
    <s v="IN"/>
    <n v="121002"/>
    <s v="HOWRAH"/>
    <x v="9"/>
    <s v="IN"/>
    <n v="711110"/>
    <n v="-260"/>
    <n v="-220.34"/>
    <n v="-39.659999999999997"/>
    <n v="0"/>
    <n v="0"/>
    <n v="0.18"/>
    <n v="210"/>
    <n v="-177.97"/>
    <x v="0"/>
    <x v="0"/>
    <x v="79"/>
    <n v="50"/>
    <n v="-42.37"/>
    <n v="0"/>
    <n v="0"/>
    <n v="-7.63"/>
    <n v="0.01"/>
    <n v="-2.2000000000000002"/>
    <s v="MFN"/>
    <x v="2"/>
  </r>
  <r>
    <s v="06ARXPK0124F1ZW"/>
    <s v="IN-634"/>
    <d v="2024-10-31T00:00:00"/>
    <x v="9"/>
    <s v="Refund"/>
    <s v="406-2315381-1325120"/>
    <s v="11504811536039"/>
    <s v="264184676658"/>
    <n v="1"/>
    <x v="13"/>
    <x v="0"/>
    <n v="49"/>
    <x v="2"/>
    <s v="B07C838KZ7"/>
    <s v="C3 H73T KOUZ"/>
    <x v="0"/>
    <s v="FARIDABAD"/>
    <s v="HARYANA"/>
    <s v="IN"/>
    <n v="121002"/>
    <s v="FARIDABAD"/>
    <s v="HARYANA"/>
    <s v="IN"/>
    <n v="121002"/>
    <s v="GUNTUR"/>
    <x v="20"/>
    <s v="IN"/>
    <n v="522004"/>
    <n v="-260"/>
    <n v="-220.34"/>
    <n v="-39.659999999999997"/>
    <n v="0"/>
    <n v="0"/>
    <n v="0.18"/>
    <n v="210"/>
    <n v="-177.97"/>
    <x v="0"/>
    <x v="0"/>
    <x v="79"/>
    <n v="50"/>
    <n v="-42.37"/>
    <n v="0"/>
    <n v="0"/>
    <n v="-7.63"/>
    <n v="0.01"/>
    <n v="-2.2000000000000002"/>
    <s v="MFN"/>
    <x v="0"/>
  </r>
  <r>
    <s v="06ARXPK0124F1ZW"/>
    <s v="IN-644"/>
    <d v="2024-11-01T00:00:00"/>
    <x v="10"/>
    <s v="MFNShipment"/>
    <s v="171-8383264-5780331"/>
    <s v="13804010984039"/>
    <s v="264254937812"/>
    <n v="1"/>
    <x v="13"/>
    <x v="0"/>
    <n v="23"/>
    <x v="0"/>
    <s v="B07C838KZ7"/>
    <s v="C3 H73T KOUZ"/>
    <x v="0"/>
    <s v="FARIDABAD"/>
    <s v="HARYANA"/>
    <s v="IN"/>
    <n v="121002"/>
    <s v="FARIDABAD"/>
    <s v="HARYANA"/>
    <s v="IN"/>
    <n v="121002"/>
    <s v="HYDERABAD"/>
    <x v="3"/>
    <s v="IN"/>
    <n v="500084"/>
    <n v="260"/>
    <n v="220.34"/>
    <n v="39.659999999999997"/>
    <n v="0"/>
    <n v="0"/>
    <n v="0.18"/>
    <n v="210"/>
    <n v="177.97"/>
    <x v="0"/>
    <x v="0"/>
    <x v="69"/>
    <n v="50"/>
    <n v="42.37"/>
    <n v="0"/>
    <n v="0"/>
    <n v="7.63"/>
    <n v="0.01"/>
    <n v="2.2000000000000002"/>
    <s v="MFN"/>
    <x v="4"/>
  </r>
  <r>
    <s v="06ARXPK0124F1ZW"/>
    <s v="IN-645"/>
    <d v="2024-11-01T00:00:00"/>
    <x v="10"/>
    <s v="MFNShipment"/>
    <s v="406-3714762-4297155"/>
    <s v="11505486422039"/>
    <s v="264339436420"/>
    <n v="1"/>
    <x v="41"/>
    <x v="0"/>
    <n v="36"/>
    <x v="1"/>
    <s v="B07STJF4BV"/>
    <s v="WHBELL 519"/>
    <x v="0"/>
    <s v="FARIDABAD"/>
    <s v="HARYANA"/>
    <s v="IN"/>
    <n v="121002"/>
    <s v="FARIDABAD"/>
    <s v="HARYANA"/>
    <s v="IN"/>
    <n v="121002"/>
    <s v="BANGALORE"/>
    <x v="5"/>
    <s v="IN"/>
    <n v="560100"/>
    <n v="650"/>
    <n v="550.84"/>
    <n v="99.16"/>
    <n v="0"/>
    <n v="0"/>
    <n v="0.18"/>
    <n v="600"/>
    <n v="508.47"/>
    <x v="0"/>
    <x v="0"/>
    <x v="67"/>
    <n v="50"/>
    <n v="42.37"/>
    <n v="0"/>
    <n v="0"/>
    <n v="7.63"/>
    <n v="0.01"/>
    <n v="5.5"/>
    <s v="MFN"/>
    <x v="2"/>
  </r>
  <r>
    <s v="06ARXPK0124F1ZW"/>
    <s v="IN-645"/>
    <d v="2024-11-01T00:00:00"/>
    <x v="10"/>
    <s v="Refund"/>
    <s v="406-3714762-4297155"/>
    <s v="11505486422039"/>
    <s v="264339436420"/>
    <n v="1"/>
    <x v="41"/>
    <x v="0"/>
    <n v="37"/>
    <x v="1"/>
    <s v="B07STJF4BV"/>
    <s v="WHBELL 519"/>
    <x v="0"/>
    <s v="FARIDABAD"/>
    <s v="HARYANA"/>
    <s v="IN"/>
    <n v="121002"/>
    <s v="FARIDABAD"/>
    <s v="HARYANA"/>
    <s v="IN"/>
    <n v="121002"/>
    <s v="BANGALORE"/>
    <x v="5"/>
    <s v="IN"/>
    <n v="560100"/>
    <n v="-650"/>
    <n v="-550.84"/>
    <n v="-99.16"/>
    <n v="0"/>
    <n v="0"/>
    <n v="0.18"/>
    <n v="600"/>
    <n v="-508.47"/>
    <x v="0"/>
    <x v="0"/>
    <x v="66"/>
    <n v="50"/>
    <n v="-42.37"/>
    <n v="0"/>
    <n v="0"/>
    <n v="-7.63"/>
    <n v="0.01"/>
    <n v="-5.5"/>
    <s v="MFN"/>
    <x v="2"/>
  </r>
  <r>
    <s v="06ARXPK0124F1ZW"/>
    <s v="IN-641"/>
    <d v="2024-11-01T00:00:00"/>
    <x v="10"/>
    <s v="MFNShipment"/>
    <s v="171-5192979-3477923"/>
    <s v="13803631168039"/>
    <s v="264128681579"/>
    <n v="1"/>
    <x v="22"/>
    <x v="1"/>
    <n v="39"/>
    <x v="1"/>
    <s v="B083ZBTJFM"/>
    <s v="3PChain 01"/>
    <x v="0"/>
    <s v="FARIDABAD"/>
    <s v="HARYANA"/>
    <s v="IN"/>
    <n v="121002"/>
    <s v="FARIDABAD"/>
    <s v="HARYANA"/>
    <s v="IN"/>
    <n v="121002"/>
    <s v="KOKRAJHAR"/>
    <x v="16"/>
    <s v="IN"/>
    <n v="783370"/>
    <n v="550"/>
    <n v="466.1"/>
    <n v="83.9"/>
    <n v="0"/>
    <n v="0"/>
    <n v="0.18"/>
    <n v="500"/>
    <n v="423.73"/>
    <x v="0"/>
    <x v="0"/>
    <x v="6"/>
    <n v="50"/>
    <n v="42.37"/>
    <n v="0"/>
    <n v="0"/>
    <n v="7.63"/>
    <n v="0.01"/>
    <n v="4.66"/>
    <s v="MFN"/>
    <x v="0"/>
  </r>
  <r>
    <s v="06ARXPK0124F1ZW"/>
    <s v="IN-648"/>
    <d v="2024-11-01T00:00:00"/>
    <x v="10"/>
    <s v="MFNShipment"/>
    <s v="405-4725456-1391566"/>
    <s v="13126667284039"/>
    <s v="264031638516"/>
    <n v="1"/>
    <x v="15"/>
    <x v="1"/>
    <n v="40"/>
    <x v="1"/>
    <s v="B07PPGM7D4"/>
    <s v="Headband 100"/>
    <x v="0"/>
    <s v="FARIDABAD"/>
    <s v="HARYANA"/>
    <s v="IN"/>
    <n v="121002"/>
    <s v="FARIDABAD"/>
    <s v="HARYANA"/>
    <s v="IN"/>
    <n v="121002"/>
    <s v="Guntakal"/>
    <x v="20"/>
    <s v="IN"/>
    <n v="515801"/>
    <n v="398"/>
    <n v="337.29"/>
    <n v="60.71"/>
    <n v="0"/>
    <n v="0"/>
    <n v="0.18"/>
    <n v="348"/>
    <n v="294.92"/>
    <x v="0"/>
    <x v="0"/>
    <x v="62"/>
    <n v="50"/>
    <n v="42.37"/>
    <n v="0"/>
    <n v="0"/>
    <n v="7.63"/>
    <n v="0.01"/>
    <n v="3.37"/>
    <s v="MFN"/>
    <x v="0"/>
  </r>
  <r>
    <s v="06ARXPK0124F1ZW"/>
    <s v="IN-649"/>
    <d v="2024-11-01T00:00:00"/>
    <x v="10"/>
    <s v="MFNShipment"/>
    <s v="408-9621772-7289154"/>
    <s v="13126733028039"/>
    <s v="264040689770"/>
    <n v="1"/>
    <x v="6"/>
    <x v="0"/>
    <n v="43"/>
    <x v="1"/>
    <s v="B07FBBBZ1D"/>
    <s v="Bluen 01"/>
    <x v="0"/>
    <s v="FARIDABAD"/>
    <s v="HARYANA"/>
    <s v="IN"/>
    <n v="121002"/>
    <s v="FARIDABAD"/>
    <s v="HARYANA"/>
    <s v="IN"/>
    <n v="121002"/>
    <s v="NEW DELHI"/>
    <x v="4"/>
    <s v="IN"/>
    <n v="110088"/>
    <n v="309"/>
    <n v="261.86"/>
    <n v="47.14"/>
    <n v="0"/>
    <n v="0"/>
    <n v="0.18"/>
    <n v="279"/>
    <n v="236.44"/>
    <x v="0"/>
    <x v="0"/>
    <x v="28"/>
    <n v="30"/>
    <n v="25.42"/>
    <n v="0"/>
    <n v="0"/>
    <n v="4.58"/>
    <n v="0.01"/>
    <n v="2.61"/>
    <s v="MFN"/>
    <x v="3"/>
  </r>
  <r>
    <s v="06ARXPK0124F1ZW"/>
    <s v="IN-646"/>
    <d v="2024-11-01T00:00:00"/>
    <x v="10"/>
    <s v="MFNShipment"/>
    <s v="403-6971690-9269146"/>
    <s v="13126157752039"/>
    <s v="263465207263"/>
    <n v="1"/>
    <x v="6"/>
    <x v="0"/>
    <n v="45"/>
    <x v="2"/>
    <s v="B07FBBBZ1D"/>
    <s v="Bluen 01"/>
    <x v="0"/>
    <s v="FARIDABAD"/>
    <s v="HARYANA"/>
    <s v="IN"/>
    <n v="121002"/>
    <s v="FARIDABAD"/>
    <s v="HARYANA"/>
    <s v="IN"/>
    <n v="121002"/>
    <s v="NEW DELHI"/>
    <x v="4"/>
    <s v="IN"/>
    <n v="110014"/>
    <n v="309"/>
    <n v="261.86"/>
    <n v="47.14"/>
    <n v="0"/>
    <n v="0"/>
    <n v="0.18"/>
    <n v="279"/>
    <n v="236.44"/>
    <x v="0"/>
    <x v="0"/>
    <x v="28"/>
    <n v="30"/>
    <n v="25.42"/>
    <n v="0"/>
    <n v="0"/>
    <n v="4.58"/>
    <n v="0.01"/>
    <n v="2.61"/>
    <s v="MFN"/>
    <x v="0"/>
  </r>
  <r>
    <s v="06ARXPK0124F1ZW"/>
    <s v="IN-643"/>
    <d v="2024-11-01T00:00:00"/>
    <x v="10"/>
    <s v="MFNShipment"/>
    <s v="406-6318468-9274761"/>
    <s v="13803881600039"/>
    <s v="264164927207"/>
    <n v="1"/>
    <x v="16"/>
    <x v="0"/>
    <n v="49"/>
    <x v="2"/>
    <s v="B08HRXNZ9P"/>
    <s v="blacktoenail"/>
    <x v="0"/>
    <s v="FARIDABAD"/>
    <s v="HARYANA"/>
    <s v="IN"/>
    <n v="121002"/>
    <s v="FARIDABAD"/>
    <s v="HARYANA"/>
    <s v="IN"/>
    <n v="121002"/>
    <s v="JALANDHAR"/>
    <x v="7"/>
    <s v="IN"/>
    <n v="144001"/>
    <n v="429"/>
    <n v="363.56"/>
    <n v="65.44"/>
    <n v="0"/>
    <n v="0"/>
    <n v="0.18"/>
    <n v="399"/>
    <n v="338.14"/>
    <x v="0"/>
    <x v="0"/>
    <x v="7"/>
    <n v="30"/>
    <n v="25.42"/>
    <n v="0"/>
    <n v="0"/>
    <n v="4.58"/>
    <n v="0.01"/>
    <n v="3.63"/>
    <s v="MFN"/>
    <x v="0"/>
  </r>
  <r>
    <s v="06ARXPK0124F1ZW"/>
    <s v="IN-642"/>
    <d v="2024-11-01T00:00:00"/>
    <x v="10"/>
    <s v="MFNShipment"/>
    <s v="403-5069400-7034756"/>
    <s v="13802707716039"/>
    <s v="264205053982"/>
    <n v="1"/>
    <x v="28"/>
    <x v="3"/>
    <n v="50"/>
    <x v="2"/>
    <s v="B07R91HHQR"/>
    <s v="Snow 01"/>
    <x v="0"/>
    <s v="FARIDABAD"/>
    <s v="HARYANA"/>
    <s v="IN"/>
    <n v="121002"/>
    <s v="FARIDABAD"/>
    <s v="HARYANA"/>
    <s v="IN"/>
    <n v="121002"/>
    <s v="NAGPUR"/>
    <x v="2"/>
    <s v="IN"/>
    <n v="440008"/>
    <n v="240"/>
    <n v="203.39"/>
    <n v="36.61"/>
    <n v="0"/>
    <n v="0"/>
    <n v="0.18"/>
    <n v="190"/>
    <n v="161.02000000000001"/>
    <x v="0"/>
    <x v="0"/>
    <x v="71"/>
    <n v="50"/>
    <n v="42.37"/>
    <n v="0"/>
    <n v="0"/>
    <n v="7.63"/>
    <n v="0.01"/>
    <n v="2.0299999999999998"/>
    <s v="MFN"/>
    <x v="0"/>
  </r>
  <r>
    <s v="06ARXPK0124F1ZW"/>
    <s v="IN-656"/>
    <d v="2024-11-02T00:00:00"/>
    <x v="10"/>
    <s v="MFNShipment"/>
    <s v="408-7850330-2354757"/>
    <s v="11506632331039"/>
    <s v="264907243723"/>
    <n v="1"/>
    <x v="13"/>
    <x v="0"/>
    <n v="19"/>
    <x v="0"/>
    <s v="B07C838KZ7"/>
    <s v="C3 H73T KOUZ"/>
    <x v="0"/>
    <s v="FARIDABAD"/>
    <s v="HARYANA"/>
    <s v="IN"/>
    <n v="121002"/>
    <s v="FARIDABAD"/>
    <s v="HARYANA"/>
    <s v="IN"/>
    <n v="121002"/>
    <s v="BAREILLY"/>
    <x v="0"/>
    <s v="IN"/>
    <n v="243001"/>
    <n v="319"/>
    <n v="270.33999999999997"/>
    <n v="48.66"/>
    <n v="0"/>
    <n v="0"/>
    <n v="0.18"/>
    <n v="289"/>
    <n v="244.92"/>
    <x v="0"/>
    <x v="0"/>
    <x v="18"/>
    <n v="30"/>
    <n v="25.42"/>
    <n v="0"/>
    <n v="0"/>
    <n v="4.58"/>
    <n v="0.01"/>
    <n v="2.7"/>
    <s v="MFN"/>
    <x v="0"/>
  </r>
  <r>
    <s v="06ARXPK0124F1ZW"/>
    <s v="IN-654"/>
    <d v="2024-11-02T00:00:00"/>
    <x v="10"/>
    <s v="Refund"/>
    <s v="171-7671377-1203539"/>
    <s v="13688469110039"/>
    <s v="264795777901"/>
    <n v="1"/>
    <x v="6"/>
    <x v="0"/>
    <n v="22"/>
    <x v="0"/>
    <s v="B07FBBBZ1D"/>
    <s v="Bluen 01"/>
    <x v="0"/>
    <s v="FARIDABAD"/>
    <s v="HARYANA"/>
    <s v="IN"/>
    <n v="121002"/>
    <s v="FARIDABAD"/>
    <s v="HARYANA"/>
    <s v="IN"/>
    <n v="121002"/>
    <s v="MACHILIPATNAM"/>
    <x v="20"/>
    <s v="IN"/>
    <n v="521001"/>
    <n v="-329"/>
    <n v="-278.81"/>
    <n v="-50.19"/>
    <n v="0"/>
    <n v="0"/>
    <n v="0.18"/>
    <n v="279"/>
    <n v="-236.44"/>
    <x v="0"/>
    <x v="0"/>
    <x v="50"/>
    <n v="50"/>
    <n v="-42.37"/>
    <n v="0"/>
    <n v="0"/>
    <n v="-7.63"/>
    <n v="0.01"/>
    <n v="-2.78"/>
    <s v="MFN"/>
    <x v="0"/>
  </r>
  <r>
    <s v="06ARXPK0124F1ZW"/>
    <s v="IN-654"/>
    <d v="2024-11-02T00:00:00"/>
    <x v="10"/>
    <s v="MFNShipment"/>
    <s v="171-7671377-1203539"/>
    <s v="13688469110039"/>
    <s v="264795777901"/>
    <n v="1"/>
    <x v="6"/>
    <x v="0"/>
    <n v="27"/>
    <x v="1"/>
    <s v="B07FBBBZ1D"/>
    <s v="Bluen 01"/>
    <x v="0"/>
    <s v="FARIDABAD"/>
    <s v="HARYANA"/>
    <s v="IN"/>
    <n v="121002"/>
    <s v="FARIDABAD"/>
    <s v="HARYANA"/>
    <s v="IN"/>
    <n v="121002"/>
    <s v="MACHILIPATNAM"/>
    <x v="20"/>
    <s v="IN"/>
    <n v="521001"/>
    <n v="329"/>
    <n v="278.81"/>
    <n v="50.19"/>
    <n v="0"/>
    <n v="0"/>
    <n v="0.18"/>
    <n v="279"/>
    <n v="236.44"/>
    <x v="0"/>
    <x v="0"/>
    <x v="28"/>
    <n v="50"/>
    <n v="42.37"/>
    <n v="0"/>
    <n v="0"/>
    <n v="7.63"/>
    <n v="0.01"/>
    <n v="2.78"/>
    <s v="MFN"/>
    <x v="0"/>
  </r>
  <r>
    <s v="06ARXPK0124F1ZW"/>
    <s v="IN-650"/>
    <d v="2024-11-02T00:00:00"/>
    <x v="10"/>
    <s v="MFNShipment"/>
    <s v="406-2207526-1589963"/>
    <s v="13805377926039"/>
    <s v="264229008329"/>
    <n v="1"/>
    <x v="6"/>
    <x v="0"/>
    <n v="37"/>
    <x v="1"/>
    <s v="B07FBBBZ1D"/>
    <s v="Bluen 01"/>
    <x v="0"/>
    <s v="FARIDABAD"/>
    <s v="HARYANA"/>
    <s v="IN"/>
    <n v="121002"/>
    <s v="FARIDABAD"/>
    <s v="HARYANA"/>
    <s v="IN"/>
    <n v="121002"/>
    <s v="NEW DELHI"/>
    <x v="4"/>
    <s v="IN"/>
    <n v="110088"/>
    <n v="309"/>
    <n v="261.86"/>
    <n v="47.14"/>
    <n v="0"/>
    <n v="0"/>
    <n v="0.18"/>
    <n v="279"/>
    <n v="236.44"/>
    <x v="0"/>
    <x v="0"/>
    <x v="28"/>
    <n v="30"/>
    <n v="25.42"/>
    <n v="0"/>
    <n v="0"/>
    <n v="4.58"/>
    <n v="0.01"/>
    <n v="2.61"/>
    <s v="MFN"/>
    <x v="0"/>
  </r>
  <r>
    <s v="06ARXPK0124F1ZW"/>
    <s v="IN-653"/>
    <d v="2024-11-02T00:00:00"/>
    <x v="10"/>
    <s v="MFNShipment"/>
    <s v="407-6390402-3222738"/>
    <s v="11506376118039"/>
    <s v="264530170390"/>
    <n v="1"/>
    <x v="6"/>
    <x v="0"/>
    <n v="43"/>
    <x v="1"/>
    <s v="B07FBBBZ1D"/>
    <s v="Bluen 01"/>
    <x v="0"/>
    <s v="FARIDABAD"/>
    <s v="HARYANA"/>
    <s v="IN"/>
    <n v="121002"/>
    <s v="FARIDABAD"/>
    <s v="HARYANA"/>
    <s v="IN"/>
    <n v="121002"/>
    <s v="RAJKOT"/>
    <x v="10"/>
    <s v="IN"/>
    <n v="360004"/>
    <n v="329"/>
    <n v="278.81"/>
    <n v="50.19"/>
    <n v="0"/>
    <n v="0"/>
    <n v="0.18"/>
    <n v="279"/>
    <n v="236.44"/>
    <x v="0"/>
    <x v="0"/>
    <x v="28"/>
    <n v="50"/>
    <n v="42.37"/>
    <n v="0"/>
    <n v="0"/>
    <n v="7.63"/>
    <n v="0.01"/>
    <n v="2.78"/>
    <s v="MFN"/>
    <x v="3"/>
  </r>
  <r>
    <s v="06ARXPK0124F1ZW"/>
    <s v="IN-655"/>
    <d v="2024-11-02T00:00:00"/>
    <x v="10"/>
    <s v="MFNShipment"/>
    <s v="407-2695679-2745922"/>
    <s v="13808016978039"/>
    <s v="264663311207"/>
    <n v="1"/>
    <x v="6"/>
    <x v="0"/>
    <n v="46"/>
    <x v="2"/>
    <s v="B07FBBBZ1D"/>
    <s v="Bluen 01"/>
    <x v="0"/>
    <s v="FARIDABAD"/>
    <s v="HARYANA"/>
    <s v="IN"/>
    <n v="121002"/>
    <s v="FARIDABAD"/>
    <s v="HARYANA"/>
    <s v="IN"/>
    <n v="121002"/>
    <s v="NAVI MUMBAI"/>
    <x v="2"/>
    <s v="IN"/>
    <n v="400706"/>
    <n v="329"/>
    <n v="278.81"/>
    <n v="50.19"/>
    <n v="0"/>
    <n v="0"/>
    <n v="0.18"/>
    <n v="279"/>
    <n v="236.44"/>
    <x v="0"/>
    <x v="0"/>
    <x v="28"/>
    <n v="50"/>
    <n v="42.37"/>
    <n v="0"/>
    <n v="0"/>
    <n v="7.63"/>
    <n v="0.01"/>
    <n v="2.78"/>
    <s v="MFN"/>
    <x v="3"/>
  </r>
  <r>
    <s v="06ARXPK0124F1ZW"/>
    <s v="IN-651"/>
    <d v="2024-11-02T00:00:00"/>
    <x v="10"/>
    <s v="MFNShipment"/>
    <s v="403-8335016-6851527"/>
    <s v="13805390354039"/>
    <s v="264419628112"/>
    <n v="1"/>
    <x v="15"/>
    <x v="1"/>
    <n v="50"/>
    <x v="2"/>
    <s v="B07PPGM7D4"/>
    <s v="Headband 100"/>
    <x v="0"/>
    <s v="FARIDABAD"/>
    <s v="HARYANA"/>
    <s v="IN"/>
    <n v="121002"/>
    <s v="FARIDABAD"/>
    <s v="HARYANA"/>
    <s v="IN"/>
    <n v="121002"/>
    <s v="DARBHANGA"/>
    <x v="6"/>
    <s v="IN"/>
    <n v="846004"/>
    <n v="449"/>
    <n v="380.51"/>
    <n v="68.489999999999995"/>
    <n v="0"/>
    <n v="0"/>
    <n v="0.18"/>
    <n v="399"/>
    <n v="338.14"/>
    <x v="0"/>
    <x v="0"/>
    <x v="7"/>
    <n v="50"/>
    <n v="42.37"/>
    <n v="0"/>
    <n v="0"/>
    <n v="7.63"/>
    <n v="0.01"/>
    <n v="3.8"/>
    <s v="MFN"/>
    <x v="2"/>
  </r>
  <r>
    <s v="06ARXPK0124F1ZW"/>
    <s v="IN-657"/>
    <d v="2024-11-03T00:00:00"/>
    <x v="10"/>
    <s v="MFNShipment"/>
    <s v="171-1289833-1737110"/>
    <s v="13807759577039"/>
    <s v="264419508522"/>
    <n v="1"/>
    <x v="13"/>
    <x v="0"/>
    <n v="16"/>
    <x v="0"/>
    <s v="B07C838KZ7"/>
    <s v="C3 H73T KOUZ"/>
    <x v="0"/>
    <s v="FARIDABAD"/>
    <s v="HARYANA"/>
    <s v="IN"/>
    <n v="121002"/>
    <s v="FARIDABAD"/>
    <s v="HARYANA"/>
    <s v="IN"/>
    <n v="121002"/>
    <s v="HYDERABAD"/>
    <x v="3"/>
    <s v="IN"/>
    <n v="500002"/>
    <n v="339"/>
    <n v="287.29000000000002"/>
    <n v="51.71"/>
    <n v="0"/>
    <n v="0"/>
    <n v="0.18"/>
    <n v="289"/>
    <n v="244.92"/>
    <x v="0"/>
    <x v="0"/>
    <x v="18"/>
    <n v="50"/>
    <n v="42.37"/>
    <n v="0"/>
    <n v="0"/>
    <n v="7.63"/>
    <n v="0.01"/>
    <n v="2.87"/>
    <s v="MFN"/>
    <x v="4"/>
  </r>
  <r>
    <s v="06ARXPK0124F1ZW"/>
    <s v="IN-669"/>
    <d v="2024-11-03T00:00:00"/>
    <x v="10"/>
    <s v="MFNShipment"/>
    <s v="407-3395618-6227502"/>
    <s v="13809529311039"/>
    <s v="264552557957"/>
    <n v="2"/>
    <x v="6"/>
    <x v="0"/>
    <n v="16"/>
    <x v="0"/>
    <s v="B07FBBBZ1D"/>
    <s v="Bluen 01"/>
    <x v="0"/>
    <s v="FARIDABAD"/>
    <s v="HARYANA"/>
    <s v="IN"/>
    <n v="121002"/>
    <s v="FARIDABAD"/>
    <s v="HARYANA"/>
    <s v="IN"/>
    <n v="121002"/>
    <s v="Bengaluru"/>
    <x v="5"/>
    <s v="IN"/>
    <n v="560037"/>
    <n v="608"/>
    <n v="515.26"/>
    <n v="92.74"/>
    <n v="0"/>
    <n v="0"/>
    <n v="0.18"/>
    <n v="558"/>
    <n v="472.88"/>
    <x v="0"/>
    <x v="0"/>
    <x v="34"/>
    <n v="50"/>
    <n v="42.38"/>
    <n v="0"/>
    <n v="0"/>
    <n v="7.62"/>
    <n v="0.01"/>
    <n v="5.14"/>
    <s v="MFN"/>
    <x v="3"/>
  </r>
  <r>
    <s v="06ARXPK0124F1ZW"/>
    <s v="IN-666"/>
    <d v="2024-11-03T00:00:00"/>
    <x v="10"/>
    <s v="MFNShipment"/>
    <s v="404-0415561-2724308"/>
    <s v="13809291752039"/>
    <s v="264798098840"/>
    <n v="1"/>
    <x v="6"/>
    <x v="0"/>
    <n v="23"/>
    <x v="0"/>
    <s v="B07FBBBZ1D"/>
    <s v="Bluen 01"/>
    <x v="0"/>
    <s v="FARIDABAD"/>
    <s v="HARYANA"/>
    <s v="IN"/>
    <n v="121002"/>
    <s v="FARIDABAD"/>
    <s v="HARYANA"/>
    <s v="IN"/>
    <n v="121002"/>
    <s v="NEW DELHI"/>
    <x v="4"/>
    <s v="IN"/>
    <n v="110008"/>
    <n v="309"/>
    <n v="261.86"/>
    <n v="47.14"/>
    <n v="0"/>
    <n v="0"/>
    <n v="0.18"/>
    <n v="279"/>
    <n v="236.44"/>
    <x v="0"/>
    <x v="0"/>
    <x v="28"/>
    <n v="30"/>
    <n v="25.42"/>
    <n v="0"/>
    <n v="0"/>
    <n v="4.58"/>
    <n v="0.01"/>
    <n v="2.61"/>
    <s v="MFN"/>
    <x v="0"/>
  </r>
  <r>
    <s v="06ARXPK0124F1ZW"/>
    <s v="IN-675"/>
    <d v="2024-11-03T00:00:00"/>
    <x v="10"/>
    <s v="MFNShipment"/>
    <s v="405-5204323-9704368"/>
    <s v="13810040827039"/>
    <s v="264418903258"/>
    <n v="1"/>
    <x v="5"/>
    <x v="1"/>
    <n v="28"/>
    <x v="1"/>
    <s v="B07XZ9PY28"/>
    <s v="dualchain"/>
    <x v="0"/>
    <s v="FARIDABAD"/>
    <s v="HARYANA"/>
    <s v="IN"/>
    <n v="121002"/>
    <s v="FARIDABAD"/>
    <s v="HARYANA"/>
    <s v="IN"/>
    <n v="121002"/>
    <s v="New Delhi"/>
    <x v="4"/>
    <s v="IN"/>
    <n v="110066"/>
    <n v="340"/>
    <n v="288.13"/>
    <n v="51.87"/>
    <n v="0"/>
    <n v="0"/>
    <n v="0.18"/>
    <n v="310"/>
    <n v="262.70999999999998"/>
    <x v="0"/>
    <x v="0"/>
    <x v="2"/>
    <n v="30"/>
    <n v="25.42"/>
    <n v="0"/>
    <n v="0"/>
    <n v="4.58"/>
    <n v="0.01"/>
    <n v="2.88"/>
    <s v="MFN"/>
    <x v="0"/>
  </r>
  <r>
    <s v="06ARXPK0124F1ZW"/>
    <s v="IN-668"/>
    <d v="2024-11-03T00:00:00"/>
    <x v="10"/>
    <s v="MFNShipment"/>
    <s v="402-6186594-5311566"/>
    <s v="13808308482039"/>
    <s v="264386852907"/>
    <n v="1"/>
    <x v="13"/>
    <x v="0"/>
    <n v="29"/>
    <x v="1"/>
    <s v="B07C838KZ7"/>
    <s v="C3 H73T KOUZ"/>
    <x v="0"/>
    <s v="FARIDABAD"/>
    <s v="HARYANA"/>
    <s v="IN"/>
    <n v="121002"/>
    <s v="FARIDABAD"/>
    <s v="HARYANA"/>
    <s v="IN"/>
    <n v="121002"/>
    <s v="NASHIK"/>
    <x v="2"/>
    <s v="IN"/>
    <n v="422011"/>
    <n v="339"/>
    <n v="287.29000000000002"/>
    <n v="51.71"/>
    <n v="0"/>
    <n v="0"/>
    <n v="0.18"/>
    <n v="289"/>
    <n v="244.92"/>
    <x v="0"/>
    <x v="0"/>
    <x v="18"/>
    <n v="50"/>
    <n v="42.37"/>
    <n v="0"/>
    <n v="0"/>
    <n v="7.63"/>
    <n v="0.01"/>
    <n v="2.87"/>
    <s v="MFN"/>
    <x v="0"/>
  </r>
  <r>
    <s v="06ARXPK0124F1ZW"/>
    <s v="IN-677"/>
    <d v="2024-11-03T00:00:00"/>
    <x v="10"/>
    <s v="MFNShipment"/>
    <s v="406-7599622-1217124"/>
    <s v="13128239036039"/>
    <s v="264680702679"/>
    <n v="1"/>
    <x v="1"/>
    <x v="1"/>
    <n v="30"/>
    <x v="1"/>
    <s v="B08HZ6GJZZ"/>
    <s v="7N 56F7 WL9H"/>
    <x v="0"/>
    <s v="FARIDABAD"/>
    <s v="HARYANA"/>
    <s v="IN"/>
    <n v="121002"/>
    <s v="FARIDABAD"/>
    <s v="HARYANA"/>
    <s v="IN"/>
    <n v="121002"/>
    <s v="MUMBAI"/>
    <x v="2"/>
    <s v="IN"/>
    <n v="400088"/>
    <n v="349"/>
    <n v="295.76"/>
    <n v="53.24"/>
    <n v="0"/>
    <n v="0"/>
    <n v="0.18"/>
    <n v="299"/>
    <n v="253.39"/>
    <x v="0"/>
    <x v="0"/>
    <x v="13"/>
    <n v="50"/>
    <n v="42.37"/>
    <n v="0"/>
    <n v="0"/>
    <n v="7.63"/>
    <n v="0.01"/>
    <n v="2.95"/>
    <s v="MFN"/>
    <x v="0"/>
  </r>
  <r>
    <s v="06ARXPK0124F1ZW"/>
    <s v="IN-671"/>
    <d v="2024-11-03T00:00:00"/>
    <x v="10"/>
    <s v="MFNShipment"/>
    <s v="406-9099809-1721962"/>
    <s v="13689226405039"/>
    <s v="264730052850"/>
    <n v="1"/>
    <x v="5"/>
    <x v="1"/>
    <n v="32"/>
    <x v="1"/>
    <s v="B07XZ9PY28"/>
    <s v="dualchain"/>
    <x v="0"/>
    <s v="FARIDABAD"/>
    <s v="HARYANA"/>
    <s v="IN"/>
    <n v="121002"/>
    <s v="FARIDABAD"/>
    <s v="HARYANA"/>
    <s v="IN"/>
    <n v="121002"/>
    <s v="NATTAKAM"/>
    <x v="17"/>
    <s v="IN"/>
    <n v="686012"/>
    <n v="360"/>
    <n v="305.08"/>
    <n v="54.92"/>
    <n v="0"/>
    <n v="0"/>
    <n v="0.18"/>
    <n v="310"/>
    <n v="262.70999999999998"/>
    <x v="0"/>
    <x v="0"/>
    <x v="2"/>
    <n v="50"/>
    <n v="42.37"/>
    <n v="0"/>
    <n v="0"/>
    <n v="7.63"/>
    <n v="0.01"/>
    <n v="3.05"/>
    <s v="MFN"/>
    <x v="4"/>
  </r>
  <r>
    <s v="06ARXPK0124F1ZW"/>
    <s v="IN-670"/>
    <d v="2024-11-03T00:00:00"/>
    <x v="10"/>
    <s v="MFNShipment"/>
    <s v="407-7491347-1481963"/>
    <s v="13810128084039"/>
    <s v="264428452879"/>
    <n v="1"/>
    <x v="13"/>
    <x v="0"/>
    <n v="32"/>
    <x v="1"/>
    <s v="B07C838KZ7"/>
    <s v="C3 H73T KOUZ"/>
    <x v="0"/>
    <s v="FARIDABAD"/>
    <s v="HARYANA"/>
    <s v="IN"/>
    <n v="121002"/>
    <s v="FARIDABAD"/>
    <s v="HARYANA"/>
    <s v="IN"/>
    <n v="121002"/>
    <s v="NEW DELHI"/>
    <x v="4"/>
    <s v="IN"/>
    <n v="110048"/>
    <n v="319"/>
    <n v="270.33999999999997"/>
    <n v="48.66"/>
    <n v="0"/>
    <n v="0"/>
    <n v="0.18"/>
    <n v="289"/>
    <n v="244.92"/>
    <x v="0"/>
    <x v="0"/>
    <x v="18"/>
    <n v="30"/>
    <n v="25.42"/>
    <n v="0"/>
    <n v="0"/>
    <n v="4.58"/>
    <n v="0.01"/>
    <n v="2.7"/>
    <s v="MFN"/>
    <x v="0"/>
  </r>
  <r>
    <s v="06ARXPK0124F1ZW"/>
    <s v="IN-663"/>
    <d v="2024-11-03T00:00:00"/>
    <x v="10"/>
    <s v="MFNShipment"/>
    <s v="405-3056199-1368337"/>
    <s v="13808943128039"/>
    <s v="264481830282"/>
    <n v="1"/>
    <x v="13"/>
    <x v="0"/>
    <n v="34"/>
    <x v="1"/>
    <s v="B07C838KZ7"/>
    <s v="C3 H73T KOUZ"/>
    <x v="0"/>
    <s v="FARIDABAD"/>
    <s v="HARYANA"/>
    <s v="IN"/>
    <n v="121002"/>
    <s v="FARIDABAD"/>
    <s v="HARYANA"/>
    <s v="IN"/>
    <n v="121002"/>
    <s v="VIJAPURA"/>
    <x v="5"/>
    <s v="IN"/>
    <n v="586104"/>
    <n v="339"/>
    <n v="287.29000000000002"/>
    <n v="51.71"/>
    <n v="0"/>
    <n v="0"/>
    <n v="0.18"/>
    <n v="289"/>
    <n v="244.92"/>
    <x v="0"/>
    <x v="0"/>
    <x v="18"/>
    <n v="50"/>
    <n v="42.37"/>
    <n v="0"/>
    <n v="0"/>
    <n v="7.63"/>
    <n v="0.01"/>
    <n v="2.87"/>
    <s v="MFN"/>
    <x v="0"/>
  </r>
  <r>
    <s v="06ARXPK0124F1ZW"/>
    <s v="IN-673"/>
    <d v="2024-11-03T00:00:00"/>
    <x v="10"/>
    <s v="MFNShipment"/>
    <s v="403-7950744-3209133"/>
    <s v="13688835433039"/>
    <s v="264512325501"/>
    <n v="1"/>
    <x v="5"/>
    <x v="1"/>
    <n v="35"/>
    <x v="1"/>
    <s v="B07XZ9PY28"/>
    <s v="dualchain"/>
    <x v="0"/>
    <s v="FARIDABAD"/>
    <s v="HARYANA"/>
    <s v="IN"/>
    <n v="121002"/>
    <s v="FARIDABAD"/>
    <s v="HARYANA"/>
    <s v="IN"/>
    <n v="121002"/>
    <s v="CUTTACK"/>
    <x v="15"/>
    <s v="IN"/>
    <n v="753014"/>
    <n v="360"/>
    <n v="305.08"/>
    <n v="54.92"/>
    <n v="0"/>
    <n v="0"/>
    <n v="0.18"/>
    <n v="310"/>
    <n v="262.70999999999998"/>
    <x v="0"/>
    <x v="0"/>
    <x v="2"/>
    <n v="50"/>
    <n v="42.37"/>
    <n v="0"/>
    <n v="0"/>
    <n v="7.63"/>
    <n v="0.01"/>
    <n v="3.05"/>
    <s v="MFN"/>
    <x v="3"/>
  </r>
  <r>
    <s v="06ARXPK0124F1ZW"/>
    <s v="IN-664"/>
    <d v="2024-11-03T00:00:00"/>
    <x v="10"/>
    <s v="MFNShipment"/>
    <s v="404-0039054-1089134"/>
    <s v="13808315440039"/>
    <s v="264798025229"/>
    <n v="1"/>
    <x v="9"/>
    <x v="0"/>
    <n v="35"/>
    <x v="1"/>
    <s v="B077MFHQQ2"/>
    <s v="Bg 06"/>
    <x v="0"/>
    <s v="FARIDABAD"/>
    <s v="HARYANA"/>
    <s v="IN"/>
    <n v="121002"/>
    <s v="FARIDABAD"/>
    <s v="HARYANA"/>
    <s v="IN"/>
    <n v="121002"/>
    <s v="DHAMPUR"/>
    <x v="0"/>
    <s v="IN"/>
    <n v="246761"/>
    <n v="340"/>
    <n v="288.13"/>
    <n v="51.87"/>
    <n v="0"/>
    <n v="0"/>
    <n v="0.18"/>
    <n v="310"/>
    <n v="262.70999999999998"/>
    <x v="0"/>
    <x v="0"/>
    <x v="2"/>
    <n v="30"/>
    <n v="25.42"/>
    <n v="0"/>
    <n v="0"/>
    <n v="4.58"/>
    <n v="0.01"/>
    <n v="2.88"/>
    <s v="MFN"/>
    <x v="0"/>
  </r>
  <r>
    <s v="06ARXPK0124F1ZW"/>
    <s v="IN-661"/>
    <d v="2024-11-03T00:00:00"/>
    <x v="10"/>
    <s v="Refund"/>
    <s v="403-3717875-2525166"/>
    <s v="13689115682039"/>
    <s v="264406979025"/>
    <n v="1"/>
    <x v="5"/>
    <x v="1"/>
    <n v="37"/>
    <x v="1"/>
    <s v="B07XZ9PY28"/>
    <s v="dualchain"/>
    <x v="0"/>
    <s v="FARIDABAD"/>
    <s v="HARYANA"/>
    <s v="IN"/>
    <n v="121002"/>
    <s v="FARIDABAD"/>
    <s v="HARYANA"/>
    <s v="IN"/>
    <n v="121002"/>
    <s v="BENGALURU"/>
    <x v="5"/>
    <s v="IN"/>
    <n v="560067"/>
    <n v="-360"/>
    <n v="-305.08"/>
    <n v="-54.92"/>
    <n v="0"/>
    <n v="0"/>
    <n v="0.18"/>
    <n v="310"/>
    <n v="-262.70999999999998"/>
    <x v="0"/>
    <x v="0"/>
    <x v="21"/>
    <n v="50"/>
    <n v="-42.37"/>
    <n v="0"/>
    <n v="0"/>
    <n v="-7.63"/>
    <n v="0.01"/>
    <n v="-3.05"/>
    <s v="MFN"/>
    <x v="0"/>
  </r>
  <r>
    <s v="06ARXPK0124F1ZW"/>
    <s v="IN-658"/>
    <d v="2024-11-03T00:00:00"/>
    <x v="10"/>
    <s v="MFNShipment"/>
    <s v="403-3666724-4300346"/>
    <s v="13808714814039"/>
    <s v="264697240256"/>
    <n v="1"/>
    <x v="8"/>
    <x v="0"/>
    <n v="38"/>
    <x v="1"/>
    <s v="B08FG7VNDS"/>
    <s v="U1 3PRU Z70W"/>
    <x v="0"/>
    <s v="FARIDABAD"/>
    <s v="HARYANA"/>
    <s v="IN"/>
    <n v="121002"/>
    <s v="FARIDABAD"/>
    <s v="HARYANA"/>
    <s v="IN"/>
    <n v="121002"/>
    <s v="REASI"/>
    <x v="18"/>
    <s v="IN"/>
    <n v="182311"/>
    <n v="325"/>
    <n v="275.42"/>
    <n v="49.58"/>
    <n v="0"/>
    <n v="0"/>
    <n v="0.18"/>
    <n v="295"/>
    <n v="250"/>
    <x v="0"/>
    <x v="0"/>
    <x v="24"/>
    <n v="30"/>
    <n v="25.42"/>
    <n v="0"/>
    <n v="0"/>
    <n v="4.58"/>
    <n v="0.01"/>
    <n v="2.75"/>
    <s v="MFN"/>
    <x v="0"/>
  </r>
  <r>
    <s v="06ARXPK0124F1ZW"/>
    <s v="IN-661"/>
    <d v="2024-11-03T00:00:00"/>
    <x v="10"/>
    <s v="MFNShipment"/>
    <s v="403-3717875-2525166"/>
    <s v="13689115682039"/>
    <s v="264406979025"/>
    <n v="1"/>
    <x v="5"/>
    <x v="1"/>
    <n v="43"/>
    <x v="1"/>
    <s v="B07XZ9PY28"/>
    <s v="dualchain"/>
    <x v="0"/>
    <s v="FARIDABAD"/>
    <s v="HARYANA"/>
    <s v="IN"/>
    <n v="121002"/>
    <s v="FARIDABAD"/>
    <s v="HARYANA"/>
    <s v="IN"/>
    <n v="121002"/>
    <s v="BENGALURU"/>
    <x v="5"/>
    <s v="IN"/>
    <n v="560067"/>
    <n v="360"/>
    <n v="305.08"/>
    <n v="54.92"/>
    <n v="0"/>
    <n v="0"/>
    <n v="0.18"/>
    <n v="310"/>
    <n v="262.70999999999998"/>
    <x v="0"/>
    <x v="0"/>
    <x v="2"/>
    <n v="50"/>
    <n v="42.37"/>
    <n v="0"/>
    <n v="0"/>
    <n v="7.63"/>
    <n v="0.01"/>
    <n v="3.05"/>
    <s v="MFN"/>
    <x v="0"/>
  </r>
  <r>
    <s v="06ARXPK0124F1ZW"/>
    <s v="IN-676"/>
    <d v="2024-11-03T00:00:00"/>
    <x v="10"/>
    <s v="MFNShipment"/>
    <s v="403-0067343-7993943"/>
    <s v="13127242422039"/>
    <s v="264413605792"/>
    <n v="1"/>
    <x v="14"/>
    <x v="3"/>
    <n v="44"/>
    <x v="1"/>
    <s v="B07Y83DDVX"/>
    <s v="Snowo 1"/>
    <x v="0"/>
    <s v="FARIDABAD"/>
    <s v="HARYANA"/>
    <s v="IN"/>
    <n v="121002"/>
    <s v="FARIDABAD"/>
    <s v="HARYANA"/>
    <s v="IN"/>
    <n v="121002"/>
    <s v="Bhopal"/>
    <x v="11"/>
    <s v="IN"/>
    <n v="462026"/>
    <n v="200"/>
    <n v="169.49"/>
    <n v="30.51"/>
    <n v="0"/>
    <n v="0"/>
    <n v="0.18"/>
    <n v="150"/>
    <n v="127.12"/>
    <x v="0"/>
    <x v="0"/>
    <x v="19"/>
    <n v="50"/>
    <n v="42.37"/>
    <n v="0"/>
    <n v="0"/>
    <n v="7.63"/>
    <n v="0.01"/>
    <n v="1.69"/>
    <s v="MFN"/>
    <x v="0"/>
  </r>
  <r>
    <s v="06ARXPK0124F1ZW"/>
    <s v="IN-667"/>
    <d v="2024-11-03T00:00:00"/>
    <x v="10"/>
    <s v="MFNShipment"/>
    <s v="402-2203531-3024338"/>
    <s v="13689236133039"/>
    <s v="264587253680"/>
    <n v="1"/>
    <x v="20"/>
    <x v="0"/>
    <n v="45"/>
    <x v="2"/>
    <s v="B08GJSTMQ4"/>
    <s v="floralnails"/>
    <x v="0"/>
    <s v="FARIDABAD"/>
    <s v="HARYANA"/>
    <s v="IN"/>
    <n v="121002"/>
    <s v="FARIDABAD"/>
    <s v="HARYANA"/>
    <s v="IN"/>
    <n v="121002"/>
    <s v="BHINAY"/>
    <x v="13"/>
    <s v="IN"/>
    <n v="305622"/>
    <n v="480"/>
    <n v="406.78"/>
    <n v="73.22"/>
    <n v="0"/>
    <n v="0"/>
    <n v="0.18"/>
    <n v="450"/>
    <n v="381.36"/>
    <x v="0"/>
    <x v="0"/>
    <x v="31"/>
    <n v="30"/>
    <n v="25.42"/>
    <n v="0"/>
    <n v="0"/>
    <n v="4.58"/>
    <n v="0.01"/>
    <n v="4.0599999999999996"/>
    <s v="MFN"/>
    <x v="4"/>
  </r>
  <r>
    <s v="06ARXPK0124F1ZW"/>
    <s v="IN-659"/>
    <d v="2024-11-03T00:00:00"/>
    <x v="10"/>
    <s v="MFNShipment"/>
    <s v="403-1858484-1969949"/>
    <s v="13808002031039"/>
    <s v="264797860932"/>
    <n v="1"/>
    <x v="6"/>
    <x v="0"/>
    <n v="46"/>
    <x v="2"/>
    <s v="B07FBBBZ1D"/>
    <s v="Bluen 01"/>
    <x v="0"/>
    <s v="FARIDABAD"/>
    <s v="HARYANA"/>
    <s v="IN"/>
    <n v="121002"/>
    <s v="FARIDABAD"/>
    <s v="HARYANA"/>
    <s v="IN"/>
    <n v="121002"/>
    <s v="GOWDAVALLY  HYDERABAD"/>
    <x v="3"/>
    <s v="IN"/>
    <n v="501401"/>
    <n v="329"/>
    <n v="278.81"/>
    <n v="50.19"/>
    <n v="0"/>
    <n v="0"/>
    <n v="0.18"/>
    <n v="279"/>
    <n v="236.44"/>
    <x v="0"/>
    <x v="0"/>
    <x v="28"/>
    <n v="50"/>
    <n v="42.37"/>
    <n v="0"/>
    <n v="0"/>
    <n v="7.63"/>
    <n v="0.01"/>
    <n v="2.78"/>
    <s v="MFN"/>
    <x v="2"/>
  </r>
  <r>
    <s v="06ARXPK0124F1ZW"/>
    <s v="IN-660"/>
    <d v="2024-11-03T00:00:00"/>
    <x v="10"/>
    <s v="MFNShipment"/>
    <s v="408-5279740-1351559"/>
    <s v="13808994161039"/>
    <s v="264511001193"/>
    <n v="1"/>
    <x v="16"/>
    <x v="0"/>
    <n v="48"/>
    <x v="2"/>
    <s v="B08HRXNZ9P"/>
    <s v="blacktoenail"/>
    <x v="0"/>
    <s v="FARIDABAD"/>
    <s v="HARYANA"/>
    <s v="IN"/>
    <n v="121002"/>
    <s v="FARIDABAD"/>
    <s v="HARYANA"/>
    <s v="IN"/>
    <n v="121002"/>
    <s v="MATHURA"/>
    <x v="0"/>
    <s v="IN"/>
    <n v="281001"/>
    <n v="429"/>
    <n v="363.56"/>
    <n v="65.44"/>
    <n v="0"/>
    <n v="0"/>
    <n v="0.18"/>
    <n v="399"/>
    <n v="338.14"/>
    <x v="0"/>
    <x v="0"/>
    <x v="7"/>
    <n v="30"/>
    <n v="25.42"/>
    <n v="0"/>
    <n v="0"/>
    <n v="4.58"/>
    <n v="0.01"/>
    <n v="3.63"/>
    <s v="MFN"/>
    <x v="0"/>
  </r>
  <r>
    <s v="06ARXPK0124F1ZW"/>
    <s v="IN-665"/>
    <d v="2024-11-03T00:00:00"/>
    <x v="10"/>
    <s v="MFNShipment"/>
    <s v="171-1388487-2529151"/>
    <s v="13808212689039"/>
    <s v="264720093213"/>
    <n v="1"/>
    <x v="29"/>
    <x v="1"/>
    <n v="50"/>
    <x v="2"/>
    <s v="B08GYTFYBN"/>
    <s v="moonneck"/>
    <x v="0"/>
    <s v="FARIDABAD"/>
    <s v="HARYANA"/>
    <s v="IN"/>
    <n v="121002"/>
    <s v="FARIDABAD"/>
    <s v="HARYANA"/>
    <s v="IN"/>
    <n v="121002"/>
    <s v="NEW DELHI"/>
    <x v="4"/>
    <s v="IN"/>
    <n v="110023"/>
    <n v="329"/>
    <n v="278.81"/>
    <n v="50.19"/>
    <n v="0"/>
    <n v="0"/>
    <n v="0.18"/>
    <n v="299"/>
    <n v="253.39"/>
    <x v="0"/>
    <x v="0"/>
    <x v="13"/>
    <n v="30"/>
    <n v="25.42"/>
    <n v="0"/>
    <n v="0"/>
    <n v="4.58"/>
    <n v="0.01"/>
    <n v="2.78"/>
    <s v="MFN"/>
    <x v="2"/>
  </r>
  <r>
    <s v="06ARXPK0124F1ZW"/>
    <s v="IN-674"/>
    <d v="2024-11-03T00:00:00"/>
    <x v="10"/>
    <s v="MFNShipment"/>
    <s v="402-2164131-1990750"/>
    <s v="13809924076039"/>
    <s v="264565513233"/>
    <n v="1"/>
    <x v="15"/>
    <x v="1"/>
    <n v="50"/>
    <x v="2"/>
    <s v="B07PPGM7D4"/>
    <s v="Headband 100"/>
    <x v="0"/>
    <s v="FARIDABAD"/>
    <s v="HARYANA"/>
    <s v="IN"/>
    <n v="121002"/>
    <s v="FARIDABAD"/>
    <s v="HARYANA"/>
    <s v="IN"/>
    <n v="121002"/>
    <s v="KALARA"/>
    <x v="9"/>
    <s v="IN"/>
    <n v="711302"/>
    <n v="390"/>
    <n v="330.51"/>
    <n v="59.49"/>
    <n v="0"/>
    <n v="0"/>
    <n v="0.18"/>
    <n v="340"/>
    <n v="288.14"/>
    <x v="0"/>
    <x v="0"/>
    <x v="26"/>
    <n v="50"/>
    <n v="42.37"/>
    <n v="0"/>
    <n v="0"/>
    <n v="7.63"/>
    <n v="0.01"/>
    <n v="3.3"/>
    <s v="MFN"/>
    <x v="2"/>
  </r>
  <r>
    <s v="06ARXPK0124F1ZW"/>
    <s v="IN-678"/>
    <d v="2024-11-04T00:00:00"/>
    <x v="10"/>
    <s v="MFNShipment"/>
    <s v="404-1405679-7003562"/>
    <s v="13128439316039"/>
    <s v="264886586567"/>
    <n v="1"/>
    <x v="9"/>
    <x v="0"/>
    <n v="16"/>
    <x v="0"/>
    <s v="B077MFHQQ2"/>
    <s v="Bg 06"/>
    <x v="0"/>
    <s v="FARIDABAD"/>
    <s v="HARYANA"/>
    <s v="IN"/>
    <n v="121002"/>
    <s v="FARIDABAD"/>
    <s v="HARYANA"/>
    <s v="IN"/>
    <n v="121002"/>
    <s v="KANPUR"/>
    <x v="0"/>
    <s v="IN"/>
    <n v="208002"/>
    <n v="340"/>
    <n v="288.13"/>
    <n v="51.87"/>
    <n v="0"/>
    <n v="0"/>
    <n v="0.18"/>
    <n v="310"/>
    <n v="262.70999999999998"/>
    <x v="0"/>
    <x v="0"/>
    <x v="2"/>
    <n v="30"/>
    <n v="25.42"/>
    <n v="0"/>
    <n v="0"/>
    <n v="4.58"/>
    <n v="0.01"/>
    <n v="2.88"/>
    <s v="MFN"/>
    <x v="2"/>
  </r>
  <r>
    <s v="06ARXPK0124F1ZW"/>
    <s v="IN-688"/>
    <d v="2024-11-04T00:00:00"/>
    <x v="10"/>
    <s v="MFNShipment"/>
    <s v="408-0211276-9929116"/>
    <s v="13694018092039"/>
    <s v="264665826043"/>
    <n v="1"/>
    <x v="15"/>
    <x v="1"/>
    <n v="17"/>
    <x v="0"/>
    <s v="B07PPGM7D4"/>
    <s v="Headband 100"/>
    <x v="0"/>
    <s v="FARIDABAD"/>
    <s v="HARYANA"/>
    <s v="IN"/>
    <n v="121002"/>
    <s v="FARIDABAD"/>
    <s v="HARYANA"/>
    <s v="IN"/>
    <n v="121002"/>
    <s v="MUGHALSARAI"/>
    <x v="0"/>
    <s v="IN"/>
    <n v="232101"/>
    <n v="390"/>
    <n v="330.51"/>
    <n v="59.49"/>
    <n v="0"/>
    <n v="0"/>
    <n v="0.18"/>
    <n v="340"/>
    <n v="288.14"/>
    <x v="0"/>
    <x v="0"/>
    <x v="26"/>
    <n v="50"/>
    <n v="42.37"/>
    <n v="0"/>
    <n v="0"/>
    <n v="7.63"/>
    <n v="0.01"/>
    <n v="3.3"/>
    <s v="MFN"/>
    <x v="4"/>
  </r>
  <r>
    <s v="06ARXPK0124F1ZW"/>
    <s v="IN-689"/>
    <d v="2024-11-04T00:00:00"/>
    <x v="10"/>
    <s v="MFNShipment"/>
    <s v="402-2857220-9508306"/>
    <s v="11510650782039"/>
    <s v="264651478879"/>
    <n v="1"/>
    <x v="6"/>
    <x v="0"/>
    <n v="19"/>
    <x v="0"/>
    <s v="B07FBBBZ1D"/>
    <s v="Bluen 01"/>
    <x v="0"/>
    <s v="FARIDABAD"/>
    <s v="HARYANA"/>
    <s v="IN"/>
    <n v="121002"/>
    <s v="FARIDABAD"/>
    <s v="HARYANA"/>
    <s v="IN"/>
    <n v="121002"/>
    <s v="hathras"/>
    <x v="0"/>
    <s v="IN"/>
    <n v="204101"/>
    <n v="309"/>
    <n v="261.86"/>
    <n v="47.14"/>
    <n v="0"/>
    <n v="0"/>
    <n v="0.18"/>
    <n v="279"/>
    <n v="236.44"/>
    <x v="0"/>
    <x v="0"/>
    <x v="28"/>
    <n v="30"/>
    <n v="25.42"/>
    <n v="0"/>
    <n v="0"/>
    <n v="4.58"/>
    <n v="0.01"/>
    <n v="2.61"/>
    <s v="MFN"/>
    <x v="2"/>
  </r>
  <r>
    <s v="06ARXPK0124F1ZW"/>
    <s v="IN-684"/>
    <d v="2024-11-04T00:00:00"/>
    <x v="10"/>
    <s v="MFNShipment"/>
    <s v="403-8393836-0795543"/>
    <s v="13692266159039"/>
    <s v="264439611430"/>
    <n v="1"/>
    <x v="5"/>
    <x v="1"/>
    <n v="26"/>
    <x v="1"/>
    <s v="B07XZ9PY28"/>
    <s v="dualchain"/>
    <x v="0"/>
    <s v="FARIDABAD"/>
    <s v="HARYANA"/>
    <s v="IN"/>
    <n v="121002"/>
    <s v="FARIDABAD"/>
    <s v="HARYANA"/>
    <s v="IN"/>
    <n v="121002"/>
    <s v="VADODARA"/>
    <x v="10"/>
    <s v="IN"/>
    <n v="390024"/>
    <n v="360"/>
    <n v="305.08"/>
    <n v="54.92"/>
    <n v="0"/>
    <n v="0"/>
    <n v="0.18"/>
    <n v="310"/>
    <n v="262.70999999999998"/>
    <x v="0"/>
    <x v="0"/>
    <x v="2"/>
    <n v="50"/>
    <n v="42.37"/>
    <n v="0"/>
    <n v="0"/>
    <n v="7.63"/>
    <n v="0.01"/>
    <n v="3.05"/>
    <s v="MFN"/>
    <x v="0"/>
  </r>
  <r>
    <s v="06ARXPK0124F1ZW"/>
    <s v="IN-683"/>
    <d v="2024-11-04T00:00:00"/>
    <x v="10"/>
    <s v="MFNShipment"/>
    <s v="408-1837868-8225109"/>
    <s v="13130958928039"/>
    <s v="264627116351"/>
    <n v="1"/>
    <x v="6"/>
    <x v="0"/>
    <n v="28"/>
    <x v="1"/>
    <s v="B07FBBBZ1D"/>
    <s v="Bluen 01"/>
    <x v="0"/>
    <s v="FARIDABAD"/>
    <s v="HARYANA"/>
    <s v="IN"/>
    <n v="121002"/>
    <s v="FARIDABAD"/>
    <s v="HARYANA"/>
    <s v="IN"/>
    <n v="121002"/>
    <s v="MANDSAUR"/>
    <x v="11"/>
    <s v="IN"/>
    <n v="458001"/>
    <n v="329"/>
    <n v="278.81"/>
    <n v="50.19"/>
    <n v="0"/>
    <n v="0"/>
    <n v="0.18"/>
    <n v="279"/>
    <n v="236.44"/>
    <x v="0"/>
    <x v="0"/>
    <x v="28"/>
    <n v="50"/>
    <n v="42.37"/>
    <n v="0"/>
    <n v="0"/>
    <n v="7.63"/>
    <n v="0.01"/>
    <n v="2.78"/>
    <s v="MFN"/>
    <x v="0"/>
  </r>
  <r>
    <s v="06ARXPK0124F1ZW"/>
    <s v="IN-680"/>
    <d v="2024-11-04T00:00:00"/>
    <x v="10"/>
    <s v="MFNShipment"/>
    <s v="404-0218426-2133920"/>
    <s v="13833047056039"/>
    <s v="264602409148"/>
    <n v="1"/>
    <x v="13"/>
    <x v="0"/>
    <n v="29"/>
    <x v="1"/>
    <s v="B07C838KZ7"/>
    <s v="C3 H73T KOUZ"/>
    <x v="0"/>
    <s v="FARIDABAD"/>
    <s v="HARYANA"/>
    <s v="IN"/>
    <n v="121002"/>
    <s v="FARIDABAD"/>
    <s v="HARYANA"/>
    <s v="IN"/>
    <n v="121002"/>
    <s v="NASHIK"/>
    <x v="2"/>
    <s v="IN"/>
    <n v="422101"/>
    <n v="339"/>
    <n v="287.29000000000002"/>
    <n v="51.71"/>
    <n v="0"/>
    <n v="0"/>
    <n v="0.18"/>
    <n v="289"/>
    <n v="244.92"/>
    <x v="0"/>
    <x v="0"/>
    <x v="18"/>
    <n v="50"/>
    <n v="42.37"/>
    <n v="0"/>
    <n v="0"/>
    <n v="7.63"/>
    <n v="0.01"/>
    <n v="2.87"/>
    <s v="MFN"/>
    <x v="0"/>
  </r>
  <r>
    <s v="06ARXPK0124F1ZW"/>
    <s v="IN-690"/>
    <d v="2024-11-04T00:00:00"/>
    <x v="10"/>
    <s v="MFNShipment"/>
    <s v="402-7343275-3601932"/>
    <s v="11510814487039"/>
    <s v="264799160730"/>
    <n v="1"/>
    <x v="13"/>
    <x v="0"/>
    <n v="32"/>
    <x v="1"/>
    <s v="B07C838KZ7"/>
    <s v="C3 H73T KOUZ"/>
    <x v="0"/>
    <s v="FARIDABAD"/>
    <s v="HARYANA"/>
    <s v="IN"/>
    <n v="121002"/>
    <s v="FARIDABAD"/>
    <s v="HARYANA"/>
    <s v="IN"/>
    <n v="121002"/>
    <s v="JAMMU"/>
    <x v="18"/>
    <s v="IN"/>
    <n v="180004"/>
    <n v="319"/>
    <n v="270.33999999999997"/>
    <n v="48.66"/>
    <n v="0"/>
    <n v="0"/>
    <n v="0.18"/>
    <n v="289"/>
    <n v="244.92"/>
    <x v="0"/>
    <x v="0"/>
    <x v="18"/>
    <n v="30"/>
    <n v="25.42"/>
    <n v="0"/>
    <n v="0"/>
    <n v="4.58"/>
    <n v="0.01"/>
    <n v="2.7"/>
    <s v="MFN"/>
    <x v="0"/>
  </r>
  <r>
    <s v="06ARXPK0124F1ZW"/>
    <s v="IN-681"/>
    <d v="2024-11-04T00:00:00"/>
    <x v="10"/>
    <s v="MFNShipment"/>
    <s v="404-3354595-7879514"/>
    <s v="13833555561039"/>
    <s v="264466276997"/>
    <n v="1"/>
    <x v="16"/>
    <x v="0"/>
    <n v="39"/>
    <x v="1"/>
    <s v="B08HRXNZ9P"/>
    <s v="blacktoenail"/>
    <x v="0"/>
    <s v="FARIDABAD"/>
    <s v="HARYANA"/>
    <s v="IN"/>
    <n v="121002"/>
    <s v="FARIDABAD"/>
    <s v="HARYANA"/>
    <s v="IN"/>
    <n v="121002"/>
    <s v="HYDERABAD"/>
    <x v="3"/>
    <s v="IN"/>
    <n v="500072"/>
    <n v="449"/>
    <n v="380.51"/>
    <n v="68.489999999999995"/>
    <n v="0"/>
    <n v="0"/>
    <n v="0.18"/>
    <n v="399"/>
    <n v="338.14"/>
    <x v="0"/>
    <x v="0"/>
    <x v="7"/>
    <n v="50"/>
    <n v="42.37"/>
    <n v="0"/>
    <n v="0"/>
    <n v="7.63"/>
    <n v="0.01"/>
    <n v="3.8"/>
    <s v="MFN"/>
    <x v="0"/>
  </r>
  <r>
    <s v="06ARXPK0124F1ZW"/>
    <s v="IN-687"/>
    <d v="2024-11-04T00:00:00"/>
    <x v="10"/>
    <s v="MFNShipment"/>
    <s v="406-5986428-8093142"/>
    <s v="11511427566039"/>
    <s v="264442859209"/>
    <n v="1"/>
    <x v="9"/>
    <x v="0"/>
    <n v="41"/>
    <x v="1"/>
    <s v="B077MFHQQ2"/>
    <s v="Bg 06"/>
    <x v="0"/>
    <s v="FARIDABAD"/>
    <s v="HARYANA"/>
    <s v="IN"/>
    <n v="121002"/>
    <s v="FARIDABAD"/>
    <s v="HARYANA"/>
    <s v="IN"/>
    <n v="121002"/>
    <s v="AMRITSAR"/>
    <x v="7"/>
    <s v="IN"/>
    <n v="143114"/>
    <n v="340"/>
    <n v="288.13"/>
    <n v="51.87"/>
    <n v="0"/>
    <n v="0"/>
    <n v="0.18"/>
    <n v="310"/>
    <n v="262.70999999999998"/>
    <x v="0"/>
    <x v="0"/>
    <x v="2"/>
    <n v="30"/>
    <n v="25.42"/>
    <n v="0"/>
    <n v="0"/>
    <n v="4.58"/>
    <n v="0.01"/>
    <n v="2.88"/>
    <s v="MFN"/>
    <x v="3"/>
  </r>
  <r>
    <s v="06ARXPK0124F1ZW"/>
    <s v="IN-686"/>
    <d v="2024-11-04T00:00:00"/>
    <x v="10"/>
    <s v="MFNShipment"/>
    <s v="408-6503361-9432332"/>
    <s v="11509957636039"/>
    <s v="264723933754"/>
    <n v="1"/>
    <x v="9"/>
    <x v="0"/>
    <n v="41"/>
    <x v="1"/>
    <s v="B077MFHQQ2"/>
    <s v="Bg 06"/>
    <x v="0"/>
    <s v="FARIDABAD"/>
    <s v="HARYANA"/>
    <s v="IN"/>
    <n v="121002"/>
    <s v="FARIDABAD"/>
    <s v="HARYANA"/>
    <s v="IN"/>
    <n v="121002"/>
    <s v="SRINAGAR J K"/>
    <x v="18"/>
    <s v="IN"/>
    <n v="190003"/>
    <n v="340"/>
    <n v="288.13"/>
    <n v="51.87"/>
    <n v="0"/>
    <n v="0"/>
    <n v="0.18"/>
    <n v="310"/>
    <n v="262.70999999999998"/>
    <x v="0"/>
    <x v="0"/>
    <x v="2"/>
    <n v="30"/>
    <n v="25.42"/>
    <n v="0"/>
    <n v="0"/>
    <n v="4.58"/>
    <n v="0.01"/>
    <n v="2.88"/>
    <s v="MFN"/>
    <x v="0"/>
  </r>
  <r>
    <s v="06ARXPK0124F1ZW"/>
    <s v="IN-704"/>
    <d v="2024-11-05T00:00:00"/>
    <x v="10"/>
    <s v="MFNShipment"/>
    <s v="403-5281535-8762711"/>
    <s v="13836637737039"/>
    <s v="264897545948"/>
    <n v="1"/>
    <x v="14"/>
    <x v="3"/>
    <n v="18"/>
    <x v="0"/>
    <s v="B07Y83DDVX"/>
    <s v="Snowo 1"/>
    <x v="0"/>
    <s v="FARIDABAD"/>
    <s v="HARYANA"/>
    <s v="IN"/>
    <n v="121002"/>
    <s v="FARIDABAD"/>
    <s v="HARYANA"/>
    <s v="IN"/>
    <n v="121002"/>
    <s v="ALAPPUZHA"/>
    <x v="17"/>
    <s v="IN"/>
    <n v="688001"/>
    <n v="200"/>
    <n v="169.49"/>
    <n v="30.51"/>
    <n v="0"/>
    <n v="0"/>
    <n v="0.18"/>
    <n v="150"/>
    <n v="127.12"/>
    <x v="0"/>
    <x v="0"/>
    <x v="19"/>
    <n v="50"/>
    <n v="42.37"/>
    <n v="0"/>
    <n v="0"/>
    <n v="7.63"/>
    <n v="0.01"/>
    <n v="1.69"/>
    <s v="MFN"/>
    <x v="3"/>
  </r>
  <r>
    <s v="06ARXPK0124F1ZW"/>
    <s v="IN-697"/>
    <d v="2024-11-05T00:00:00"/>
    <x v="10"/>
    <s v="MFNShipment"/>
    <s v="405-2861326-2602713"/>
    <s v="11511270668039"/>
    <s v="264591261801"/>
    <n v="1"/>
    <x v="6"/>
    <x v="0"/>
    <n v="19"/>
    <x v="0"/>
    <s v="B07FBBBZ1D"/>
    <s v="Bluen 01"/>
    <x v="0"/>
    <s v="FARIDABAD"/>
    <s v="HARYANA"/>
    <s v="IN"/>
    <n v="121002"/>
    <s v="FARIDABAD"/>
    <s v="HARYANA"/>
    <s v="IN"/>
    <n v="121002"/>
    <s v="Imphal east"/>
    <x v="19"/>
    <s v="IN"/>
    <n v="795010"/>
    <n v="329"/>
    <n v="278.81"/>
    <n v="50.19"/>
    <n v="0"/>
    <n v="0"/>
    <n v="0.18"/>
    <n v="279"/>
    <n v="236.44"/>
    <x v="0"/>
    <x v="0"/>
    <x v="28"/>
    <n v="50"/>
    <n v="42.37"/>
    <n v="0"/>
    <n v="0"/>
    <n v="7.63"/>
    <n v="0.01"/>
    <n v="2.78"/>
    <s v="MFN"/>
    <x v="3"/>
  </r>
  <r>
    <s v="06ARXPK0124F1ZW"/>
    <s v="IN-699"/>
    <d v="2024-11-05T00:00:00"/>
    <x v="10"/>
    <s v="MFNShipment"/>
    <s v="171-4406809-8758731"/>
    <s v="13131361544039"/>
    <s v="264739222887"/>
    <n v="1"/>
    <x v="4"/>
    <x v="1"/>
    <n v="22"/>
    <x v="0"/>
    <s v="B08GY1YPS3"/>
    <s v="Butterflynecklace"/>
    <x v="0"/>
    <s v="FARIDABAD"/>
    <s v="HARYANA"/>
    <s v="IN"/>
    <n v="121002"/>
    <s v="FARIDABAD"/>
    <s v="HARYANA"/>
    <s v="IN"/>
    <n v="121002"/>
    <s v="HYDERABAD"/>
    <x v="3"/>
    <s v="IN"/>
    <n v="500089"/>
    <n v="549"/>
    <n v="465.25"/>
    <n v="83.75"/>
    <n v="0"/>
    <n v="0"/>
    <n v="0.18"/>
    <n v="499"/>
    <n v="422.88"/>
    <x v="0"/>
    <x v="0"/>
    <x v="33"/>
    <n v="50"/>
    <n v="42.37"/>
    <n v="0"/>
    <n v="0"/>
    <n v="7.63"/>
    <n v="0.01"/>
    <n v="4.6500000000000004"/>
    <s v="MFN"/>
    <x v="3"/>
  </r>
  <r>
    <s v="06ARXPK0124F1ZW"/>
    <s v="IN-703"/>
    <d v="2024-11-05T00:00:00"/>
    <x v="10"/>
    <s v="MFNShipment"/>
    <s v="405-5098401-6051560"/>
    <s v="11510216766039"/>
    <s v="264536176308"/>
    <n v="1"/>
    <x v="15"/>
    <x v="1"/>
    <n v="22"/>
    <x v="0"/>
    <s v="B07PPGM7D4"/>
    <s v="Headband 100"/>
    <x v="0"/>
    <s v="FARIDABAD"/>
    <s v="HARYANA"/>
    <s v="IN"/>
    <n v="121002"/>
    <s v="FARIDABAD"/>
    <s v="HARYANA"/>
    <s v="IN"/>
    <n v="121002"/>
    <s v="NEW DELHI"/>
    <x v="4"/>
    <s v="IN"/>
    <n v="110019"/>
    <n v="370"/>
    <n v="313.56"/>
    <n v="56.44"/>
    <n v="0"/>
    <n v="0"/>
    <n v="0.18"/>
    <n v="340"/>
    <n v="288.14"/>
    <x v="0"/>
    <x v="0"/>
    <x v="26"/>
    <n v="30"/>
    <n v="25.42"/>
    <n v="0"/>
    <n v="0"/>
    <n v="4.58"/>
    <n v="0.01"/>
    <n v="3.13"/>
    <s v="MFN"/>
    <x v="3"/>
  </r>
  <r>
    <s v="06ARXPK0124F1ZW"/>
    <s v="IN-695"/>
    <d v="2024-11-05T00:00:00"/>
    <x v="10"/>
    <s v="MFNShipment"/>
    <s v="407-1259660-1619562"/>
    <s v="11511761022039"/>
    <s v="264446268402"/>
    <n v="1"/>
    <x v="16"/>
    <x v="0"/>
    <n v="25"/>
    <x v="1"/>
    <s v="B08HRXNZ9P"/>
    <s v="blacktoenail"/>
    <x v="0"/>
    <s v="FARIDABAD"/>
    <s v="HARYANA"/>
    <s v="IN"/>
    <n v="121002"/>
    <s v="FARIDABAD"/>
    <s v="HARYANA"/>
    <s v="IN"/>
    <n v="121002"/>
    <s v="KADAMAKKUDY"/>
    <x v="17"/>
    <s v="IN"/>
    <n v="682027"/>
    <n v="449"/>
    <n v="380.51"/>
    <n v="68.489999999999995"/>
    <n v="0"/>
    <n v="0"/>
    <n v="0.18"/>
    <n v="399"/>
    <n v="338.14"/>
    <x v="0"/>
    <x v="0"/>
    <x v="7"/>
    <n v="50"/>
    <n v="42.37"/>
    <n v="0"/>
    <n v="0"/>
    <n v="7.63"/>
    <n v="0.01"/>
    <n v="3.8"/>
    <s v="MFN"/>
    <x v="1"/>
  </r>
  <r>
    <s v="06ARXPK0124F1ZW"/>
    <s v="IN-694"/>
    <d v="2024-11-05T00:00:00"/>
    <x v="10"/>
    <s v="MFNShipment"/>
    <s v="403-2326843-8721101"/>
    <s v="13831984941039"/>
    <s v="264810600204"/>
    <n v="1"/>
    <x v="30"/>
    <x v="1"/>
    <n v="28"/>
    <x v="1"/>
    <s v="B0842P6595"/>
    <s v="longpin 03"/>
    <x v="0"/>
    <s v="FARIDABAD"/>
    <s v="HARYANA"/>
    <s v="IN"/>
    <n v="121002"/>
    <s v="FARIDABAD"/>
    <s v="HARYANA"/>
    <s v="IN"/>
    <n v="121002"/>
    <s v="SIRSA"/>
    <x v="14"/>
    <s v="IN"/>
    <n v="125055"/>
    <n v="469"/>
    <n v="397.46"/>
    <n v="71.540000000000006"/>
    <n v="0.09"/>
    <n v="0.09"/>
    <n v="0"/>
    <n v="439"/>
    <n v="372.04"/>
    <x v="4"/>
    <x v="4"/>
    <x v="29"/>
    <n v="30"/>
    <n v="25.42"/>
    <n v="2.29"/>
    <n v="2.29"/>
    <n v="0"/>
    <n v="0"/>
    <n v="0"/>
    <s v="MFN"/>
    <x v="0"/>
  </r>
  <r>
    <s v="06ARXPK0124F1ZW"/>
    <s v="IN-705"/>
    <d v="2024-11-05T00:00:00"/>
    <x v="10"/>
    <s v="MFNShipment"/>
    <s v="403-9775826-9557151"/>
    <s v="11510909268039"/>
    <s v="264773159849"/>
    <n v="1"/>
    <x v="5"/>
    <x v="1"/>
    <n v="35"/>
    <x v="1"/>
    <s v="B07XZ9PY28"/>
    <s v="dualchain"/>
    <x v="0"/>
    <s v="FARIDABAD"/>
    <s v="HARYANA"/>
    <s v="IN"/>
    <n v="121002"/>
    <s v="FARIDABAD"/>
    <s v="HARYANA"/>
    <s v="IN"/>
    <n v="121002"/>
    <s v="KARIMNAGAR"/>
    <x v="3"/>
    <s v="IN"/>
    <n v="505001"/>
    <n v="360"/>
    <n v="305.08"/>
    <n v="54.92"/>
    <n v="0"/>
    <n v="0"/>
    <n v="0.18"/>
    <n v="310"/>
    <n v="262.70999999999998"/>
    <x v="0"/>
    <x v="0"/>
    <x v="2"/>
    <n v="50"/>
    <n v="42.37"/>
    <n v="0"/>
    <n v="0"/>
    <n v="7.63"/>
    <n v="0.01"/>
    <n v="3.05"/>
    <s v="MFN"/>
    <x v="0"/>
  </r>
  <r>
    <s v="06ARXPK0124F1ZW"/>
    <s v="IN-700"/>
    <d v="2024-11-05T00:00:00"/>
    <x v="10"/>
    <s v="MFNShipment"/>
    <s v="171-7077996-9163515"/>
    <s v="13833304431039"/>
    <s v="264706630184"/>
    <n v="1"/>
    <x v="9"/>
    <x v="0"/>
    <n v="37"/>
    <x v="1"/>
    <s v="B077MFHQQ2"/>
    <s v="Bg 06"/>
    <x v="0"/>
    <s v="FARIDABAD"/>
    <s v="HARYANA"/>
    <s v="IN"/>
    <n v="121002"/>
    <s v="FARIDABAD"/>
    <s v="HARYANA"/>
    <s v="IN"/>
    <n v="121002"/>
    <s v="JAIPUR"/>
    <x v="13"/>
    <s v="IN"/>
    <n v="302012"/>
    <n v="340"/>
    <n v="288.13"/>
    <n v="51.87"/>
    <n v="0"/>
    <n v="0"/>
    <n v="0.18"/>
    <n v="310"/>
    <n v="262.70999999999998"/>
    <x v="0"/>
    <x v="0"/>
    <x v="2"/>
    <n v="30"/>
    <n v="25.42"/>
    <n v="0"/>
    <n v="0"/>
    <n v="4.58"/>
    <n v="0.01"/>
    <n v="2.88"/>
    <s v="MFN"/>
    <x v="2"/>
  </r>
  <r>
    <s v="06ARXPK0124F1ZW"/>
    <s v="IN-698"/>
    <d v="2024-11-05T00:00:00"/>
    <x v="10"/>
    <s v="MFNShipment"/>
    <s v="408-8697060-0455546"/>
    <s v="11511764191039"/>
    <s v="264611650715"/>
    <n v="1"/>
    <x v="5"/>
    <x v="1"/>
    <n v="40"/>
    <x v="1"/>
    <s v="B07XZ9PY28"/>
    <s v="dualchain"/>
    <x v="0"/>
    <s v="FARIDABAD"/>
    <s v="HARYANA"/>
    <s v="IN"/>
    <n v="121002"/>
    <s v="FARIDABAD"/>
    <s v="HARYANA"/>
    <s v="IN"/>
    <n v="121002"/>
    <s v="BHARUCH"/>
    <x v="10"/>
    <s v="IN"/>
    <n v="392002"/>
    <n v="360"/>
    <n v="305.08"/>
    <n v="54.92"/>
    <n v="0"/>
    <n v="0"/>
    <n v="0.18"/>
    <n v="310"/>
    <n v="262.70999999999998"/>
    <x v="0"/>
    <x v="0"/>
    <x v="2"/>
    <n v="50"/>
    <n v="42.37"/>
    <n v="0"/>
    <n v="0"/>
    <n v="7.63"/>
    <n v="0.01"/>
    <n v="3.05"/>
    <s v="MFN"/>
    <x v="1"/>
  </r>
  <r>
    <s v="06ARXPK0124F1ZW"/>
    <s v="IN-696"/>
    <d v="2024-11-05T00:00:00"/>
    <x v="10"/>
    <s v="MFNShipment"/>
    <s v="404-1897185-8417940"/>
    <s v="13832612102039"/>
    <s v="264558327724"/>
    <n v="1"/>
    <x v="15"/>
    <x v="1"/>
    <n v="44"/>
    <x v="1"/>
    <s v="B07PPGM7D4"/>
    <s v="Headband 100"/>
    <x v="0"/>
    <s v="FARIDABAD"/>
    <s v="HARYANA"/>
    <s v="IN"/>
    <n v="121002"/>
    <s v="FARIDABAD"/>
    <s v="HARYANA"/>
    <s v="IN"/>
    <n v="121002"/>
    <s v="VARANASI"/>
    <x v="0"/>
    <s v="IN"/>
    <n v="221005"/>
    <n v="390"/>
    <n v="330.51"/>
    <n v="59.49"/>
    <n v="0"/>
    <n v="0"/>
    <n v="0.18"/>
    <n v="340"/>
    <n v="288.14"/>
    <x v="0"/>
    <x v="0"/>
    <x v="26"/>
    <n v="50"/>
    <n v="42.37"/>
    <n v="0"/>
    <n v="0"/>
    <n v="7.63"/>
    <n v="0.01"/>
    <n v="3.3"/>
    <s v="MFN"/>
    <x v="3"/>
  </r>
  <r>
    <s v="06ARXPK0124F1ZW"/>
    <s v="IN-691"/>
    <d v="2024-11-05T00:00:00"/>
    <x v="10"/>
    <s v="MFNShipment"/>
    <s v="403-4394757-9118750"/>
    <s v="11511637207039"/>
    <s v="264543212956"/>
    <n v="1"/>
    <x v="30"/>
    <x v="1"/>
    <n v="48"/>
    <x v="2"/>
    <s v="B0842P6595"/>
    <s v="longpin 03"/>
    <x v="0"/>
    <s v="FARIDABAD"/>
    <s v="HARYANA"/>
    <s v="IN"/>
    <n v="121002"/>
    <s v="FARIDABAD"/>
    <s v="HARYANA"/>
    <s v="IN"/>
    <n v="121002"/>
    <s v="Maina Curtorim"/>
    <x v="21"/>
    <s v="IN"/>
    <n v="403709"/>
    <n v="489"/>
    <n v="414.4"/>
    <n v="74.599999999999994"/>
    <n v="0"/>
    <n v="0"/>
    <n v="0.18"/>
    <n v="439"/>
    <n v="372.03"/>
    <x v="0"/>
    <x v="0"/>
    <x v="39"/>
    <n v="50"/>
    <n v="42.37"/>
    <n v="0"/>
    <n v="0"/>
    <n v="7.63"/>
    <n v="0.01"/>
    <n v="4.1399999999999997"/>
    <s v="MFN"/>
    <x v="0"/>
  </r>
  <r>
    <s v="06ARXPK0124F1ZW"/>
    <s v="IN-709"/>
    <d v="2024-11-06T00:00:00"/>
    <x v="10"/>
    <s v="MFNShipment"/>
    <s v="407-0150400-1477124"/>
    <s v="13834534948039"/>
    <s v="264776365194"/>
    <n v="1"/>
    <x v="6"/>
    <x v="0"/>
    <n v="23"/>
    <x v="0"/>
    <s v="B07FBBBZ1D"/>
    <s v="Bluen 01"/>
    <x v="0"/>
    <s v="FARIDABAD"/>
    <s v="HARYANA"/>
    <s v="IN"/>
    <n v="121002"/>
    <s v="FARIDABAD"/>
    <s v="HARYANA"/>
    <s v="IN"/>
    <n v="121002"/>
    <s v="Thasra"/>
    <x v="10"/>
    <s v="IN"/>
    <n v="388250"/>
    <n v="329"/>
    <n v="278.81"/>
    <n v="50.19"/>
    <n v="0"/>
    <n v="0"/>
    <n v="0.18"/>
    <n v="279"/>
    <n v="236.44"/>
    <x v="0"/>
    <x v="0"/>
    <x v="28"/>
    <n v="50"/>
    <n v="42.37"/>
    <n v="0"/>
    <n v="0"/>
    <n v="7.63"/>
    <n v="0.01"/>
    <n v="2.78"/>
    <s v="MFN"/>
    <x v="0"/>
  </r>
  <r>
    <s v="06ARXPK0124F1ZW"/>
    <s v="IN-711"/>
    <d v="2024-11-06T00:00:00"/>
    <x v="10"/>
    <s v="MFNShipment"/>
    <s v="402-1176069-6437140"/>
    <s v="13832004129039"/>
    <s v="264913413335"/>
    <n v="1"/>
    <x v="9"/>
    <x v="0"/>
    <n v="29"/>
    <x v="1"/>
    <s v="B077MFHQQ2"/>
    <s v="Bg 06"/>
    <x v="0"/>
    <s v="FARIDABAD"/>
    <s v="HARYANA"/>
    <s v="IN"/>
    <n v="121002"/>
    <s v="FARIDABAD"/>
    <s v="HARYANA"/>
    <s v="IN"/>
    <n v="121002"/>
    <s v="JAIPUR"/>
    <x v="13"/>
    <s v="IN"/>
    <n v="302016"/>
    <n v="340"/>
    <n v="288.13"/>
    <n v="51.87"/>
    <n v="0"/>
    <n v="0"/>
    <n v="0.18"/>
    <n v="310"/>
    <n v="262.70999999999998"/>
    <x v="0"/>
    <x v="0"/>
    <x v="2"/>
    <n v="30"/>
    <n v="25.42"/>
    <n v="0"/>
    <n v="0"/>
    <n v="4.58"/>
    <n v="0.01"/>
    <n v="2.88"/>
    <s v="MFN"/>
    <x v="2"/>
  </r>
  <r>
    <s v="06ARXPK0124F1ZW"/>
    <s v="IN-713"/>
    <d v="2024-11-06T00:00:00"/>
    <x v="10"/>
    <s v="MFNShipment"/>
    <s v="407-0283454-3202724"/>
    <s v="11511414609039"/>
    <s v="264745170401"/>
    <n v="1"/>
    <x v="5"/>
    <x v="1"/>
    <n v="37"/>
    <x v="1"/>
    <s v="B07XZ9PY28"/>
    <s v="dualchain"/>
    <x v="0"/>
    <s v="FARIDABAD"/>
    <s v="HARYANA"/>
    <s v="IN"/>
    <n v="121002"/>
    <s v="FARIDABAD"/>
    <s v="HARYANA"/>
    <s v="IN"/>
    <n v="121002"/>
    <s v="Rampura phul"/>
    <x v="7"/>
    <s v="IN"/>
    <n v="151103"/>
    <n v="340"/>
    <n v="288.13"/>
    <n v="51.87"/>
    <n v="0"/>
    <n v="0"/>
    <n v="0.18"/>
    <n v="310"/>
    <n v="262.70999999999998"/>
    <x v="0"/>
    <x v="0"/>
    <x v="2"/>
    <n v="30"/>
    <n v="25.42"/>
    <n v="0"/>
    <n v="0"/>
    <n v="4.58"/>
    <n v="0.01"/>
    <n v="2.88"/>
    <s v="MFN"/>
    <x v="2"/>
  </r>
  <r>
    <s v="06ARXPK0124F1ZW"/>
    <s v="IN-714"/>
    <d v="2024-11-06T00:00:00"/>
    <x v="10"/>
    <s v="MFNShipment"/>
    <s v="402-9550019-8224330"/>
    <s v="11511207224039"/>
    <s v="264681818064"/>
    <n v="1"/>
    <x v="9"/>
    <x v="0"/>
    <n v="44"/>
    <x v="1"/>
    <s v="B077MFHQQ2"/>
    <s v="Bg 06"/>
    <x v="0"/>
    <s v="FARIDABAD"/>
    <s v="HARYANA"/>
    <s v="IN"/>
    <n v="121002"/>
    <s v="FARIDABAD"/>
    <s v="HARYANA"/>
    <s v="IN"/>
    <n v="121002"/>
    <s v="BARGHAT"/>
    <x v="11"/>
    <s v="IN"/>
    <n v="480667"/>
    <n v="360"/>
    <n v="305.08"/>
    <n v="54.92"/>
    <n v="0"/>
    <n v="0"/>
    <n v="0.18"/>
    <n v="310"/>
    <n v="262.70999999999998"/>
    <x v="0"/>
    <x v="0"/>
    <x v="2"/>
    <n v="50"/>
    <n v="42.37"/>
    <n v="0"/>
    <n v="0"/>
    <n v="7.63"/>
    <n v="0.01"/>
    <n v="3.05"/>
    <s v="MFN"/>
    <x v="0"/>
  </r>
  <r>
    <s v="06ARXPK0124F1ZW"/>
    <s v="IN-708"/>
    <d v="2024-11-06T00:00:00"/>
    <x v="10"/>
    <s v="MFNShipment"/>
    <s v="407-9840862-2364351"/>
    <s v="13834437839039"/>
    <s v="264885628515"/>
    <n v="1"/>
    <x v="10"/>
    <x v="2"/>
    <n v="45"/>
    <x v="2"/>
    <s v="B083XQZLK1"/>
    <s v="potty 01"/>
    <x v="0"/>
    <s v="FARIDABAD"/>
    <s v="HARYANA"/>
    <s v="IN"/>
    <n v="121002"/>
    <s v="FARIDABAD"/>
    <s v="HARYANA"/>
    <s v="IN"/>
    <n v="121002"/>
    <s v="DEHRADUN"/>
    <x v="8"/>
    <s v="IN"/>
    <n v="248001"/>
    <n v="278"/>
    <n v="235.59"/>
    <n v="42.41"/>
    <n v="0"/>
    <n v="0"/>
    <n v="0.18"/>
    <n v="248"/>
    <n v="210.17"/>
    <x v="0"/>
    <x v="0"/>
    <x v="20"/>
    <n v="30"/>
    <n v="25.42"/>
    <n v="0"/>
    <n v="0"/>
    <n v="4.58"/>
    <n v="0.01"/>
    <n v="2.35"/>
    <s v="MFN"/>
    <x v="1"/>
  </r>
  <r>
    <s v="06ARXPK0124F1ZW"/>
    <s v="IN-724"/>
    <d v="2024-11-07T00:00:00"/>
    <x v="10"/>
    <s v="MFNShipment"/>
    <s v="404-8233345-4483524"/>
    <s v="13831703964039"/>
    <s v="264725484481"/>
    <n v="1"/>
    <x v="13"/>
    <x v="0"/>
    <n v="17"/>
    <x v="0"/>
    <s v="B07C838KZ7"/>
    <s v="C3 H73T KOUZ"/>
    <x v="0"/>
    <s v="FARIDABAD"/>
    <s v="HARYANA"/>
    <s v="IN"/>
    <n v="121002"/>
    <s v="FARIDABAD"/>
    <s v="HARYANA"/>
    <s v="IN"/>
    <n v="121002"/>
    <s v="GURDASPUR"/>
    <x v="7"/>
    <s v="IN"/>
    <n v="143533"/>
    <n v="350"/>
    <n v="296.61"/>
    <n v="53.39"/>
    <n v="0"/>
    <n v="0"/>
    <n v="0.18"/>
    <n v="320"/>
    <n v="271.19"/>
    <x v="0"/>
    <x v="0"/>
    <x v="23"/>
    <n v="30"/>
    <n v="25.42"/>
    <n v="0"/>
    <n v="0"/>
    <n v="4.58"/>
    <n v="0.01"/>
    <n v="2.96"/>
    <s v="MFN"/>
    <x v="0"/>
  </r>
  <r>
    <s v="06ARXPK0124F1ZW"/>
    <s v="IN-720"/>
    <d v="2024-11-07T00:00:00"/>
    <x v="10"/>
    <s v="MFNShipment"/>
    <s v="406-7878327-4265131"/>
    <s v="13836372499039"/>
    <s v="264750187098"/>
    <n v="1"/>
    <x v="1"/>
    <x v="1"/>
    <n v="24"/>
    <x v="0"/>
    <s v="B08HZ6GJZZ"/>
    <s v="7N 56F7 WL9H"/>
    <x v="0"/>
    <s v="FARIDABAD"/>
    <s v="HARYANA"/>
    <s v="IN"/>
    <n v="121002"/>
    <s v="FARIDABAD"/>
    <s v="HARYANA"/>
    <s v="IN"/>
    <n v="121002"/>
    <s v="MUMBAI"/>
    <x v="2"/>
    <s v="IN"/>
    <n v="400053"/>
    <n v="349"/>
    <n v="295.76"/>
    <n v="53.24"/>
    <n v="0"/>
    <n v="0"/>
    <n v="0.18"/>
    <n v="299"/>
    <n v="253.39"/>
    <x v="0"/>
    <x v="0"/>
    <x v="13"/>
    <n v="50"/>
    <n v="42.37"/>
    <n v="0"/>
    <n v="0"/>
    <n v="7.63"/>
    <n v="0.01"/>
    <n v="2.95"/>
    <s v="MFN"/>
    <x v="3"/>
  </r>
  <r>
    <s v="06ARXPK0124F1ZW"/>
    <s v="IN-725"/>
    <d v="2024-11-07T00:00:00"/>
    <x v="10"/>
    <s v="MFNShipment"/>
    <s v="171-9951506-8610718"/>
    <s v="11510850434039"/>
    <s v="264909364646"/>
    <n v="1"/>
    <x v="7"/>
    <x v="1"/>
    <n v="30"/>
    <x v="1"/>
    <s v="B07DWBYBQ6"/>
    <s v="GB 5CIQ RZ8Y"/>
    <x v="0"/>
    <s v="FARIDABAD"/>
    <s v="HARYANA"/>
    <s v="IN"/>
    <n v="121002"/>
    <s v="FARIDABAD"/>
    <s v="HARYANA"/>
    <s v="IN"/>
    <n v="121002"/>
    <s v="NEW DELHI"/>
    <x v="4"/>
    <s v="IN"/>
    <n v="110058"/>
    <n v="729"/>
    <n v="617.79"/>
    <n v="111.21"/>
    <n v="0"/>
    <n v="0"/>
    <n v="0.18"/>
    <n v="699"/>
    <n v="592.37"/>
    <x v="0"/>
    <x v="0"/>
    <x v="8"/>
    <n v="30"/>
    <n v="25.42"/>
    <n v="0"/>
    <n v="0"/>
    <n v="4.58"/>
    <n v="0.01"/>
    <n v="6.17"/>
    <s v="MFN"/>
    <x v="2"/>
  </r>
  <r>
    <s v="06ARXPK0124F1ZW"/>
    <s v="IN-726"/>
    <d v="2024-11-07T00:00:00"/>
    <x v="10"/>
    <s v="MFNShipment"/>
    <s v="171-1705092-4982745"/>
    <s v="11512859935039"/>
    <s v="264574341221"/>
    <n v="1"/>
    <x v="1"/>
    <x v="1"/>
    <n v="33"/>
    <x v="1"/>
    <s v="B08HZ6GJZZ"/>
    <s v="7N 56F7 WL9H"/>
    <x v="0"/>
    <s v="FARIDABAD"/>
    <s v="HARYANA"/>
    <s v="IN"/>
    <n v="121002"/>
    <s v="FARIDABAD"/>
    <s v="HARYANA"/>
    <s v="IN"/>
    <n v="121002"/>
    <s v="HYDERABAD"/>
    <x v="3"/>
    <s v="IN"/>
    <n v="500062"/>
    <n v="349"/>
    <n v="295.76"/>
    <n v="53.24"/>
    <n v="0"/>
    <n v="0"/>
    <n v="0.18"/>
    <n v="299"/>
    <n v="253.39"/>
    <x v="0"/>
    <x v="0"/>
    <x v="13"/>
    <n v="50"/>
    <n v="42.37"/>
    <n v="0"/>
    <n v="0"/>
    <n v="7.63"/>
    <n v="0.01"/>
    <n v="2.95"/>
    <s v="MFN"/>
    <x v="2"/>
  </r>
  <r>
    <s v="06ARXPK0124F1ZW"/>
    <s v="IN-718"/>
    <d v="2024-11-07T00:00:00"/>
    <x v="10"/>
    <s v="MFNShipment"/>
    <s v="171-2469613-2130750"/>
    <s v="11512817727039"/>
    <s v="264847016396"/>
    <n v="1"/>
    <x v="1"/>
    <x v="1"/>
    <n v="35"/>
    <x v="1"/>
    <s v="B08HZ6GJZZ"/>
    <s v="7N 56F7 WL9H"/>
    <x v="0"/>
    <s v="FARIDABAD"/>
    <s v="HARYANA"/>
    <s v="IN"/>
    <n v="121002"/>
    <s v="FARIDABAD"/>
    <s v="HARYANA"/>
    <s v="IN"/>
    <n v="121002"/>
    <s v="BENGALURU"/>
    <x v="5"/>
    <s v="IN"/>
    <n v="560078"/>
    <n v="349"/>
    <n v="295.76"/>
    <n v="53.24"/>
    <n v="0"/>
    <n v="0"/>
    <n v="0.18"/>
    <n v="299"/>
    <n v="253.39"/>
    <x v="0"/>
    <x v="0"/>
    <x v="13"/>
    <n v="50"/>
    <n v="42.37"/>
    <n v="0"/>
    <n v="0"/>
    <n v="7.63"/>
    <n v="0.01"/>
    <n v="2.95"/>
    <s v="MFN"/>
    <x v="3"/>
  </r>
  <r>
    <s v="06ARXPK0124F1ZW"/>
    <s v="IN-723"/>
    <d v="2024-11-07T00:00:00"/>
    <x v="10"/>
    <s v="MFNShipment"/>
    <s v="407-5855348-0151558"/>
    <s v="13835173254039"/>
    <s v="264415002967"/>
    <n v="1"/>
    <x v="5"/>
    <x v="1"/>
    <n v="41"/>
    <x v="1"/>
    <s v="B07XZ9PY28"/>
    <s v="dualchain"/>
    <x v="0"/>
    <s v="FARIDABAD"/>
    <s v="HARYANA"/>
    <s v="IN"/>
    <n v="121002"/>
    <s v="FARIDABAD"/>
    <s v="HARYANA"/>
    <s v="IN"/>
    <n v="121002"/>
    <s v="BENGALURU"/>
    <x v="5"/>
    <s v="IN"/>
    <n v="560004"/>
    <n v="360"/>
    <n v="305.08"/>
    <n v="54.92"/>
    <n v="0"/>
    <n v="0"/>
    <n v="0.18"/>
    <n v="310"/>
    <n v="262.70999999999998"/>
    <x v="0"/>
    <x v="0"/>
    <x v="2"/>
    <n v="50"/>
    <n v="42.37"/>
    <n v="0"/>
    <n v="0"/>
    <n v="7.63"/>
    <n v="0.01"/>
    <n v="3.05"/>
    <s v="MFN"/>
    <x v="0"/>
  </r>
  <r>
    <s v="06ARXPK0124F1ZW"/>
    <s v="IN-719"/>
    <d v="2024-11-07T00:00:00"/>
    <x v="10"/>
    <s v="Refund"/>
    <s v="405-3496020-3150750"/>
    <s v="13831847466039"/>
    <s v="264730775936"/>
    <n v="1"/>
    <x v="1"/>
    <x v="1"/>
    <n v="44"/>
    <x v="1"/>
    <s v="B08HZ6GJZZ"/>
    <s v="7N 56F7 WL9H"/>
    <x v="0"/>
    <s v="FARIDABAD"/>
    <s v="HARYANA"/>
    <s v="IN"/>
    <n v="121002"/>
    <s v="FARIDABAD"/>
    <s v="HARYANA"/>
    <s v="IN"/>
    <n v="121002"/>
    <s v="CUTTACK"/>
    <x v="15"/>
    <s v="IN"/>
    <n v="753004"/>
    <n v="-349"/>
    <n v="-295.76"/>
    <n v="-53.24"/>
    <n v="0"/>
    <n v="0"/>
    <n v="0.18"/>
    <n v="299"/>
    <n v="-253.39"/>
    <x v="0"/>
    <x v="0"/>
    <x v="46"/>
    <n v="50"/>
    <n v="-42.37"/>
    <n v="0"/>
    <n v="0"/>
    <n v="-7.63"/>
    <n v="0.01"/>
    <n v="-2.95"/>
    <s v="MFN"/>
    <x v="0"/>
  </r>
  <r>
    <s v="06ARXPK0124F1ZW"/>
    <s v="IN-716"/>
    <d v="2024-11-07T00:00:00"/>
    <x v="10"/>
    <s v="MFNShipment"/>
    <s v="406-7869956-0895550"/>
    <s v="13832416039039"/>
    <s v="264714285633"/>
    <n v="1"/>
    <x v="5"/>
    <x v="1"/>
    <n v="45"/>
    <x v="2"/>
    <s v="B07XZ9PY28"/>
    <s v="dualchain"/>
    <x v="0"/>
    <s v="FARIDABAD"/>
    <s v="HARYANA"/>
    <s v="IN"/>
    <n v="121002"/>
    <s v="FARIDABAD"/>
    <s v="HARYANA"/>
    <s v="IN"/>
    <n v="121002"/>
    <s v="ARIYALLUR"/>
    <x v="17"/>
    <s v="IN"/>
    <n v="676319"/>
    <n v="360"/>
    <n v="305.08"/>
    <n v="54.92"/>
    <n v="0"/>
    <n v="0"/>
    <n v="0.18"/>
    <n v="310"/>
    <n v="262.70999999999998"/>
    <x v="0"/>
    <x v="0"/>
    <x v="2"/>
    <n v="50"/>
    <n v="42.37"/>
    <n v="0"/>
    <n v="0"/>
    <n v="7.63"/>
    <n v="0.01"/>
    <n v="3.05"/>
    <s v="MFN"/>
    <x v="3"/>
  </r>
  <r>
    <s v="06ARXPK0124F1ZW"/>
    <s v="IN-722"/>
    <d v="2024-11-07T00:00:00"/>
    <x v="10"/>
    <s v="MFNShipment"/>
    <s v="408-9189441-4909147"/>
    <s v="13693879612039"/>
    <s v="264666499605"/>
    <n v="1"/>
    <x v="43"/>
    <x v="2"/>
    <n v="45"/>
    <x v="2"/>
    <s v="B01MXXTFFR"/>
    <s v="Poop"/>
    <x v="0"/>
    <s v="FARIDABAD"/>
    <s v="HARYANA"/>
    <s v="IN"/>
    <n v="121002"/>
    <s v="FARIDABAD"/>
    <s v="HARYANA"/>
    <s v="IN"/>
    <n v="121002"/>
    <s v="IMPHAL west"/>
    <x v="19"/>
    <s v="IN"/>
    <n v="795001"/>
    <n v="550"/>
    <n v="466.1"/>
    <n v="83.9"/>
    <n v="0"/>
    <n v="0"/>
    <n v="0.18"/>
    <n v="500"/>
    <n v="423.73"/>
    <x v="0"/>
    <x v="0"/>
    <x v="6"/>
    <n v="50"/>
    <n v="42.37"/>
    <n v="0"/>
    <n v="0"/>
    <n v="7.63"/>
    <n v="0.01"/>
    <n v="4.66"/>
    <s v="MFN"/>
    <x v="0"/>
  </r>
  <r>
    <s v="06ARXPK0124F1ZW"/>
    <s v="IN-719"/>
    <d v="2024-11-07T00:00:00"/>
    <x v="10"/>
    <s v="MFNShipment"/>
    <s v="405-3496020-3150750"/>
    <s v="13831847466039"/>
    <s v="264730775936"/>
    <n v="1"/>
    <x v="1"/>
    <x v="1"/>
    <n v="50"/>
    <x v="2"/>
    <s v="B08HZ6GJZZ"/>
    <s v="7N 56F7 WL9H"/>
    <x v="0"/>
    <s v="FARIDABAD"/>
    <s v="HARYANA"/>
    <s v="IN"/>
    <n v="121002"/>
    <s v="FARIDABAD"/>
    <s v="HARYANA"/>
    <s v="IN"/>
    <n v="121002"/>
    <s v="CUTTACK"/>
    <x v="15"/>
    <s v="IN"/>
    <n v="753004"/>
    <n v="349"/>
    <n v="295.76"/>
    <n v="53.24"/>
    <n v="0"/>
    <n v="0"/>
    <n v="0.18"/>
    <n v="299"/>
    <n v="253.39"/>
    <x v="0"/>
    <x v="0"/>
    <x v="13"/>
    <n v="50"/>
    <n v="42.37"/>
    <n v="0"/>
    <n v="0"/>
    <n v="7.63"/>
    <n v="0.01"/>
    <n v="2.95"/>
    <s v="MFN"/>
    <x v="0"/>
  </r>
  <r>
    <s v="06ARXPK0124F1ZW"/>
    <s v="IN-1106"/>
    <d v="2024-11-08T00:00:00"/>
    <x v="10"/>
    <s v="MFNShipment"/>
    <s v="403-3005135-4995506"/>
    <s v="13735069486039"/>
    <s v="268568429584"/>
    <n v="1"/>
    <x v="23"/>
    <x v="0"/>
    <n v="15"/>
    <x v="0"/>
    <s v="B08391Q6Z6"/>
    <s v="Glove 05"/>
    <x v="0"/>
    <s v="FARIDABAD"/>
    <s v="HARYANA"/>
    <s v="IN"/>
    <n v="121002"/>
    <s v="FARIDABAD"/>
    <s v="HARYANA"/>
    <s v="IN"/>
    <n v="121002"/>
    <s v="NEW DELHI"/>
    <x v="4"/>
    <s v="IN"/>
    <n v="110045"/>
    <n v="429"/>
    <n v="363.56"/>
    <n v="65.44"/>
    <n v="0"/>
    <n v="0"/>
    <n v="0.18"/>
    <n v="399"/>
    <n v="338.14"/>
    <x v="0"/>
    <x v="0"/>
    <x v="7"/>
    <n v="30"/>
    <n v="25.42"/>
    <n v="0"/>
    <n v="0"/>
    <n v="4.58"/>
    <n v="0.01"/>
    <n v="3.63"/>
    <s v="MFN"/>
    <x v="2"/>
  </r>
  <r>
    <s v="06ARXPK0124F1ZW"/>
    <s v="IN-737"/>
    <d v="2024-11-08T00:00:00"/>
    <x v="10"/>
    <s v="MFNShipment"/>
    <s v="405-8577754-5949130"/>
    <s v="11515037534039"/>
    <s v="264785686369"/>
    <n v="1"/>
    <x v="15"/>
    <x v="1"/>
    <n v="16"/>
    <x v="0"/>
    <s v="B07PPGM7D4"/>
    <s v="Headband 100"/>
    <x v="0"/>
    <s v="FARIDABAD"/>
    <s v="HARYANA"/>
    <s v="IN"/>
    <n v="121002"/>
    <s v="FARIDABAD"/>
    <s v="HARYANA"/>
    <s v="IN"/>
    <n v="121002"/>
    <s v="THANE"/>
    <x v="2"/>
    <s v="IN"/>
    <n v="400601"/>
    <n v="465"/>
    <n v="394.06"/>
    <n v="70.94"/>
    <n v="0"/>
    <n v="0"/>
    <n v="0.18"/>
    <n v="415"/>
    <n v="351.69"/>
    <x v="0"/>
    <x v="0"/>
    <x v="87"/>
    <n v="50"/>
    <n v="42.37"/>
    <n v="0"/>
    <n v="0"/>
    <n v="7.63"/>
    <n v="0.01"/>
    <n v="3.94"/>
    <s v="MFN"/>
    <x v="2"/>
  </r>
  <r>
    <s v="06ARXPK0124F1ZW"/>
    <s v="IN-1018"/>
    <d v="2024-11-08T00:00:00"/>
    <x v="10"/>
    <s v="MFNShipment"/>
    <s v="403-9876340-4302718"/>
    <s v="13724361948039"/>
    <s v="268400323921"/>
    <n v="1"/>
    <x v="6"/>
    <x v="0"/>
    <n v="18"/>
    <x v="0"/>
    <s v="B07FBBBZ1D"/>
    <s v="Bluen 01"/>
    <x v="0"/>
    <s v="FARIDABAD"/>
    <s v="HARYANA"/>
    <s v="IN"/>
    <n v="121002"/>
    <s v="FARIDABAD"/>
    <s v="HARYANA"/>
    <s v="IN"/>
    <n v="121002"/>
    <s v="Ahmedabad"/>
    <x v="10"/>
    <s v="IN"/>
    <n v="380058"/>
    <n v="449"/>
    <n v="380.51"/>
    <n v="68.489999999999995"/>
    <n v="0"/>
    <n v="0"/>
    <n v="0.18"/>
    <n v="399"/>
    <n v="338.14"/>
    <x v="0"/>
    <x v="0"/>
    <x v="7"/>
    <n v="50"/>
    <n v="42.37"/>
    <n v="0"/>
    <n v="0"/>
    <n v="7.63"/>
    <n v="0.01"/>
    <n v="3.8"/>
    <s v="MFN"/>
    <x v="2"/>
  </r>
  <r>
    <s v="06ARXPK0124F1ZW"/>
    <s v="IN-735"/>
    <d v="2024-11-08T00:00:00"/>
    <x v="10"/>
    <s v="MFNShipment"/>
    <s v="405-7817347-4333140"/>
    <s v="13696602914039"/>
    <s v="264518035315"/>
    <n v="1"/>
    <x v="16"/>
    <x v="0"/>
    <n v="18"/>
    <x v="0"/>
    <s v="B08HRXNZ9P"/>
    <s v="blacktoenail"/>
    <x v="0"/>
    <s v="FARIDABAD"/>
    <s v="HARYANA"/>
    <s v="IN"/>
    <n v="121002"/>
    <s v="FARIDABAD"/>
    <s v="HARYANA"/>
    <s v="IN"/>
    <n v="121002"/>
    <s v="GOKAK"/>
    <x v="5"/>
    <s v="IN"/>
    <n v="591307"/>
    <n v="449"/>
    <n v="380.51"/>
    <n v="68.489999999999995"/>
    <n v="0"/>
    <n v="0"/>
    <n v="0.18"/>
    <n v="399"/>
    <n v="338.14"/>
    <x v="0"/>
    <x v="0"/>
    <x v="7"/>
    <n v="50"/>
    <n v="42.37"/>
    <n v="0"/>
    <n v="0"/>
    <n v="7.63"/>
    <n v="0.01"/>
    <n v="3.8"/>
    <s v="MFN"/>
    <x v="0"/>
  </r>
  <r>
    <s v="06ARXPK0124F1ZW"/>
    <s v="IN-1020"/>
    <d v="2024-11-08T00:00:00"/>
    <x v="10"/>
    <s v="MFNShipment"/>
    <s v="406-4686432-6052352"/>
    <s v="13723678364039"/>
    <s v="268311279981"/>
    <n v="1"/>
    <x v="0"/>
    <x v="0"/>
    <n v="18"/>
    <x v="0"/>
    <s v="B07CGD7KM6"/>
    <s v="maroonn 01"/>
    <x v="0"/>
    <s v="FARIDABAD"/>
    <s v="HARYANA"/>
    <s v="IN"/>
    <n v="121002"/>
    <s v="FARIDABAD"/>
    <s v="HARYANA"/>
    <s v="IN"/>
    <n v="121002"/>
    <s v="MYSURU"/>
    <x v="5"/>
    <s v="IN"/>
    <n v="570023"/>
    <n v="429"/>
    <n v="363.56"/>
    <n v="65.44"/>
    <n v="0"/>
    <n v="0"/>
    <n v="0.18"/>
    <n v="379"/>
    <n v="321.19"/>
    <x v="0"/>
    <x v="0"/>
    <x v="16"/>
    <n v="50"/>
    <n v="42.37"/>
    <n v="0"/>
    <n v="0"/>
    <n v="7.63"/>
    <n v="0.01"/>
    <n v="3.63"/>
    <s v="MFN"/>
    <x v="1"/>
  </r>
  <r>
    <s v="06ARXPK0124F1ZW"/>
    <s v="IN-1101"/>
    <d v="2024-11-08T00:00:00"/>
    <x v="10"/>
    <s v="MFNShipment"/>
    <s v="406-3221430-3925126"/>
    <s v="13934636959039"/>
    <s v="268655488363"/>
    <n v="1"/>
    <x v="23"/>
    <x v="0"/>
    <n v="22"/>
    <x v="0"/>
    <s v="B08391Q6Z6"/>
    <s v="Glove 05"/>
    <x v="0"/>
    <s v="FARIDABAD"/>
    <s v="HARYANA"/>
    <s v="IN"/>
    <n v="121002"/>
    <s v="FARIDABAD"/>
    <s v="HARYANA"/>
    <s v="IN"/>
    <n v="121002"/>
    <s v="VARANASI"/>
    <x v="0"/>
    <s v="IN"/>
    <n v="221010"/>
    <n v="375"/>
    <n v="317.8"/>
    <n v="57.2"/>
    <n v="0"/>
    <n v="0"/>
    <n v="0.18"/>
    <n v="350"/>
    <n v="296.61"/>
    <x v="0"/>
    <x v="0"/>
    <x v="3"/>
    <n v="25"/>
    <n v="21.19"/>
    <n v="0"/>
    <n v="0"/>
    <n v="3.81"/>
    <n v="0.01"/>
    <n v="3.18"/>
    <s v="MFN"/>
    <x v="4"/>
  </r>
  <r>
    <s v="06ARXPK0124F1ZW"/>
    <s v="IN-1022"/>
    <d v="2024-11-08T00:00:00"/>
    <x v="10"/>
    <s v="MFNShipment"/>
    <s v="407-1523759-9182753"/>
    <s v="13725473796039"/>
    <s v="268718746529"/>
    <n v="1"/>
    <x v="28"/>
    <x v="3"/>
    <n v="25"/>
    <x v="1"/>
    <s v="B07R91HHQR"/>
    <s v="Snow 01"/>
    <x v="0"/>
    <s v="FARIDABAD"/>
    <s v="HARYANA"/>
    <s v="IN"/>
    <n v="121002"/>
    <s v="FARIDABAD"/>
    <s v="HARYANA"/>
    <s v="IN"/>
    <n v="121002"/>
    <s v="LUCKNOW"/>
    <x v="0"/>
    <s v="IN"/>
    <n v="226001"/>
    <n v="430"/>
    <n v="364.4"/>
    <n v="65.599999999999994"/>
    <n v="0"/>
    <n v="0"/>
    <n v="0.18"/>
    <n v="400"/>
    <n v="338.98"/>
    <x v="0"/>
    <x v="0"/>
    <x v="30"/>
    <n v="30"/>
    <n v="25.42"/>
    <n v="0"/>
    <n v="0"/>
    <n v="4.58"/>
    <n v="0.01"/>
    <n v="3.64"/>
    <s v="MFN"/>
    <x v="3"/>
  </r>
  <r>
    <s v="06ARXPK0124F1ZW"/>
    <s v="IN-733"/>
    <d v="2024-11-08T00:00:00"/>
    <x v="10"/>
    <s v="MFNShipment"/>
    <s v="405-2222178-4345956"/>
    <s v="13135127395039"/>
    <s v="264551788034"/>
    <n v="1"/>
    <x v="5"/>
    <x v="1"/>
    <n v="26"/>
    <x v="1"/>
    <s v="B07XZ9PY28"/>
    <s v="dualchain"/>
    <x v="0"/>
    <s v="FARIDABAD"/>
    <s v="HARYANA"/>
    <s v="IN"/>
    <n v="121002"/>
    <s v="FARIDABAD"/>
    <s v="HARYANA"/>
    <s v="IN"/>
    <n v="121002"/>
    <s v="MEERUT"/>
    <x v="0"/>
    <s v="IN"/>
    <n v="250001"/>
    <n v="370"/>
    <n v="313.56"/>
    <n v="56.44"/>
    <n v="0"/>
    <n v="0"/>
    <n v="0.18"/>
    <n v="340"/>
    <n v="288.14"/>
    <x v="0"/>
    <x v="0"/>
    <x v="26"/>
    <n v="30"/>
    <n v="25.42"/>
    <n v="0"/>
    <n v="0"/>
    <n v="4.58"/>
    <n v="0.01"/>
    <n v="3.13"/>
    <s v="MFN"/>
    <x v="2"/>
  </r>
  <r>
    <s v="06ARXPK0124F1ZW"/>
    <s v="IN-1105"/>
    <d v="2024-11-08T00:00:00"/>
    <x v="10"/>
    <s v="MFNShipment"/>
    <s v="408-7420818-7774724"/>
    <s v="13935046794039"/>
    <s v="268362716999"/>
    <n v="1"/>
    <x v="28"/>
    <x v="3"/>
    <n v="29"/>
    <x v="1"/>
    <s v="B07R91HHQR"/>
    <s v="Snow 01"/>
    <x v="0"/>
    <s v="FARIDABAD"/>
    <s v="HARYANA"/>
    <s v="IN"/>
    <n v="121002"/>
    <s v="FARIDABAD"/>
    <s v="HARYANA"/>
    <s v="IN"/>
    <n v="121002"/>
    <s v="DELHI"/>
    <x v="4"/>
    <s v="IN"/>
    <n v="110018"/>
    <n v="430"/>
    <n v="364.4"/>
    <n v="65.599999999999994"/>
    <n v="0"/>
    <n v="0"/>
    <n v="0.18"/>
    <n v="400"/>
    <n v="338.98"/>
    <x v="0"/>
    <x v="0"/>
    <x v="30"/>
    <n v="30"/>
    <n v="25.42"/>
    <n v="0"/>
    <n v="0"/>
    <n v="4.58"/>
    <n v="0.01"/>
    <n v="3.64"/>
    <s v="MFN"/>
    <x v="3"/>
  </r>
  <r>
    <s v="06ARXPK0124F1ZW"/>
    <s v="IN-728"/>
    <d v="2024-11-08T00:00:00"/>
    <x v="10"/>
    <s v="MFNShipment"/>
    <s v="403-2057897-7639539"/>
    <s v="11514539858039"/>
    <s v="264524481342"/>
    <n v="1"/>
    <x v="1"/>
    <x v="1"/>
    <n v="30"/>
    <x v="1"/>
    <s v="B08HZ6GJZZ"/>
    <s v="7N 56F7 WL9H"/>
    <x v="0"/>
    <s v="FARIDABAD"/>
    <s v="HARYANA"/>
    <s v="IN"/>
    <n v="121002"/>
    <s v="FARIDABAD"/>
    <s v="HARYANA"/>
    <s v="IN"/>
    <n v="121002"/>
    <s v="KANPUR"/>
    <x v="0"/>
    <s v="IN"/>
    <n v="208022"/>
    <n v="365"/>
    <n v="309.32"/>
    <n v="55.68"/>
    <n v="0"/>
    <n v="0"/>
    <n v="0.18"/>
    <n v="335"/>
    <n v="283.89999999999998"/>
    <x v="0"/>
    <x v="0"/>
    <x v="22"/>
    <n v="30"/>
    <n v="25.42"/>
    <n v="0"/>
    <n v="0"/>
    <n v="4.58"/>
    <n v="0.01"/>
    <n v="3.09"/>
    <s v="MFN"/>
    <x v="1"/>
  </r>
  <r>
    <s v="06ARXPK0124F1ZW"/>
    <s v="IN-731"/>
    <d v="2024-11-08T00:00:00"/>
    <x v="10"/>
    <s v="MFNShipment"/>
    <s v="408-2243319-3617950"/>
    <s v="13134286250039"/>
    <s v="264888145097"/>
    <n v="1"/>
    <x v="9"/>
    <x v="0"/>
    <n v="32"/>
    <x v="1"/>
    <s v="B077MFHQQ2"/>
    <s v="Bg 06"/>
    <x v="0"/>
    <s v="FARIDABAD"/>
    <s v="HARYANA"/>
    <s v="IN"/>
    <n v="121002"/>
    <s v="FARIDABAD"/>
    <s v="HARYANA"/>
    <s v="IN"/>
    <n v="121002"/>
    <s v="Ranipool Bazaar  Gangtok  East Sikkim"/>
    <x v="29"/>
    <s v="IN"/>
    <n v="737135"/>
    <n v="348"/>
    <n v="294.91000000000003"/>
    <n v="53.09"/>
    <n v="0"/>
    <n v="0"/>
    <n v="0.18"/>
    <n v="298"/>
    <n v="252.54"/>
    <x v="0"/>
    <x v="0"/>
    <x v="84"/>
    <n v="50"/>
    <n v="42.37"/>
    <n v="0"/>
    <n v="0"/>
    <n v="7.63"/>
    <n v="0.01"/>
    <n v="2.95"/>
    <s v="MFN"/>
    <x v="3"/>
  </r>
  <r>
    <s v="06ARXPK0124F1ZW"/>
    <s v="IN-1103"/>
    <d v="2024-11-08T00:00:00"/>
    <x v="10"/>
    <s v="MFNShipment"/>
    <s v="407-7346365-5073109"/>
    <s v="13732351249039"/>
    <s v="268264951309"/>
    <n v="1"/>
    <x v="8"/>
    <x v="0"/>
    <n v="38"/>
    <x v="1"/>
    <s v="B08FG7VNDS"/>
    <s v="U1 3PRU Z70W"/>
    <x v="0"/>
    <s v="FARIDABAD"/>
    <s v="HARYANA"/>
    <s v="IN"/>
    <n v="121002"/>
    <s v="FARIDABAD"/>
    <s v="HARYANA"/>
    <s v="IN"/>
    <n v="121002"/>
    <s v="NEW DELHI"/>
    <x v="4"/>
    <s v="IN"/>
    <n v="110054"/>
    <n v="325"/>
    <n v="275.42"/>
    <n v="49.58"/>
    <n v="0"/>
    <n v="0"/>
    <n v="0.18"/>
    <n v="295"/>
    <n v="250"/>
    <x v="0"/>
    <x v="0"/>
    <x v="24"/>
    <n v="30"/>
    <n v="25.42"/>
    <n v="0"/>
    <n v="0"/>
    <n v="4.58"/>
    <n v="0.01"/>
    <n v="2.75"/>
    <s v="MFN"/>
    <x v="2"/>
  </r>
  <r>
    <s v="06ARXPK0124F1ZW"/>
    <s v="IN-1104"/>
    <d v="2024-11-08T00:00:00"/>
    <x v="10"/>
    <s v="MFNShipment"/>
    <s v="408-0073642-3387551"/>
    <s v="13935045396039"/>
    <s v="268679808759"/>
    <n v="1"/>
    <x v="21"/>
    <x v="0"/>
    <n v="38"/>
    <x v="1"/>
    <s v="B083926CV9"/>
    <s v="Glove 06"/>
    <x v="0"/>
    <s v="FARIDABAD"/>
    <s v="HARYANA"/>
    <s v="IN"/>
    <n v="121002"/>
    <s v="FARIDABAD"/>
    <s v="HARYANA"/>
    <s v="IN"/>
    <n v="121002"/>
    <s v="NEW DELHI"/>
    <x v="4"/>
    <s v="IN"/>
    <n v="110095"/>
    <n v="430"/>
    <n v="364.4"/>
    <n v="65.599999999999994"/>
    <n v="0"/>
    <n v="0"/>
    <n v="0.18"/>
    <n v="400"/>
    <n v="338.98"/>
    <x v="0"/>
    <x v="0"/>
    <x v="30"/>
    <n v="30"/>
    <n v="25.42"/>
    <n v="0"/>
    <n v="0"/>
    <n v="4.58"/>
    <n v="0.01"/>
    <n v="3.64"/>
    <s v="MFN"/>
    <x v="3"/>
  </r>
  <r>
    <s v="06ARXPK0124F1ZW"/>
    <s v="IN-1101"/>
    <d v="2024-11-08T00:00:00"/>
    <x v="10"/>
    <s v="MFNShipment"/>
    <s v="406-3221430-3925126"/>
    <s v="13934636959039"/>
    <s v="268622838222"/>
    <n v="1"/>
    <x v="33"/>
    <x v="0"/>
    <n v="39"/>
    <x v="1"/>
    <s v="B08395SR1P"/>
    <s v="Glove 10"/>
    <x v="0"/>
    <s v="FARIDABAD"/>
    <s v="HARYANA"/>
    <s v="IN"/>
    <n v="121002"/>
    <s v="FARIDABAD"/>
    <s v="HARYANA"/>
    <s v="IN"/>
    <n v="121002"/>
    <s v="VARANASI"/>
    <x v="0"/>
    <s v="IN"/>
    <n v="221010"/>
    <n v="524"/>
    <n v="444.07"/>
    <n v="79.930000000000007"/>
    <n v="0"/>
    <n v="0"/>
    <n v="0.18"/>
    <n v="499"/>
    <n v="422.88"/>
    <x v="0"/>
    <x v="0"/>
    <x v="33"/>
    <n v="25"/>
    <n v="21.19"/>
    <n v="0"/>
    <n v="0"/>
    <n v="3.81"/>
    <n v="0.01"/>
    <n v="4.4400000000000004"/>
    <s v="MFN"/>
    <x v="2"/>
  </r>
  <r>
    <s v="06ARXPK0124F1ZW"/>
    <s v="IN-732"/>
    <d v="2024-11-08T00:00:00"/>
    <x v="10"/>
    <s v="MFNShipment"/>
    <s v="404-8675221-5257938"/>
    <s v="13134397248039"/>
    <s v="264853352981"/>
    <n v="1"/>
    <x v="16"/>
    <x v="0"/>
    <n v="40"/>
    <x v="1"/>
    <s v="B08HRXNZ9P"/>
    <s v="blacktoenail"/>
    <x v="0"/>
    <s v="FARIDABAD"/>
    <s v="HARYANA"/>
    <s v="IN"/>
    <n v="121002"/>
    <s v="FARIDABAD"/>
    <s v="HARYANA"/>
    <s v="IN"/>
    <n v="121002"/>
    <s v="COIMBATORE"/>
    <x v="12"/>
    <s v="IN"/>
    <n v="641016"/>
    <n v="449"/>
    <n v="380.51"/>
    <n v="68.489999999999995"/>
    <n v="0"/>
    <n v="0"/>
    <n v="0.18"/>
    <n v="399"/>
    <n v="338.14"/>
    <x v="0"/>
    <x v="0"/>
    <x v="7"/>
    <n v="50"/>
    <n v="42.37"/>
    <n v="0"/>
    <n v="0"/>
    <n v="7.63"/>
    <n v="0.01"/>
    <n v="3.8"/>
    <s v="MFN"/>
    <x v="1"/>
  </r>
  <r>
    <s v="06ARXPK0124F1ZW"/>
    <s v="IN-730"/>
    <d v="2024-11-08T00:00:00"/>
    <x v="10"/>
    <s v="MFNShipment"/>
    <s v="406-7815262-9061941"/>
    <s v="13133399000039"/>
    <s v="264739248577"/>
    <n v="1"/>
    <x v="5"/>
    <x v="1"/>
    <n v="40"/>
    <x v="1"/>
    <s v="B07XZ9PY28"/>
    <s v="dualchain"/>
    <x v="0"/>
    <s v="FARIDABAD"/>
    <s v="HARYANA"/>
    <s v="IN"/>
    <n v="121002"/>
    <s v="FARIDABAD"/>
    <s v="HARYANA"/>
    <s v="IN"/>
    <n v="121002"/>
    <s v="DEHRADUN"/>
    <x v="8"/>
    <s v="IN"/>
    <n v="248001"/>
    <n v="370"/>
    <n v="313.56"/>
    <n v="56.44"/>
    <n v="0"/>
    <n v="0"/>
    <n v="0.18"/>
    <n v="340"/>
    <n v="288.14"/>
    <x v="0"/>
    <x v="0"/>
    <x v="26"/>
    <n v="30"/>
    <n v="25.42"/>
    <n v="0"/>
    <n v="0"/>
    <n v="4.58"/>
    <n v="0.01"/>
    <n v="3.13"/>
    <s v="MFN"/>
    <x v="0"/>
  </r>
  <r>
    <s v="06ARXPK0124F1ZW"/>
    <s v="IN-727"/>
    <d v="2024-11-08T00:00:00"/>
    <x v="10"/>
    <s v="MFNShipment"/>
    <s v="407-6071680-2122746"/>
    <s v="11513698014039"/>
    <s v="264634680073"/>
    <n v="1"/>
    <x v="1"/>
    <x v="1"/>
    <n v="43"/>
    <x v="1"/>
    <s v="B08HZ6GJZZ"/>
    <s v="7N 56F7 WL9H"/>
    <x v="0"/>
    <s v="FARIDABAD"/>
    <s v="HARYANA"/>
    <s v="IN"/>
    <n v="121002"/>
    <s v="FARIDABAD"/>
    <s v="HARYANA"/>
    <s v="IN"/>
    <n v="121002"/>
    <s v="NEW DELHI"/>
    <x v="4"/>
    <s v="IN"/>
    <n v="110046"/>
    <n v="365"/>
    <n v="309.32"/>
    <n v="55.68"/>
    <n v="0"/>
    <n v="0"/>
    <n v="0.18"/>
    <n v="335"/>
    <n v="283.89999999999998"/>
    <x v="0"/>
    <x v="0"/>
    <x v="22"/>
    <n v="30"/>
    <n v="25.42"/>
    <n v="0"/>
    <n v="0"/>
    <n v="4.58"/>
    <n v="0.01"/>
    <n v="3.09"/>
    <s v="MFN"/>
    <x v="1"/>
  </r>
  <r>
    <s v="06ARXPK0124F1ZW"/>
    <s v="IN-736"/>
    <d v="2024-11-08T00:00:00"/>
    <x v="10"/>
    <s v="MFNShipment"/>
    <s v="406-9866726-0817112"/>
    <s v="11514962853039"/>
    <s v="264812629632"/>
    <n v="1"/>
    <x v="16"/>
    <x v="0"/>
    <n v="49"/>
    <x v="2"/>
    <s v="B08HRXNZ9P"/>
    <s v="blacktoenail"/>
    <x v="0"/>
    <s v="FARIDABAD"/>
    <s v="HARYANA"/>
    <s v="IN"/>
    <n v="121002"/>
    <s v="FARIDABAD"/>
    <s v="HARYANA"/>
    <s v="IN"/>
    <n v="121002"/>
    <s v="COIMBATORE"/>
    <x v="12"/>
    <s v="IN"/>
    <n v="641005"/>
    <n v="449"/>
    <n v="380.51"/>
    <n v="68.489999999999995"/>
    <n v="0"/>
    <n v="0"/>
    <n v="0.18"/>
    <n v="399"/>
    <n v="338.14"/>
    <x v="0"/>
    <x v="0"/>
    <x v="7"/>
    <n v="50"/>
    <n v="42.37"/>
    <n v="0"/>
    <n v="0"/>
    <n v="7.63"/>
    <n v="0.01"/>
    <n v="3.8"/>
    <s v="MFN"/>
    <x v="0"/>
  </r>
  <r>
    <s v="06ARXPK0124F1ZW"/>
    <s v="IN-1019"/>
    <d v="2024-11-08T00:00:00"/>
    <x v="10"/>
    <s v="MFNShipment"/>
    <s v="408-8973932-5025136"/>
    <s v="13260000692039"/>
    <s v="268328057402"/>
    <n v="1"/>
    <x v="5"/>
    <x v="1"/>
    <n v="49"/>
    <x v="2"/>
    <s v="B07XZ9PY28"/>
    <s v="dualchain"/>
    <x v="0"/>
    <s v="FARIDABAD"/>
    <s v="HARYANA"/>
    <s v="IN"/>
    <n v="121002"/>
    <s v="FARIDABAD"/>
    <s v="HARYANA"/>
    <s v="IN"/>
    <n v="121002"/>
    <s v="KADAPA"/>
    <x v="20"/>
    <s v="IN"/>
    <n v="516001"/>
    <n v="370"/>
    <n v="313.56"/>
    <n v="56.44"/>
    <n v="0"/>
    <n v="0"/>
    <n v="0.18"/>
    <n v="320"/>
    <n v="271.19"/>
    <x v="0"/>
    <x v="0"/>
    <x v="23"/>
    <n v="50"/>
    <n v="42.37"/>
    <n v="0"/>
    <n v="0"/>
    <n v="7.63"/>
    <n v="0.01"/>
    <n v="3.13"/>
    <s v="MFN"/>
    <x v="2"/>
  </r>
  <r>
    <s v="06ARXPK0124F1ZW"/>
    <s v="IN-741"/>
    <d v="2024-11-09T00:00:00"/>
    <x v="10"/>
    <s v="MFNShipment"/>
    <s v="403-9982033-6577915"/>
    <s v="13136311195039"/>
    <s v="264616223698"/>
    <n v="1"/>
    <x v="5"/>
    <x v="1"/>
    <n v="18"/>
    <x v="0"/>
    <s v="B07XZ9PY28"/>
    <s v="dualchain"/>
    <x v="0"/>
    <s v="FARIDABAD"/>
    <s v="HARYANA"/>
    <s v="IN"/>
    <n v="121002"/>
    <s v="FARIDABAD"/>
    <s v="HARYANA"/>
    <s v="IN"/>
    <n v="121002"/>
    <s v="OSMANABAD"/>
    <x v="2"/>
    <s v="IN"/>
    <n v="413501"/>
    <n v="390"/>
    <n v="330.51"/>
    <n v="59.49"/>
    <n v="0"/>
    <n v="0"/>
    <n v="0.18"/>
    <n v="340"/>
    <n v="288.14"/>
    <x v="0"/>
    <x v="0"/>
    <x v="26"/>
    <n v="50"/>
    <n v="42.37"/>
    <n v="0"/>
    <n v="0"/>
    <n v="7.63"/>
    <n v="0.01"/>
    <n v="3.3"/>
    <s v="MFN"/>
    <x v="1"/>
  </r>
  <r>
    <s v="06ARXPK0124F1ZW"/>
    <s v="IN-751"/>
    <d v="2024-11-09T00:00:00"/>
    <x v="10"/>
    <s v="Refund"/>
    <s v="406-4268684-5506752"/>
    <s v="13136942120039"/>
    <s v="264861747548"/>
    <n v="1"/>
    <x v="43"/>
    <x v="2"/>
    <n v="19"/>
    <x v="0"/>
    <s v="B01MXXTFFR"/>
    <s v="Poop"/>
    <x v="0"/>
    <s v="FARIDABAD"/>
    <s v="HARYANA"/>
    <s v="IN"/>
    <n v="121002"/>
    <s v="FARIDABAD"/>
    <s v="HARYANA"/>
    <s v="IN"/>
    <n v="121002"/>
    <s v="PUNE"/>
    <x v="2"/>
    <s v="IN"/>
    <n v="411002"/>
    <n v="-550"/>
    <n v="-466.1"/>
    <n v="-83.9"/>
    <n v="0"/>
    <n v="0"/>
    <n v="0.18"/>
    <n v="500"/>
    <n v="-423.73"/>
    <x v="0"/>
    <x v="0"/>
    <x v="47"/>
    <n v="50"/>
    <n v="-42.37"/>
    <n v="0"/>
    <n v="0"/>
    <n v="-7.63"/>
    <n v="0.01"/>
    <n v="-4.66"/>
    <s v="MFN"/>
    <x v="0"/>
  </r>
  <r>
    <s v="06ARXPK0124F1ZW"/>
    <s v="IN-744"/>
    <d v="2024-11-09T00:00:00"/>
    <x v="10"/>
    <s v="MFNShipment"/>
    <s v="407-7333563-2907532"/>
    <s v="13694170455039"/>
    <s v="264624404670"/>
    <n v="1"/>
    <x v="8"/>
    <x v="0"/>
    <n v="23"/>
    <x v="0"/>
    <s v="B08FG7VNDS"/>
    <s v="U1 3PRU Z70W"/>
    <x v="0"/>
    <s v="FARIDABAD"/>
    <s v="HARYANA"/>
    <s v="IN"/>
    <n v="121002"/>
    <s v="FARIDABAD"/>
    <s v="HARYANA"/>
    <s v="IN"/>
    <n v="121002"/>
    <s v="NEW DELHI"/>
    <x v="4"/>
    <s v="IN"/>
    <n v="110054"/>
    <n v="325"/>
    <n v="275.42"/>
    <n v="49.58"/>
    <n v="0"/>
    <n v="0"/>
    <n v="0.18"/>
    <n v="295"/>
    <n v="250"/>
    <x v="0"/>
    <x v="0"/>
    <x v="24"/>
    <n v="30"/>
    <n v="25.42"/>
    <n v="0"/>
    <n v="0"/>
    <n v="4.58"/>
    <n v="0.01"/>
    <n v="2.75"/>
    <s v="MFN"/>
    <x v="0"/>
  </r>
  <r>
    <s v="06ARXPK0124F1ZW"/>
    <s v="IN-743"/>
    <d v="2024-11-09T00:00:00"/>
    <x v="10"/>
    <s v="MFNShipment"/>
    <s v="402-4335931-7272351"/>
    <s v="13694303862039"/>
    <s v="264640553886"/>
    <n v="1"/>
    <x v="1"/>
    <x v="1"/>
    <n v="26"/>
    <x v="1"/>
    <s v="B08HZ6GJZZ"/>
    <s v="7N 56F7 WL9H"/>
    <x v="0"/>
    <s v="FARIDABAD"/>
    <s v="HARYANA"/>
    <s v="IN"/>
    <n v="121002"/>
    <s v="FARIDABAD"/>
    <s v="HARYANA"/>
    <s v="IN"/>
    <n v="121002"/>
    <s v="NEW DELHI"/>
    <x v="4"/>
    <s v="IN"/>
    <n v="110029"/>
    <n v="365"/>
    <n v="309.32"/>
    <n v="55.68"/>
    <n v="0"/>
    <n v="0"/>
    <n v="0.18"/>
    <n v="335"/>
    <n v="283.89999999999998"/>
    <x v="0"/>
    <x v="0"/>
    <x v="22"/>
    <n v="30"/>
    <n v="25.42"/>
    <n v="0"/>
    <n v="0"/>
    <n v="4.58"/>
    <n v="0.01"/>
    <n v="3.09"/>
    <s v="MFN"/>
    <x v="0"/>
  </r>
  <r>
    <s v="06ARXPK0124F1ZW"/>
    <s v="IN-749"/>
    <d v="2024-11-09T00:00:00"/>
    <x v="10"/>
    <s v="MFNShipment"/>
    <s v="407-9026080-0241959"/>
    <s v="13696040255039"/>
    <s v="264458369449"/>
    <n v="1"/>
    <x v="1"/>
    <x v="1"/>
    <n v="29"/>
    <x v="1"/>
    <s v="B08HZ6GJZZ"/>
    <s v="7N 56F7 WL9H"/>
    <x v="0"/>
    <s v="FARIDABAD"/>
    <s v="HARYANA"/>
    <s v="IN"/>
    <n v="121002"/>
    <s v="FARIDABAD"/>
    <s v="HARYANA"/>
    <s v="IN"/>
    <n v="121002"/>
    <s v="JALANDHAR"/>
    <x v="7"/>
    <s v="IN"/>
    <n v="144001"/>
    <n v="365"/>
    <n v="309.32"/>
    <n v="55.68"/>
    <n v="0"/>
    <n v="0"/>
    <n v="0.18"/>
    <n v="335"/>
    <n v="283.89999999999998"/>
    <x v="0"/>
    <x v="0"/>
    <x v="22"/>
    <n v="30"/>
    <n v="25.42"/>
    <n v="0"/>
    <n v="0"/>
    <n v="4.58"/>
    <n v="0.01"/>
    <n v="3.09"/>
    <s v="MFN"/>
    <x v="0"/>
  </r>
  <r>
    <s v="06ARXPK0124F1ZW"/>
    <s v="IN-740"/>
    <d v="2024-11-09T00:00:00"/>
    <x v="10"/>
    <s v="MFNShipment"/>
    <s v="404-6602120-2782756"/>
    <s v="13135728580039"/>
    <s v="264422063372"/>
    <n v="1"/>
    <x v="30"/>
    <x v="1"/>
    <n v="30"/>
    <x v="1"/>
    <s v="B0842P6595"/>
    <s v="longpin 03"/>
    <x v="0"/>
    <s v="FARIDABAD"/>
    <s v="HARYANA"/>
    <s v="IN"/>
    <n v="121002"/>
    <s v="FARIDABAD"/>
    <s v="HARYANA"/>
    <s v="IN"/>
    <n v="121002"/>
    <s v="Gurgaon"/>
    <x v="14"/>
    <s v="IN"/>
    <n v="122001"/>
    <n v="580"/>
    <n v="491.52"/>
    <n v="88.48"/>
    <n v="0.09"/>
    <n v="0.09"/>
    <n v="0"/>
    <n v="550"/>
    <n v="466.1"/>
    <x v="1"/>
    <x v="1"/>
    <x v="29"/>
    <n v="30"/>
    <n v="25.42"/>
    <n v="2.29"/>
    <n v="2.29"/>
    <n v="0"/>
    <n v="0"/>
    <n v="0"/>
    <s v="MFN"/>
    <x v="2"/>
  </r>
  <r>
    <s v="06ARXPK0124F1ZW"/>
    <s v="IN-748"/>
    <d v="2024-11-09T00:00:00"/>
    <x v="10"/>
    <s v="MFNShipment"/>
    <s v="171-7976659-9537156"/>
    <s v="13695117419039"/>
    <s v="264872453455"/>
    <n v="1"/>
    <x v="1"/>
    <x v="1"/>
    <n v="34"/>
    <x v="1"/>
    <s v="B08HZ6GJZZ"/>
    <s v="7N 56F7 WL9H"/>
    <x v="0"/>
    <s v="FARIDABAD"/>
    <s v="HARYANA"/>
    <s v="IN"/>
    <n v="121002"/>
    <s v="FARIDABAD"/>
    <s v="HARYANA"/>
    <s v="IN"/>
    <n v="121002"/>
    <s v="Kolkata"/>
    <x v="9"/>
    <s v="IN"/>
    <n v="700039"/>
    <n v="385"/>
    <n v="326.27"/>
    <n v="58.73"/>
    <n v="0"/>
    <n v="0"/>
    <n v="0.18"/>
    <n v="335"/>
    <n v="283.89999999999998"/>
    <x v="0"/>
    <x v="0"/>
    <x v="22"/>
    <n v="50"/>
    <n v="42.37"/>
    <n v="0"/>
    <n v="0"/>
    <n v="7.63"/>
    <n v="0.01"/>
    <n v="3.26"/>
    <s v="MFN"/>
    <x v="0"/>
  </r>
  <r>
    <s v="06ARXPK0124F1ZW"/>
    <s v="IN-742"/>
    <d v="2024-11-09T00:00:00"/>
    <x v="10"/>
    <s v="MFNShipment"/>
    <s v="405-7472780-7269938"/>
    <s v="13136546425039"/>
    <s v="264749231602"/>
    <n v="1"/>
    <x v="1"/>
    <x v="1"/>
    <n v="34"/>
    <x v="1"/>
    <s v="B08HZ6GJZZ"/>
    <s v="7N 56F7 WL9H"/>
    <x v="0"/>
    <s v="FARIDABAD"/>
    <s v="HARYANA"/>
    <s v="IN"/>
    <n v="121002"/>
    <s v="FARIDABAD"/>
    <s v="HARYANA"/>
    <s v="IN"/>
    <n v="121002"/>
    <s v="KOLKATA"/>
    <x v="9"/>
    <s v="IN"/>
    <n v="700045"/>
    <n v="385"/>
    <n v="326.27"/>
    <n v="58.73"/>
    <n v="0"/>
    <n v="0"/>
    <n v="0.18"/>
    <n v="335"/>
    <n v="283.89999999999998"/>
    <x v="0"/>
    <x v="0"/>
    <x v="22"/>
    <n v="50"/>
    <n v="42.37"/>
    <n v="0"/>
    <n v="0"/>
    <n v="7.63"/>
    <n v="0.01"/>
    <n v="3.26"/>
    <s v="MFN"/>
    <x v="2"/>
  </r>
  <r>
    <s v="06ARXPK0124F1ZW"/>
    <s v="IN-738"/>
    <d v="2024-11-09T00:00:00"/>
    <x v="10"/>
    <s v="MFNShipment"/>
    <s v="171-0407664-9812350"/>
    <s v="13135522198039"/>
    <s v="264467226450"/>
    <n v="1"/>
    <x v="31"/>
    <x v="0"/>
    <n v="37"/>
    <x v="1"/>
    <s v="B082ZFNWMT"/>
    <s v="BN 01"/>
    <x v="0"/>
    <s v="FARIDABAD"/>
    <s v="HARYANA"/>
    <s v="IN"/>
    <n v="121002"/>
    <s v="FARIDABAD"/>
    <s v="HARYANA"/>
    <s v="IN"/>
    <n v="121002"/>
    <s v="ALIGARH"/>
    <x v="0"/>
    <s v="IN"/>
    <n v="202001"/>
    <n v="430"/>
    <n v="364.4"/>
    <n v="65.599999999999994"/>
    <n v="0"/>
    <n v="0"/>
    <n v="0.18"/>
    <n v="400"/>
    <n v="338.98"/>
    <x v="0"/>
    <x v="0"/>
    <x v="30"/>
    <n v="30"/>
    <n v="25.42"/>
    <n v="0"/>
    <n v="0"/>
    <n v="4.58"/>
    <n v="0.01"/>
    <n v="3.64"/>
    <s v="MFN"/>
    <x v="0"/>
  </r>
  <r>
    <s v="06ARXPK0124F1ZW"/>
    <s v="IN-746"/>
    <d v="2024-11-09T00:00:00"/>
    <x v="10"/>
    <s v="MFNShipment"/>
    <s v="406-6706935-8142753"/>
    <s v="13136676739039"/>
    <s v="264685906463"/>
    <n v="1"/>
    <x v="1"/>
    <x v="1"/>
    <n v="38"/>
    <x v="1"/>
    <s v="B08HZ6GJZZ"/>
    <s v="7N 56F7 WL9H"/>
    <x v="0"/>
    <s v="FARIDABAD"/>
    <s v="HARYANA"/>
    <s v="IN"/>
    <n v="121002"/>
    <s v="FARIDABAD"/>
    <s v="HARYANA"/>
    <s v="IN"/>
    <n v="121002"/>
    <s v="DELHI"/>
    <x v="4"/>
    <s v="IN"/>
    <n v="110051"/>
    <n v="365"/>
    <n v="309.32"/>
    <n v="55.68"/>
    <n v="0"/>
    <n v="0"/>
    <n v="0.18"/>
    <n v="335"/>
    <n v="283.89999999999998"/>
    <x v="0"/>
    <x v="0"/>
    <x v="22"/>
    <n v="30"/>
    <n v="25.42"/>
    <n v="0"/>
    <n v="0"/>
    <n v="4.58"/>
    <n v="0.01"/>
    <n v="3.09"/>
    <s v="MFN"/>
    <x v="0"/>
  </r>
  <r>
    <s v="06ARXPK0124F1ZW"/>
    <s v="IN-745"/>
    <d v="2024-11-09T00:00:00"/>
    <x v="10"/>
    <s v="MFNShipment"/>
    <s v="403-5946884-8516328"/>
    <s v="13695668980039"/>
    <s v="264874342250"/>
    <n v="1"/>
    <x v="20"/>
    <x v="0"/>
    <n v="43"/>
    <x v="1"/>
    <s v="B08GJSTMQ4"/>
    <s v="floralnails"/>
    <x v="0"/>
    <s v="FARIDABAD"/>
    <s v="HARYANA"/>
    <s v="IN"/>
    <n v="121002"/>
    <s v="FARIDABAD"/>
    <s v="HARYANA"/>
    <s v="IN"/>
    <n v="121002"/>
    <s v="LUDHIANA"/>
    <x v="7"/>
    <s v="IN"/>
    <n v="142027"/>
    <n v="480"/>
    <n v="406.78"/>
    <n v="73.22"/>
    <n v="0"/>
    <n v="0"/>
    <n v="0.18"/>
    <n v="450"/>
    <n v="381.36"/>
    <x v="0"/>
    <x v="0"/>
    <x v="31"/>
    <n v="30"/>
    <n v="25.42"/>
    <n v="0"/>
    <n v="0"/>
    <n v="4.58"/>
    <n v="0.01"/>
    <n v="4.0599999999999996"/>
    <s v="MFN"/>
    <x v="2"/>
  </r>
  <r>
    <s v="06ARXPK0124F1ZW"/>
    <s v="IN-751"/>
    <d v="2024-11-09T00:00:00"/>
    <x v="10"/>
    <s v="MFNShipment"/>
    <s v="406-4268684-5506752"/>
    <s v="13136942120039"/>
    <s v="264861747548"/>
    <n v="1"/>
    <x v="43"/>
    <x v="2"/>
    <n v="43"/>
    <x v="1"/>
    <s v="B01MXXTFFR"/>
    <s v="Poop"/>
    <x v="0"/>
    <s v="FARIDABAD"/>
    <s v="HARYANA"/>
    <s v="IN"/>
    <n v="121002"/>
    <s v="FARIDABAD"/>
    <s v="HARYANA"/>
    <s v="IN"/>
    <n v="121002"/>
    <s v="PUNE"/>
    <x v="2"/>
    <s v="IN"/>
    <n v="411002"/>
    <n v="550"/>
    <n v="466.1"/>
    <n v="83.9"/>
    <n v="0"/>
    <n v="0"/>
    <n v="0.18"/>
    <n v="500"/>
    <n v="423.73"/>
    <x v="0"/>
    <x v="0"/>
    <x v="6"/>
    <n v="50"/>
    <n v="42.37"/>
    <n v="0"/>
    <n v="0"/>
    <n v="7.63"/>
    <n v="0.01"/>
    <n v="4.66"/>
    <s v="MFN"/>
    <x v="0"/>
  </r>
  <r>
    <s v="06ARXPK0124F1ZW"/>
    <s v="IN-750"/>
    <d v="2024-11-09T00:00:00"/>
    <x v="10"/>
    <s v="MFNShipment"/>
    <s v="404-0665181-7338704"/>
    <s v="13695394050039"/>
    <s v="264471473492"/>
    <n v="1"/>
    <x v="5"/>
    <x v="1"/>
    <n v="47"/>
    <x v="2"/>
    <s v="B07XZ9PY28"/>
    <s v="dualchain"/>
    <x v="0"/>
    <s v="FARIDABAD"/>
    <s v="HARYANA"/>
    <s v="IN"/>
    <n v="121002"/>
    <s v="FARIDABAD"/>
    <s v="HARYANA"/>
    <s v="IN"/>
    <n v="121002"/>
    <s v="NEW DELHI"/>
    <x v="4"/>
    <s v="IN"/>
    <n v="110091"/>
    <n v="370"/>
    <n v="313.56"/>
    <n v="56.44"/>
    <n v="0"/>
    <n v="0"/>
    <n v="0.18"/>
    <n v="340"/>
    <n v="288.14"/>
    <x v="0"/>
    <x v="0"/>
    <x v="26"/>
    <n v="30"/>
    <n v="25.42"/>
    <n v="0"/>
    <n v="0"/>
    <n v="4.58"/>
    <n v="0.01"/>
    <n v="3.13"/>
    <s v="MFN"/>
    <x v="2"/>
  </r>
  <r>
    <s v="06ARXPK0124F1ZW"/>
    <s v="IN-740"/>
    <d v="2024-11-09T00:00:00"/>
    <x v="10"/>
    <s v="Refund"/>
    <s v="404-6602120-2782756"/>
    <s v="13135728580039"/>
    <s v="264422063372"/>
    <n v="1"/>
    <x v="30"/>
    <x v="1"/>
    <n v="47"/>
    <x v="2"/>
    <s v="B0842P6595"/>
    <s v="longpin 03"/>
    <x v="0"/>
    <s v="FARIDABAD"/>
    <s v="HARYANA"/>
    <s v="IN"/>
    <n v="121002"/>
    <s v="FARIDABAD"/>
    <s v="HARYANA"/>
    <s v="IN"/>
    <n v="121002"/>
    <s v="Gurgaon"/>
    <x v="14"/>
    <s v="IN"/>
    <n v="122001"/>
    <n v="-580"/>
    <n v="-491.52"/>
    <n v="-88.48"/>
    <n v="0.09"/>
    <n v="0.09"/>
    <n v="0"/>
    <n v="550"/>
    <n v="-466.1"/>
    <x v="23"/>
    <x v="23"/>
    <x v="29"/>
    <n v="30"/>
    <n v="-25.42"/>
    <n v="-2.29"/>
    <n v="-2.29"/>
    <n v="0"/>
    <n v="0"/>
    <n v="0"/>
    <s v="MFN"/>
    <x v="2"/>
  </r>
  <r>
    <s v="06ARXPK0124F1ZW"/>
    <s v="IN-754"/>
    <d v="2024-11-10T00:00:00"/>
    <x v="10"/>
    <s v="Refund"/>
    <s v="408-9744966-3531538"/>
    <s v="11516247478039"/>
    <s v="265493154035"/>
    <n v="1"/>
    <x v="27"/>
    <x v="0"/>
    <n v="15"/>
    <x v="0"/>
    <s v="B0826R6M24"/>
    <s v="Glove 01"/>
    <x v="0"/>
    <s v="FARIDABAD"/>
    <s v="HARYANA"/>
    <s v="IN"/>
    <n v="121002"/>
    <s v="FARIDABAD"/>
    <s v="HARYANA"/>
    <s v="IN"/>
    <n v="121002"/>
    <s v="HINDUPUR"/>
    <x v="20"/>
    <s v="IN"/>
    <n v="515201"/>
    <n v="-350"/>
    <n v="-296.61"/>
    <n v="-53.39"/>
    <n v="0"/>
    <n v="0"/>
    <n v="0.18"/>
    <n v="300"/>
    <n v="-254.24"/>
    <x v="0"/>
    <x v="0"/>
    <x v="75"/>
    <n v="50"/>
    <n v="-42.37"/>
    <n v="0"/>
    <n v="0"/>
    <n v="-7.63"/>
    <n v="0.01"/>
    <n v="-2.96"/>
    <s v="MFN"/>
    <x v="0"/>
  </r>
  <r>
    <s v="06ARXPK0124F1ZW"/>
    <s v="IN-755"/>
    <d v="2024-11-10T00:00:00"/>
    <x v="10"/>
    <s v="MFNShipment"/>
    <s v="406-6221269-8602711"/>
    <s v="13837748239039"/>
    <s v="265166185609"/>
    <n v="1"/>
    <x v="22"/>
    <x v="1"/>
    <n v="20"/>
    <x v="0"/>
    <s v="B083ZBTJFM"/>
    <s v="3PChain 01"/>
    <x v="0"/>
    <s v="FARIDABAD"/>
    <s v="HARYANA"/>
    <s v="IN"/>
    <n v="121002"/>
    <s v="FARIDABAD"/>
    <s v="HARYANA"/>
    <s v="IN"/>
    <n v="121002"/>
    <s v="MUMBAI"/>
    <x v="2"/>
    <s v="IN"/>
    <n v="400005"/>
    <n v="549"/>
    <n v="465.25"/>
    <n v="83.75"/>
    <n v="0"/>
    <n v="0"/>
    <n v="0.18"/>
    <n v="499"/>
    <n v="422.88"/>
    <x v="0"/>
    <x v="0"/>
    <x v="33"/>
    <n v="50"/>
    <n v="42.37"/>
    <n v="0"/>
    <n v="0"/>
    <n v="7.63"/>
    <n v="0.01"/>
    <n v="4.6500000000000004"/>
    <s v="MFN"/>
    <x v="0"/>
  </r>
  <r>
    <s v="06ARXPK0124F1ZW"/>
    <s v="IN-754"/>
    <d v="2024-11-10T00:00:00"/>
    <x v="10"/>
    <s v="MFNShipment"/>
    <s v="408-9744966-3531538"/>
    <s v="11516247478039"/>
    <s v="265493154035"/>
    <n v="1"/>
    <x v="27"/>
    <x v="0"/>
    <n v="33"/>
    <x v="1"/>
    <s v="B0826R6M24"/>
    <s v="Glove 01"/>
    <x v="0"/>
    <s v="FARIDABAD"/>
    <s v="HARYANA"/>
    <s v="IN"/>
    <n v="121002"/>
    <s v="FARIDABAD"/>
    <s v="HARYANA"/>
    <s v="IN"/>
    <n v="121002"/>
    <s v="HINDUPUR"/>
    <x v="20"/>
    <s v="IN"/>
    <n v="515201"/>
    <n v="350"/>
    <n v="296.61"/>
    <n v="53.39"/>
    <n v="0"/>
    <n v="0"/>
    <n v="0.18"/>
    <n v="300"/>
    <n v="254.24"/>
    <x v="0"/>
    <x v="0"/>
    <x v="17"/>
    <n v="50"/>
    <n v="42.37"/>
    <n v="0"/>
    <n v="0"/>
    <n v="7.63"/>
    <n v="0.01"/>
    <n v="2.96"/>
    <s v="MFN"/>
    <x v="0"/>
  </r>
  <r>
    <s v="06ARXPK0124F1ZW"/>
    <s v="IN-752"/>
    <d v="2024-11-10T00:00:00"/>
    <x v="10"/>
    <s v="MFNShipment"/>
    <s v="405-8164763-8685923"/>
    <s v="13697044370039"/>
    <s v="265351092263"/>
    <n v="1"/>
    <x v="4"/>
    <x v="1"/>
    <n v="35"/>
    <x v="1"/>
    <s v="B08GY1YPS3"/>
    <s v="Butterflynecklace"/>
    <x v="0"/>
    <s v="FARIDABAD"/>
    <s v="HARYANA"/>
    <s v="IN"/>
    <n v="121002"/>
    <s v="FARIDABAD"/>
    <s v="HARYANA"/>
    <s v="IN"/>
    <n v="121002"/>
    <s v="JAMMU"/>
    <x v="18"/>
    <s v="IN"/>
    <n v="180001"/>
    <n v="529"/>
    <n v="448.3"/>
    <n v="80.7"/>
    <n v="0"/>
    <n v="0"/>
    <n v="0.18"/>
    <n v="499"/>
    <n v="422.88"/>
    <x v="0"/>
    <x v="0"/>
    <x v="33"/>
    <n v="30"/>
    <n v="25.42"/>
    <n v="0"/>
    <n v="0"/>
    <n v="4.58"/>
    <n v="0.01"/>
    <n v="4.4800000000000004"/>
    <s v="MFN"/>
    <x v="4"/>
  </r>
  <r>
    <s v="06ARXPK0124F1ZW"/>
    <s v="IN-753"/>
    <d v="2024-11-10T00:00:00"/>
    <x v="10"/>
    <s v="MFNShipment"/>
    <s v="406-1239026-0000365"/>
    <s v="13697407347039"/>
    <s v="265276701718"/>
    <n v="1"/>
    <x v="5"/>
    <x v="1"/>
    <n v="38"/>
    <x v="1"/>
    <s v="B07XZ9PY28"/>
    <s v="dualchain"/>
    <x v="0"/>
    <s v="FARIDABAD"/>
    <s v="HARYANA"/>
    <s v="IN"/>
    <n v="121002"/>
    <s v="FARIDABAD"/>
    <s v="HARYANA"/>
    <s v="IN"/>
    <n v="121002"/>
    <s v="DINHATA"/>
    <x v="9"/>
    <s v="IN"/>
    <n v="736135"/>
    <n v="390"/>
    <n v="330.51"/>
    <n v="59.49"/>
    <n v="0"/>
    <n v="0"/>
    <n v="0.18"/>
    <n v="340"/>
    <n v="288.14"/>
    <x v="0"/>
    <x v="0"/>
    <x v="26"/>
    <n v="50"/>
    <n v="42.37"/>
    <n v="0"/>
    <n v="0"/>
    <n v="7.63"/>
    <n v="0.01"/>
    <n v="3.3"/>
    <s v="MFN"/>
    <x v="0"/>
  </r>
  <r>
    <s v="06ARXPK0124F1ZW"/>
    <s v="IN-753"/>
    <d v="2024-11-10T00:00:00"/>
    <x v="10"/>
    <s v="Refund"/>
    <s v="406-1239026-0000365"/>
    <s v="13697407347039"/>
    <s v="265276701718"/>
    <n v="1"/>
    <x v="5"/>
    <x v="1"/>
    <n v="43"/>
    <x v="1"/>
    <s v="B07XZ9PY28"/>
    <s v="dualchain"/>
    <x v="0"/>
    <s v="FARIDABAD"/>
    <s v="HARYANA"/>
    <s v="IN"/>
    <n v="121002"/>
    <s v="FARIDABAD"/>
    <s v="HARYANA"/>
    <s v="IN"/>
    <n v="121002"/>
    <s v="DINHATA"/>
    <x v="9"/>
    <s v="IN"/>
    <n v="736135"/>
    <n v="-390"/>
    <n v="-330.51"/>
    <n v="-59.49"/>
    <n v="0"/>
    <n v="0"/>
    <n v="0.18"/>
    <n v="340"/>
    <n v="-288.14"/>
    <x v="0"/>
    <x v="0"/>
    <x v="63"/>
    <n v="50"/>
    <n v="-42.37"/>
    <n v="0"/>
    <n v="0"/>
    <n v="-7.63"/>
    <n v="0.01"/>
    <n v="-3.3"/>
    <s v="MFN"/>
    <x v="0"/>
  </r>
  <r>
    <s v="06ARXPK0124F1ZW"/>
    <s v="IN-757"/>
    <d v="2024-11-11T00:00:00"/>
    <x v="10"/>
    <s v="MFNShipment"/>
    <s v="408-3827393-8148320"/>
    <s v="13138075873039"/>
    <s v="265276785145"/>
    <n v="1"/>
    <x v="6"/>
    <x v="0"/>
    <n v="17"/>
    <x v="0"/>
    <s v="B07FBBBZ1D"/>
    <s v="Bluen 01"/>
    <x v="0"/>
    <s v="FARIDABAD"/>
    <s v="HARYANA"/>
    <s v="IN"/>
    <n v="121002"/>
    <s v="FARIDABAD"/>
    <s v="HARYANA"/>
    <s v="IN"/>
    <n v="121002"/>
    <s v="SANDILA"/>
    <x v="0"/>
    <s v="IN"/>
    <n v="241204"/>
    <n v="340"/>
    <n v="288.13"/>
    <n v="51.87"/>
    <n v="0"/>
    <n v="0"/>
    <n v="0.18"/>
    <n v="310"/>
    <n v="262.70999999999998"/>
    <x v="0"/>
    <x v="0"/>
    <x v="2"/>
    <n v="30"/>
    <n v="25.42"/>
    <n v="0"/>
    <n v="0"/>
    <n v="4.58"/>
    <n v="0.01"/>
    <n v="2.88"/>
    <s v="MFN"/>
    <x v="0"/>
  </r>
  <r>
    <s v="06ARXPK0124F1ZW"/>
    <s v="IN-759"/>
    <d v="2024-11-11T00:00:00"/>
    <x v="10"/>
    <s v="MFNShipment"/>
    <s v="404-9913677-0967543"/>
    <s v="13838824375039"/>
    <s v="265180188204"/>
    <n v="1"/>
    <x v="30"/>
    <x v="1"/>
    <n v="31"/>
    <x v="1"/>
    <s v="B0842P6595"/>
    <s v="longpin 03"/>
    <x v="0"/>
    <s v="FARIDABAD"/>
    <s v="HARYANA"/>
    <s v="IN"/>
    <n v="121002"/>
    <s v="FARIDABAD"/>
    <s v="HARYANA"/>
    <s v="IN"/>
    <n v="121002"/>
    <s v="Malkangiri"/>
    <x v="15"/>
    <s v="IN"/>
    <n v="764045"/>
    <n v="600"/>
    <n v="508.47"/>
    <n v="91.53"/>
    <n v="0"/>
    <n v="0"/>
    <n v="0.18"/>
    <n v="550"/>
    <n v="466.1"/>
    <x v="0"/>
    <x v="0"/>
    <x v="80"/>
    <n v="50"/>
    <n v="42.37"/>
    <n v="0"/>
    <n v="0"/>
    <n v="7.63"/>
    <n v="0.01"/>
    <n v="5.08"/>
    <s v="MFN"/>
    <x v="0"/>
  </r>
  <r>
    <s v="06ARXPK0124F1ZW"/>
    <s v="IN-756"/>
    <d v="2024-11-11T00:00:00"/>
    <x v="10"/>
    <s v="MFNShipment"/>
    <s v="171-1726373-8117159"/>
    <s v="13837930137039"/>
    <s v="265578566105"/>
    <n v="1"/>
    <x v="4"/>
    <x v="1"/>
    <n v="39"/>
    <x v="1"/>
    <s v="B08GY1YPS3"/>
    <s v="Butterflynecklace"/>
    <x v="0"/>
    <s v="FARIDABAD"/>
    <s v="HARYANA"/>
    <s v="IN"/>
    <n v="121002"/>
    <s v="FARIDABAD"/>
    <s v="HARYANA"/>
    <s v="IN"/>
    <n v="121002"/>
    <s v="MAHOBA"/>
    <x v="0"/>
    <s v="IN"/>
    <n v="210427"/>
    <n v="529"/>
    <n v="448.3"/>
    <n v="80.7"/>
    <n v="0"/>
    <n v="0"/>
    <n v="0.18"/>
    <n v="499"/>
    <n v="422.88"/>
    <x v="0"/>
    <x v="0"/>
    <x v="33"/>
    <n v="30"/>
    <n v="25.42"/>
    <n v="0"/>
    <n v="0"/>
    <n v="4.58"/>
    <n v="0.01"/>
    <n v="4.4800000000000004"/>
    <s v="MFN"/>
    <x v="0"/>
  </r>
  <r>
    <s v="06ARXPK0124F1ZW"/>
    <s v="IN-757"/>
    <d v="2024-11-11T00:00:00"/>
    <x v="10"/>
    <s v="Refund"/>
    <s v="408-3827393-8148320"/>
    <s v="13138075873039"/>
    <s v="265276785145"/>
    <n v="1"/>
    <x v="6"/>
    <x v="0"/>
    <n v="41"/>
    <x v="1"/>
    <s v="B07FBBBZ1D"/>
    <s v="Bluen 01"/>
    <x v="0"/>
    <s v="FARIDABAD"/>
    <s v="HARYANA"/>
    <s v="IN"/>
    <n v="121002"/>
    <s v="FARIDABAD"/>
    <s v="HARYANA"/>
    <s v="IN"/>
    <n v="121002"/>
    <s v="SANDILA"/>
    <x v="0"/>
    <s v="IN"/>
    <n v="241204"/>
    <n v="-340"/>
    <n v="-288.13"/>
    <n v="-51.87"/>
    <n v="0"/>
    <n v="0"/>
    <n v="0.18"/>
    <n v="310"/>
    <n v="-262.70999999999998"/>
    <x v="0"/>
    <x v="0"/>
    <x v="21"/>
    <n v="30"/>
    <n v="-25.42"/>
    <n v="0"/>
    <n v="0"/>
    <n v="-4.58"/>
    <n v="0.01"/>
    <n v="-2.88"/>
    <s v="MFN"/>
    <x v="0"/>
  </r>
  <r>
    <s v="06ARXPK0124F1ZW"/>
    <s v="IN-763"/>
    <d v="2024-11-12T00:00:00"/>
    <x v="10"/>
    <s v="MFNShipment"/>
    <s v="403-4327950-1351551"/>
    <s v="11518088465039"/>
    <s v="266012783600"/>
    <n v="1"/>
    <x v="6"/>
    <x v="0"/>
    <n v="18"/>
    <x v="0"/>
    <s v="B07FBBBZ1D"/>
    <s v="Bluen 01"/>
    <x v="0"/>
    <s v="FARIDABAD"/>
    <s v="HARYANA"/>
    <s v="IN"/>
    <n v="121002"/>
    <s v="FARIDABAD"/>
    <s v="HARYANA"/>
    <s v="IN"/>
    <n v="121002"/>
    <s v="MEERUT"/>
    <x v="0"/>
    <s v="IN"/>
    <n v="250001"/>
    <n v="340"/>
    <n v="288.13"/>
    <n v="51.87"/>
    <n v="0"/>
    <n v="0"/>
    <n v="0.18"/>
    <n v="310"/>
    <n v="262.70999999999998"/>
    <x v="0"/>
    <x v="0"/>
    <x v="2"/>
    <n v="30"/>
    <n v="25.42"/>
    <n v="0"/>
    <n v="0"/>
    <n v="4.58"/>
    <n v="0.01"/>
    <n v="2.88"/>
    <s v="MFN"/>
    <x v="3"/>
  </r>
  <r>
    <s v="06ARXPK0124F1ZW"/>
    <s v="IN-761"/>
    <d v="2024-11-12T00:00:00"/>
    <x v="10"/>
    <s v="MFNShipment"/>
    <s v="402-0222043-9229911"/>
    <s v="11519775719039"/>
    <s v="266166604863"/>
    <n v="1"/>
    <x v="8"/>
    <x v="0"/>
    <n v="25"/>
    <x v="1"/>
    <s v="B08FG7VNDS"/>
    <s v="U1 3PRU Z70W"/>
    <x v="0"/>
    <s v="FARIDABAD"/>
    <s v="HARYANA"/>
    <s v="IN"/>
    <n v="121002"/>
    <s v="FARIDABAD"/>
    <s v="HARYANA"/>
    <s v="IN"/>
    <n v="121002"/>
    <s v="MUMBAI"/>
    <x v="2"/>
    <s v="IN"/>
    <n v="400099"/>
    <n v="345"/>
    <n v="292.37"/>
    <n v="52.63"/>
    <n v="0"/>
    <n v="0"/>
    <n v="0.18"/>
    <n v="295"/>
    <n v="250"/>
    <x v="0"/>
    <x v="0"/>
    <x v="24"/>
    <n v="50"/>
    <n v="42.37"/>
    <n v="0"/>
    <n v="0"/>
    <n v="7.63"/>
    <n v="0.01"/>
    <n v="2.92"/>
    <s v="MFN"/>
    <x v="3"/>
  </r>
  <r>
    <s v="06ARXPK0124F1ZW"/>
    <s v="IN-760"/>
    <d v="2024-11-12T00:00:00"/>
    <x v="10"/>
    <s v="MFNShipment"/>
    <s v="404-9024365-4772306"/>
    <s v="13854143300039"/>
    <s v="265938095328"/>
    <n v="1"/>
    <x v="1"/>
    <x v="1"/>
    <n v="26"/>
    <x v="1"/>
    <s v="B08HZ6GJZZ"/>
    <s v="7N 56F7 WL9H"/>
    <x v="0"/>
    <s v="FARIDABAD"/>
    <s v="HARYANA"/>
    <s v="IN"/>
    <n v="121002"/>
    <s v="FARIDABAD"/>
    <s v="HARYANA"/>
    <s v="IN"/>
    <n v="121002"/>
    <s v="THIRUVANANTHAPURAM"/>
    <x v="17"/>
    <s v="IN"/>
    <n v="695003"/>
    <n v="385"/>
    <n v="326.27"/>
    <n v="58.73"/>
    <n v="0"/>
    <n v="0"/>
    <n v="0.18"/>
    <n v="335"/>
    <n v="283.89999999999998"/>
    <x v="0"/>
    <x v="0"/>
    <x v="22"/>
    <n v="50"/>
    <n v="42.37"/>
    <n v="0"/>
    <n v="0"/>
    <n v="7.63"/>
    <n v="0.01"/>
    <n v="3.26"/>
    <s v="MFN"/>
    <x v="3"/>
  </r>
  <r>
    <s v="06ARXPK0124F1ZW"/>
    <s v="IN-762"/>
    <d v="2024-11-12T00:00:00"/>
    <x v="10"/>
    <s v="MFNShipment"/>
    <s v="405-8858385-5150746"/>
    <s v="13140581002039"/>
    <s v="265859066700"/>
    <n v="1"/>
    <x v="1"/>
    <x v="1"/>
    <n v="31"/>
    <x v="1"/>
    <s v="B08HZ6GJZZ"/>
    <s v="7N 56F7 WL9H"/>
    <x v="0"/>
    <s v="FARIDABAD"/>
    <s v="HARYANA"/>
    <s v="IN"/>
    <n v="121002"/>
    <s v="FARIDABAD"/>
    <s v="HARYANA"/>
    <s v="IN"/>
    <n v="121002"/>
    <s v="JAIPUR"/>
    <x v="13"/>
    <s v="IN"/>
    <n v="302033"/>
    <n v="365"/>
    <n v="309.32"/>
    <n v="55.68"/>
    <n v="0"/>
    <n v="0"/>
    <n v="0.18"/>
    <n v="335"/>
    <n v="283.89999999999998"/>
    <x v="0"/>
    <x v="0"/>
    <x v="22"/>
    <n v="30"/>
    <n v="25.42"/>
    <n v="0"/>
    <n v="0"/>
    <n v="4.58"/>
    <n v="0.01"/>
    <n v="3.09"/>
    <s v="MFN"/>
    <x v="2"/>
  </r>
  <r>
    <s v="06ARXPK0124F1ZW"/>
    <s v="IN-764"/>
    <d v="2024-11-13T00:00:00"/>
    <x v="10"/>
    <s v="MFNShipment"/>
    <s v="405-4855219-7433139"/>
    <s v="13854765796039"/>
    <s v="266252135545"/>
    <n v="1"/>
    <x v="4"/>
    <x v="1"/>
    <n v="28"/>
    <x v="1"/>
    <s v="B08GY1YPS3"/>
    <s v="Butterflynecklace"/>
    <x v="0"/>
    <s v="FARIDABAD"/>
    <s v="HARYANA"/>
    <s v="IN"/>
    <n v="121002"/>
    <s v="FARIDABAD"/>
    <s v="HARYANA"/>
    <s v="IN"/>
    <n v="121002"/>
    <s v="SAS Nagar  Mohali"/>
    <x v="7"/>
    <s v="IN"/>
    <n v="160062"/>
    <n v="529"/>
    <n v="448.3"/>
    <n v="80.7"/>
    <n v="0"/>
    <n v="0"/>
    <n v="0.18"/>
    <n v="499"/>
    <n v="422.88"/>
    <x v="0"/>
    <x v="0"/>
    <x v="33"/>
    <n v="30"/>
    <n v="25.42"/>
    <n v="0"/>
    <n v="0"/>
    <n v="4.58"/>
    <n v="0.01"/>
    <n v="4.4800000000000004"/>
    <s v="MFN"/>
    <x v="3"/>
  </r>
  <r>
    <s v="06ARXPK0124F1ZW"/>
    <s v="IN-768"/>
    <d v="2024-11-14T00:00:00"/>
    <x v="10"/>
    <s v="MFNShipment"/>
    <s v="407-4139608-2646710"/>
    <s v="13857314071039"/>
    <s v="265997459606"/>
    <n v="1"/>
    <x v="27"/>
    <x v="0"/>
    <n v="19"/>
    <x v="0"/>
    <s v="B0826R6M24"/>
    <s v="Glove 01"/>
    <x v="0"/>
    <s v="FARIDABAD"/>
    <s v="HARYANA"/>
    <s v="IN"/>
    <n v="121002"/>
    <s v="FARIDABAD"/>
    <s v="HARYANA"/>
    <s v="IN"/>
    <n v="121002"/>
    <s v="SRINAGAR"/>
    <x v="18"/>
    <s v="IN"/>
    <n v="190001"/>
    <n v="330"/>
    <n v="279.66000000000003"/>
    <n v="50.34"/>
    <n v="0"/>
    <n v="0"/>
    <n v="0.18"/>
    <n v="300"/>
    <n v="254.24"/>
    <x v="0"/>
    <x v="0"/>
    <x v="17"/>
    <n v="30"/>
    <n v="25.42"/>
    <n v="0"/>
    <n v="0"/>
    <n v="4.58"/>
    <n v="0.01"/>
    <n v="2.79"/>
    <s v="MFN"/>
    <x v="0"/>
  </r>
  <r>
    <s v="06ARXPK0124F1ZW"/>
    <s v="IN-767"/>
    <d v="2024-11-14T00:00:00"/>
    <x v="10"/>
    <s v="MFNShipment"/>
    <s v="404-3716765-4770726"/>
    <s v="11518769126039"/>
    <s v="265831520075"/>
    <n v="1"/>
    <x v="8"/>
    <x v="0"/>
    <n v="45"/>
    <x v="2"/>
    <s v="B08FG7VNDS"/>
    <s v="U1 3PRU Z70W"/>
    <x v="0"/>
    <s v="FARIDABAD"/>
    <s v="HARYANA"/>
    <s v="IN"/>
    <n v="121002"/>
    <s v="FARIDABAD"/>
    <s v="HARYANA"/>
    <s v="IN"/>
    <n v="121002"/>
    <s v="BENGALURU"/>
    <x v="5"/>
    <s v="IN"/>
    <n v="560103"/>
    <n v="345"/>
    <n v="292.37"/>
    <n v="52.63"/>
    <n v="0"/>
    <n v="0"/>
    <n v="0.18"/>
    <n v="295"/>
    <n v="250"/>
    <x v="0"/>
    <x v="0"/>
    <x v="24"/>
    <n v="50"/>
    <n v="42.37"/>
    <n v="0"/>
    <n v="0"/>
    <n v="7.63"/>
    <n v="0.01"/>
    <n v="2.92"/>
    <s v="MFN"/>
    <x v="1"/>
  </r>
  <r>
    <s v="06ARXPK0124F1ZW"/>
    <s v="IN-771"/>
    <d v="2024-11-15T00:00:00"/>
    <x v="10"/>
    <s v="MFNShipment"/>
    <s v="407-3224109-7933928"/>
    <s v="11518576856039"/>
    <s v="266248306987"/>
    <n v="1"/>
    <x v="7"/>
    <x v="1"/>
    <n v="22"/>
    <x v="0"/>
    <s v="B07DWBYBQ6"/>
    <s v="GB 5CIQ RZ8Y"/>
    <x v="0"/>
    <s v="FARIDABAD"/>
    <s v="HARYANA"/>
    <s v="IN"/>
    <n v="121002"/>
    <s v="FARIDABAD"/>
    <s v="HARYANA"/>
    <s v="IN"/>
    <n v="121002"/>
    <s v="hyderabad"/>
    <x v="3"/>
    <s v="IN"/>
    <n v="500020"/>
    <n v="749"/>
    <n v="634.74"/>
    <n v="114.26"/>
    <n v="0"/>
    <n v="0"/>
    <n v="0.18"/>
    <n v="699"/>
    <n v="592.37"/>
    <x v="0"/>
    <x v="0"/>
    <x v="8"/>
    <n v="50"/>
    <n v="42.37"/>
    <n v="0"/>
    <n v="0"/>
    <n v="7.63"/>
    <n v="0.01"/>
    <n v="6.34"/>
    <s v="MFN"/>
    <x v="3"/>
  </r>
  <r>
    <s v="06ARXPK0124F1ZW"/>
    <s v="IN-769"/>
    <d v="2024-11-15T00:00:00"/>
    <x v="10"/>
    <s v="MFNShipment"/>
    <s v="403-6095572-4833948"/>
    <s v="13854942105039"/>
    <s v="265803898018"/>
    <n v="1"/>
    <x v="8"/>
    <x v="0"/>
    <n v="35"/>
    <x v="1"/>
    <s v="B08FG7VNDS"/>
    <s v="U1 3PRU Z70W"/>
    <x v="0"/>
    <s v="FARIDABAD"/>
    <s v="HARYANA"/>
    <s v="IN"/>
    <n v="121002"/>
    <s v="FARIDABAD"/>
    <s v="HARYANA"/>
    <s v="IN"/>
    <n v="121002"/>
    <s v="MUMBAI"/>
    <x v="2"/>
    <s v="IN"/>
    <n v="400033"/>
    <n v="345"/>
    <n v="292.37"/>
    <n v="52.63"/>
    <n v="0"/>
    <n v="0"/>
    <n v="0.18"/>
    <n v="295"/>
    <n v="250"/>
    <x v="0"/>
    <x v="0"/>
    <x v="24"/>
    <n v="50"/>
    <n v="42.37"/>
    <n v="0"/>
    <n v="0"/>
    <n v="7.63"/>
    <n v="0.01"/>
    <n v="2.92"/>
    <s v="MFN"/>
    <x v="2"/>
  </r>
  <r>
    <s v="06ARXPK0124F1ZW"/>
    <s v="IN-770"/>
    <d v="2024-11-15T00:00:00"/>
    <x v="10"/>
    <s v="MFNShipment"/>
    <s v="403-4645193-1857154"/>
    <s v="11518616994039"/>
    <s v="266025635376"/>
    <n v="1"/>
    <x v="22"/>
    <x v="1"/>
    <n v="46"/>
    <x v="2"/>
    <s v="B083ZBTJFM"/>
    <s v="3PChain 01"/>
    <x v="0"/>
    <s v="FARIDABAD"/>
    <s v="HARYANA"/>
    <s v="IN"/>
    <n v="121002"/>
    <s v="FARIDABAD"/>
    <s v="HARYANA"/>
    <s v="IN"/>
    <n v="121002"/>
    <s v="SHIMLA"/>
    <x v="28"/>
    <s v="IN"/>
    <n v="171001"/>
    <n v="529"/>
    <n v="448.3"/>
    <n v="80.7"/>
    <n v="0"/>
    <n v="0"/>
    <n v="0.18"/>
    <n v="499"/>
    <n v="422.88"/>
    <x v="0"/>
    <x v="0"/>
    <x v="33"/>
    <n v="30"/>
    <n v="25.42"/>
    <n v="0"/>
    <n v="0"/>
    <n v="4.58"/>
    <n v="0.01"/>
    <n v="4.4800000000000004"/>
    <s v="MFN"/>
    <x v="0"/>
  </r>
  <r>
    <s v="06ARXPK0124F1ZW"/>
    <s v="IN-777"/>
    <d v="2024-11-16T00:00:00"/>
    <x v="10"/>
    <s v="Refund"/>
    <s v="405-9535044-2794746"/>
    <s v="13141177361039"/>
    <s v="265946129848"/>
    <n v="1"/>
    <x v="26"/>
    <x v="0"/>
    <n v="26"/>
    <x v="1"/>
    <s v="B08HWTQ773"/>
    <s v="Whitenails"/>
    <x v="0"/>
    <s v="FARIDABAD"/>
    <s v="HARYANA"/>
    <s v="IN"/>
    <n v="121002"/>
    <s v="FARIDABAD"/>
    <s v="HARYANA"/>
    <s v="IN"/>
    <n v="121002"/>
    <s v="VASAI VIRAR"/>
    <x v="2"/>
    <s v="IN"/>
    <n v="401201"/>
    <n v="-349"/>
    <n v="-295.76"/>
    <n v="-53.24"/>
    <n v="0"/>
    <n v="0"/>
    <n v="0.18"/>
    <n v="299"/>
    <n v="-253.39"/>
    <x v="0"/>
    <x v="0"/>
    <x v="46"/>
    <n v="50"/>
    <n v="-42.37"/>
    <n v="0"/>
    <n v="0"/>
    <n v="-7.63"/>
    <n v="0.01"/>
    <n v="-2.95"/>
    <s v="MFN"/>
    <x v="0"/>
  </r>
  <r>
    <s v="06ARXPK0124F1ZW"/>
    <s v="IN-777"/>
    <d v="2024-11-16T00:00:00"/>
    <x v="10"/>
    <s v="MFNShipment"/>
    <s v="405-9535044-2794746"/>
    <s v="13141177361039"/>
    <s v="265946129848"/>
    <n v="1"/>
    <x v="26"/>
    <x v="0"/>
    <n v="30"/>
    <x v="1"/>
    <s v="B08HWTQ773"/>
    <s v="Whitenails"/>
    <x v="0"/>
    <s v="FARIDABAD"/>
    <s v="HARYANA"/>
    <s v="IN"/>
    <n v="121002"/>
    <s v="FARIDABAD"/>
    <s v="HARYANA"/>
    <s v="IN"/>
    <n v="121002"/>
    <s v="VASAI VIRAR"/>
    <x v="2"/>
    <s v="IN"/>
    <n v="401201"/>
    <n v="349"/>
    <n v="295.76"/>
    <n v="53.24"/>
    <n v="0"/>
    <n v="0"/>
    <n v="0.18"/>
    <n v="299"/>
    <n v="253.39"/>
    <x v="0"/>
    <x v="0"/>
    <x v="13"/>
    <n v="50"/>
    <n v="42.37"/>
    <n v="0"/>
    <n v="0"/>
    <n v="7.63"/>
    <n v="0.01"/>
    <n v="2.95"/>
    <s v="MFN"/>
    <x v="0"/>
  </r>
  <r>
    <s v="06ARXPK0124F1ZW"/>
    <s v="IN-778"/>
    <d v="2024-11-16T00:00:00"/>
    <x v="10"/>
    <s v="MFNShipment"/>
    <s v="408-8738319-7893123"/>
    <s v="13141942757039"/>
    <s v="265885053784"/>
    <n v="1"/>
    <x v="1"/>
    <x v="1"/>
    <n v="30"/>
    <x v="1"/>
    <s v="B08HZ6GJZZ"/>
    <s v="7N 56F7 WL9H"/>
    <x v="0"/>
    <s v="FARIDABAD"/>
    <s v="HARYANA"/>
    <s v="IN"/>
    <n v="121002"/>
    <s v="FARIDABAD"/>
    <s v="HARYANA"/>
    <s v="IN"/>
    <n v="121002"/>
    <s v="ZIRAKPUR"/>
    <x v="7"/>
    <s v="IN"/>
    <n v="140603"/>
    <n v="365"/>
    <n v="309.32"/>
    <n v="55.68"/>
    <n v="0"/>
    <n v="0"/>
    <n v="0.18"/>
    <n v="335"/>
    <n v="283.89999999999998"/>
    <x v="0"/>
    <x v="0"/>
    <x v="22"/>
    <n v="30"/>
    <n v="25.42"/>
    <n v="0"/>
    <n v="0"/>
    <n v="4.58"/>
    <n v="0.01"/>
    <n v="3.09"/>
    <s v="MFN"/>
    <x v="0"/>
  </r>
  <r>
    <s v="06ARXPK0124F1ZW"/>
    <s v="IN-773"/>
    <d v="2024-11-16T00:00:00"/>
    <x v="10"/>
    <s v="MFNShipment"/>
    <s v="406-4789799-5567500"/>
    <s v="13857913676039"/>
    <s v="266146383058"/>
    <n v="1"/>
    <x v="1"/>
    <x v="1"/>
    <n v="31"/>
    <x v="1"/>
    <s v="B08HZ6GJZZ"/>
    <s v="7N 56F7 WL9H"/>
    <x v="0"/>
    <s v="FARIDABAD"/>
    <s v="HARYANA"/>
    <s v="IN"/>
    <n v="121002"/>
    <s v="FARIDABAD"/>
    <s v="HARYANA"/>
    <s v="IN"/>
    <n v="121002"/>
    <s v="SIPCOT THOOTHUKUDI"/>
    <x v="12"/>
    <s v="IN"/>
    <n v="628008"/>
    <n v="385"/>
    <n v="326.27"/>
    <n v="58.73"/>
    <n v="0"/>
    <n v="0"/>
    <n v="0.18"/>
    <n v="335"/>
    <n v="283.89999999999998"/>
    <x v="0"/>
    <x v="0"/>
    <x v="22"/>
    <n v="50"/>
    <n v="42.37"/>
    <n v="0"/>
    <n v="0"/>
    <n v="7.63"/>
    <n v="0.01"/>
    <n v="3.26"/>
    <s v="MFN"/>
    <x v="0"/>
  </r>
  <r>
    <s v="06ARXPK0124F1ZW"/>
    <s v="IN-774"/>
    <d v="2024-11-16T00:00:00"/>
    <x v="10"/>
    <s v="MFNShipment"/>
    <s v="408-1175047-9674728"/>
    <s v="13140521126039"/>
    <s v="266218150425"/>
    <n v="1"/>
    <x v="1"/>
    <x v="1"/>
    <n v="33"/>
    <x v="1"/>
    <s v="B08HZ6GJZZ"/>
    <s v="7N 56F7 WL9H"/>
    <x v="0"/>
    <s v="FARIDABAD"/>
    <s v="HARYANA"/>
    <s v="IN"/>
    <n v="121002"/>
    <s v="FARIDABAD"/>
    <s v="HARYANA"/>
    <s v="IN"/>
    <n v="121002"/>
    <s v="Nihal Singh wala"/>
    <x v="7"/>
    <s v="IN"/>
    <n v="142055"/>
    <n v="365"/>
    <n v="309.32"/>
    <n v="55.68"/>
    <n v="0"/>
    <n v="0"/>
    <n v="0.18"/>
    <n v="335"/>
    <n v="283.89999999999998"/>
    <x v="0"/>
    <x v="0"/>
    <x v="22"/>
    <n v="30"/>
    <n v="25.42"/>
    <n v="0"/>
    <n v="0"/>
    <n v="4.58"/>
    <n v="0.01"/>
    <n v="3.09"/>
    <s v="MFN"/>
    <x v="0"/>
  </r>
  <r>
    <s v="06ARXPK0124F1ZW"/>
    <s v="IN-776"/>
    <d v="2024-11-16T00:00:00"/>
    <x v="10"/>
    <s v="MFNShipment"/>
    <s v="403-1265171-5151533"/>
    <s v="13858220434039"/>
    <s v="266298954544"/>
    <n v="1"/>
    <x v="7"/>
    <x v="1"/>
    <n v="48"/>
    <x v="2"/>
    <s v="B07DWBYBQ6"/>
    <s v="GB 5CIQ RZ8Y"/>
    <x v="0"/>
    <s v="FARIDABAD"/>
    <s v="HARYANA"/>
    <s v="IN"/>
    <n v="121002"/>
    <s v="FARIDABAD"/>
    <s v="HARYANA"/>
    <s v="IN"/>
    <n v="121002"/>
    <s v="ERNAKULAM"/>
    <x v="17"/>
    <s v="IN"/>
    <n v="682002"/>
    <n v="749"/>
    <n v="634.74"/>
    <n v="114.26"/>
    <n v="0"/>
    <n v="0"/>
    <n v="0.18"/>
    <n v="699"/>
    <n v="592.37"/>
    <x v="0"/>
    <x v="0"/>
    <x v="8"/>
    <n v="50"/>
    <n v="42.37"/>
    <n v="0"/>
    <n v="0"/>
    <n v="7.63"/>
    <n v="0.01"/>
    <n v="6.34"/>
    <s v="MFN"/>
    <x v="3"/>
  </r>
  <r>
    <s v="06ARXPK0124F1ZW"/>
    <s v="IN-775"/>
    <d v="2024-11-16T00:00:00"/>
    <x v="10"/>
    <s v="MFNShipment"/>
    <s v="406-7943562-7840312"/>
    <s v="11522254236039"/>
    <s v="266045112038"/>
    <n v="1"/>
    <x v="22"/>
    <x v="1"/>
    <n v="48"/>
    <x v="2"/>
    <s v="B083ZBTJFM"/>
    <s v="3PChain 01"/>
    <x v="0"/>
    <s v="FARIDABAD"/>
    <s v="HARYANA"/>
    <s v="IN"/>
    <n v="121002"/>
    <s v="FARIDABAD"/>
    <s v="HARYANA"/>
    <s v="IN"/>
    <n v="121002"/>
    <s v="Bangalore   560075"/>
    <x v="5"/>
    <s v="IN"/>
    <n v="560075"/>
    <n v="549"/>
    <n v="465.25"/>
    <n v="83.75"/>
    <n v="0"/>
    <n v="0"/>
    <n v="0.18"/>
    <n v="499"/>
    <n v="422.88"/>
    <x v="0"/>
    <x v="0"/>
    <x v="33"/>
    <n v="50"/>
    <n v="42.37"/>
    <n v="0"/>
    <n v="0"/>
    <n v="7.63"/>
    <n v="0.01"/>
    <n v="4.6500000000000004"/>
    <s v="MFN"/>
    <x v="0"/>
  </r>
  <r>
    <s v="06ARXPK0124F1ZW"/>
    <s v="IN-782"/>
    <d v="2024-11-17T00:00:00"/>
    <x v="10"/>
    <s v="MFNShipment"/>
    <s v="408-6991232-1475502"/>
    <s v="13703323372039"/>
    <s v="266789564746"/>
    <n v="1"/>
    <x v="27"/>
    <x v="0"/>
    <n v="23"/>
    <x v="0"/>
    <s v="B0826R6M24"/>
    <s v="Glove 01"/>
    <x v="0"/>
    <s v="FARIDABAD"/>
    <s v="HARYANA"/>
    <s v="IN"/>
    <n v="121002"/>
    <s v="FARIDABAD"/>
    <s v="HARYANA"/>
    <s v="IN"/>
    <n v="121002"/>
    <s v="HINDUPUR"/>
    <x v="20"/>
    <s v="IN"/>
    <n v="515201"/>
    <n v="350"/>
    <n v="296.61"/>
    <n v="53.39"/>
    <n v="0"/>
    <n v="0"/>
    <n v="0.18"/>
    <n v="300"/>
    <n v="254.24"/>
    <x v="0"/>
    <x v="0"/>
    <x v="17"/>
    <n v="50"/>
    <n v="42.37"/>
    <n v="0"/>
    <n v="0"/>
    <n v="7.63"/>
    <n v="0.01"/>
    <n v="2.96"/>
    <s v="MFN"/>
    <x v="2"/>
  </r>
  <r>
    <s v="06ARXPK0124F1ZW"/>
    <s v="IN-783"/>
    <d v="2024-11-17T00:00:00"/>
    <x v="10"/>
    <s v="MFNShipment"/>
    <s v="171-7448659-5905900"/>
    <s v="13702808534039"/>
    <s v="266702112249"/>
    <n v="1"/>
    <x v="7"/>
    <x v="1"/>
    <n v="25"/>
    <x v="1"/>
    <s v="B07DWBYBQ6"/>
    <s v="GB 5CIQ RZ8Y"/>
    <x v="0"/>
    <s v="FARIDABAD"/>
    <s v="HARYANA"/>
    <s v="IN"/>
    <n v="121002"/>
    <s v="FARIDABAD"/>
    <s v="HARYANA"/>
    <s v="IN"/>
    <n v="121002"/>
    <s v="VIJAYAWADA"/>
    <x v="20"/>
    <s v="IN"/>
    <n v="521108"/>
    <n v="749"/>
    <n v="634.74"/>
    <n v="114.26"/>
    <n v="0"/>
    <n v="0"/>
    <n v="0.18"/>
    <n v="699"/>
    <n v="592.37"/>
    <x v="0"/>
    <x v="0"/>
    <x v="8"/>
    <n v="50"/>
    <n v="42.37"/>
    <n v="0"/>
    <n v="0"/>
    <n v="7.63"/>
    <n v="0.01"/>
    <n v="6.34"/>
    <s v="MFN"/>
    <x v="0"/>
  </r>
  <r>
    <s v="06ARXPK0124F1ZW"/>
    <s v="IN-781"/>
    <d v="2024-11-17T00:00:00"/>
    <x v="10"/>
    <s v="MFNShipment"/>
    <s v="408-4886522-6094740"/>
    <s v="13702814478039"/>
    <s v="266818661020"/>
    <n v="1"/>
    <x v="28"/>
    <x v="3"/>
    <n v="29"/>
    <x v="1"/>
    <s v="B07R91HHQR"/>
    <s v="Snow 01"/>
    <x v="0"/>
    <s v="FARIDABAD"/>
    <s v="HARYANA"/>
    <s v="IN"/>
    <n v="121002"/>
    <s v="FARIDABAD"/>
    <s v="HARYANA"/>
    <s v="IN"/>
    <n v="121002"/>
    <s v="BENGALURU"/>
    <x v="5"/>
    <s v="IN"/>
    <n v="560052"/>
    <n v="240"/>
    <n v="203.39"/>
    <n v="36.61"/>
    <n v="0"/>
    <n v="0"/>
    <n v="0.18"/>
    <n v="190"/>
    <n v="161.02000000000001"/>
    <x v="0"/>
    <x v="0"/>
    <x v="71"/>
    <n v="50"/>
    <n v="42.37"/>
    <n v="0"/>
    <n v="0"/>
    <n v="7.63"/>
    <n v="0.01"/>
    <n v="2.0299999999999998"/>
    <s v="MFN"/>
    <x v="1"/>
  </r>
  <r>
    <s v="06ARXPK0124F1ZW"/>
    <s v="IN-784"/>
    <d v="2024-11-17T00:00:00"/>
    <x v="10"/>
    <s v="MFNShipment"/>
    <s v="405-2143505-9112355"/>
    <s v="13703575582039"/>
    <s v="266491671201"/>
    <n v="1"/>
    <x v="4"/>
    <x v="1"/>
    <n v="40"/>
    <x v="1"/>
    <s v="B08GY1YPS3"/>
    <s v="Butterflynecklace"/>
    <x v="0"/>
    <s v="FARIDABAD"/>
    <s v="HARYANA"/>
    <s v="IN"/>
    <n v="121002"/>
    <s v="FARIDABAD"/>
    <s v="HARYANA"/>
    <s v="IN"/>
    <n v="121002"/>
    <s v="MUMBAI"/>
    <x v="2"/>
    <s v="IN"/>
    <n v="400015"/>
    <n v="549"/>
    <n v="465.25"/>
    <n v="83.75"/>
    <n v="0"/>
    <n v="0"/>
    <n v="0.18"/>
    <n v="499"/>
    <n v="422.88"/>
    <x v="0"/>
    <x v="0"/>
    <x v="33"/>
    <n v="50"/>
    <n v="42.37"/>
    <n v="0"/>
    <n v="0"/>
    <n v="7.63"/>
    <n v="0.01"/>
    <n v="4.6500000000000004"/>
    <s v="MFN"/>
    <x v="0"/>
  </r>
  <r>
    <s v="06ARXPK0124F1ZW"/>
    <s v="IN-780"/>
    <d v="2024-11-17T00:00:00"/>
    <x v="10"/>
    <s v="MFNShipment"/>
    <s v="408-1004658-1241916"/>
    <s v="13153387659039"/>
    <s v="266431429978"/>
    <n v="1"/>
    <x v="30"/>
    <x v="1"/>
    <n v="40"/>
    <x v="1"/>
    <s v="B0842P6595"/>
    <s v="longpin 03"/>
    <x v="0"/>
    <s v="FARIDABAD"/>
    <s v="HARYANA"/>
    <s v="IN"/>
    <n v="121002"/>
    <s v="FARIDABAD"/>
    <s v="HARYANA"/>
    <s v="IN"/>
    <n v="121002"/>
    <s v="CHANDAUSI"/>
    <x v="0"/>
    <s v="IN"/>
    <n v="244412"/>
    <n v="580"/>
    <n v="491.52"/>
    <n v="88.48"/>
    <n v="0"/>
    <n v="0"/>
    <n v="0.18"/>
    <n v="550"/>
    <n v="466.1"/>
    <x v="0"/>
    <x v="0"/>
    <x v="80"/>
    <n v="30"/>
    <n v="25.42"/>
    <n v="0"/>
    <n v="0"/>
    <n v="4.58"/>
    <n v="0.01"/>
    <n v="4.91"/>
    <s v="MFN"/>
    <x v="3"/>
  </r>
  <r>
    <s v="06ARXPK0124F1ZW"/>
    <s v="IN-779"/>
    <d v="2024-11-17T00:00:00"/>
    <x v="10"/>
    <s v="MFNShipment"/>
    <s v="405-7465744-6985162"/>
    <s v="13702057892039"/>
    <s v="266437949510"/>
    <n v="1"/>
    <x v="28"/>
    <x v="3"/>
    <n v="45"/>
    <x v="2"/>
    <s v="B07R91HHQR"/>
    <s v="Snow 01"/>
    <x v="0"/>
    <s v="FARIDABAD"/>
    <s v="HARYANA"/>
    <s v="IN"/>
    <n v="121002"/>
    <s v="FARIDABAD"/>
    <s v="HARYANA"/>
    <s v="IN"/>
    <n v="121002"/>
    <s v="Chennai"/>
    <x v="12"/>
    <s v="IN"/>
    <n v="600037"/>
    <n v="240"/>
    <n v="203.39"/>
    <n v="36.61"/>
    <n v="0"/>
    <n v="0"/>
    <n v="0.18"/>
    <n v="190"/>
    <n v="161.02000000000001"/>
    <x v="0"/>
    <x v="0"/>
    <x v="71"/>
    <n v="50"/>
    <n v="42.37"/>
    <n v="0"/>
    <n v="0"/>
    <n v="7.63"/>
    <n v="0.01"/>
    <n v="2.0299999999999998"/>
    <s v="MFN"/>
    <x v="2"/>
  </r>
  <r>
    <s v="06ARXPK0124F1ZW"/>
    <s v="IN-780"/>
    <d v="2024-11-17T00:00:00"/>
    <x v="10"/>
    <s v="Refund"/>
    <s v="408-1004658-1241916"/>
    <s v="13153387659039"/>
    <s v="266431429978"/>
    <n v="1"/>
    <x v="30"/>
    <x v="1"/>
    <n v="46"/>
    <x v="2"/>
    <s v="B0842P6595"/>
    <s v="longpin 03"/>
    <x v="0"/>
    <s v="FARIDABAD"/>
    <s v="HARYANA"/>
    <s v="IN"/>
    <n v="121002"/>
    <s v="FARIDABAD"/>
    <s v="HARYANA"/>
    <s v="IN"/>
    <n v="121002"/>
    <s v="CHANDAUSI"/>
    <x v="0"/>
    <s v="IN"/>
    <n v="244412"/>
    <n v="-580"/>
    <n v="-491.52"/>
    <n v="-88.48"/>
    <n v="0"/>
    <n v="0"/>
    <n v="0.18"/>
    <n v="550"/>
    <n v="-466.1"/>
    <x v="0"/>
    <x v="0"/>
    <x v="109"/>
    <n v="30"/>
    <n v="-25.42"/>
    <n v="0"/>
    <n v="0"/>
    <n v="-4.58"/>
    <n v="0.01"/>
    <n v="-4.91"/>
    <s v="MFN"/>
    <x v="3"/>
  </r>
  <r>
    <s v="06ARXPK0124F1ZW"/>
    <s v="IN-785"/>
    <d v="2024-11-18T00:00:00"/>
    <x v="10"/>
    <s v="MFNShipment"/>
    <s v="408-5774753-0358738"/>
    <s v="13704159250039"/>
    <s v="266997687524"/>
    <n v="1"/>
    <x v="4"/>
    <x v="1"/>
    <n v="16"/>
    <x v="0"/>
    <s v="B08GY1YPS3"/>
    <s v="Butterflynecklace"/>
    <x v="0"/>
    <s v="FARIDABAD"/>
    <s v="HARYANA"/>
    <s v="IN"/>
    <n v="121002"/>
    <s v="FARIDABAD"/>
    <s v="HARYANA"/>
    <s v="IN"/>
    <n v="121002"/>
    <s v="MUMBAI"/>
    <x v="2"/>
    <s v="IN"/>
    <n v="400027"/>
    <n v="549"/>
    <n v="465.25"/>
    <n v="83.75"/>
    <n v="0"/>
    <n v="0"/>
    <n v="0.18"/>
    <n v="499"/>
    <n v="422.88"/>
    <x v="0"/>
    <x v="0"/>
    <x v="33"/>
    <n v="50"/>
    <n v="42.37"/>
    <n v="0"/>
    <n v="0"/>
    <n v="7.63"/>
    <n v="0.01"/>
    <n v="4.6500000000000004"/>
    <s v="MFN"/>
    <x v="0"/>
  </r>
  <r>
    <s v="06ARXPK0124F1ZW"/>
    <s v="IN-787"/>
    <d v="2024-11-18T00:00:00"/>
    <x v="10"/>
    <s v="Refund"/>
    <s v="403-1803486-5039567"/>
    <s v="13704290554039"/>
    <s v="267382642995"/>
    <n v="1"/>
    <x v="0"/>
    <x v="0"/>
    <n v="18"/>
    <x v="0"/>
    <s v="B07CGD7KM6"/>
    <s v="maroonn 01"/>
    <x v="0"/>
    <s v="FARIDABAD"/>
    <s v="HARYANA"/>
    <s v="IN"/>
    <n v="121002"/>
    <s v="FARIDABAD"/>
    <s v="HARYANA"/>
    <s v="IN"/>
    <n v="121002"/>
    <s v="VARANASI"/>
    <x v="0"/>
    <s v="IN"/>
    <n v="221001"/>
    <n v="-390"/>
    <n v="-330.51"/>
    <n v="-59.49"/>
    <n v="0"/>
    <n v="0"/>
    <n v="0.18"/>
    <n v="340"/>
    <n v="-288.14"/>
    <x v="0"/>
    <x v="0"/>
    <x v="63"/>
    <n v="50"/>
    <n v="-42.37"/>
    <n v="0"/>
    <n v="0"/>
    <n v="-7.63"/>
    <n v="0.01"/>
    <n v="-3.3"/>
    <s v="MFN"/>
    <x v="0"/>
  </r>
  <r>
    <s v="06ARXPK0124F1ZW"/>
    <s v="IN-795"/>
    <d v="2024-11-18T00:00:00"/>
    <x v="10"/>
    <s v="MFNShipment"/>
    <s v="407-1920697-8901145"/>
    <s v="13705580083039"/>
    <s v="267293574263"/>
    <n v="1"/>
    <x v="6"/>
    <x v="0"/>
    <n v="19"/>
    <x v="0"/>
    <s v="B07FBBBZ1D"/>
    <s v="Bluen 01"/>
    <x v="0"/>
    <s v="FARIDABAD"/>
    <s v="HARYANA"/>
    <s v="IN"/>
    <n v="121002"/>
    <s v="FARIDABAD"/>
    <s v="HARYANA"/>
    <s v="IN"/>
    <n v="121002"/>
    <s v="DEHRADUN"/>
    <x v="8"/>
    <s v="IN"/>
    <n v="248001"/>
    <n v="340"/>
    <n v="288.13"/>
    <n v="51.87"/>
    <n v="0"/>
    <n v="0"/>
    <n v="0.18"/>
    <n v="310"/>
    <n v="262.70999999999998"/>
    <x v="0"/>
    <x v="0"/>
    <x v="2"/>
    <n v="30"/>
    <n v="25.42"/>
    <n v="0"/>
    <n v="0"/>
    <n v="4.58"/>
    <n v="0.01"/>
    <n v="2.88"/>
    <s v="MFN"/>
    <x v="1"/>
  </r>
  <r>
    <s v="06ARXPK0124F1ZW"/>
    <s v="IN-793"/>
    <d v="2024-11-18T00:00:00"/>
    <x v="10"/>
    <s v="Refund"/>
    <s v="404-4560868-9228348"/>
    <s v="13705543271039"/>
    <s v="267142866303"/>
    <n v="1"/>
    <x v="6"/>
    <x v="0"/>
    <n v="25"/>
    <x v="1"/>
    <s v="B07FBBBZ1D"/>
    <s v="Bluen 01"/>
    <x v="0"/>
    <s v="FARIDABAD"/>
    <s v="HARYANA"/>
    <s v="IN"/>
    <n v="121002"/>
    <s v="FARIDABAD"/>
    <s v="HARYANA"/>
    <s v="IN"/>
    <n v="121002"/>
    <s v="THENI ALLINAGARAM"/>
    <x v="12"/>
    <s v="IN"/>
    <n v="625531"/>
    <n v="-360"/>
    <n v="-305.08"/>
    <n v="-54.92"/>
    <n v="0"/>
    <n v="0"/>
    <n v="0.18"/>
    <n v="310"/>
    <n v="-262.70999999999998"/>
    <x v="0"/>
    <x v="0"/>
    <x v="21"/>
    <n v="50"/>
    <n v="-42.37"/>
    <n v="0"/>
    <n v="0"/>
    <n v="-7.63"/>
    <n v="0.01"/>
    <n v="-3.05"/>
    <s v="MFN"/>
    <x v="0"/>
  </r>
  <r>
    <s v="06ARXPK0124F1ZW"/>
    <s v="IN-788"/>
    <d v="2024-11-18T00:00:00"/>
    <x v="10"/>
    <s v="MFNShipment"/>
    <s v="171-5802527-4149904"/>
    <s v="13159857224039"/>
    <s v="267353471470"/>
    <n v="1"/>
    <x v="6"/>
    <x v="0"/>
    <n v="26"/>
    <x v="1"/>
    <s v="B07FBBBZ1D"/>
    <s v="Bluen 01"/>
    <x v="0"/>
    <s v="FARIDABAD"/>
    <s v="HARYANA"/>
    <s v="IN"/>
    <n v="121002"/>
    <s v="FARIDABAD"/>
    <s v="HARYANA"/>
    <s v="IN"/>
    <n v="121002"/>
    <s v="AUT"/>
    <x v="28"/>
    <s v="IN"/>
    <n v="175121"/>
    <n v="340"/>
    <n v="288.13"/>
    <n v="51.87"/>
    <n v="0"/>
    <n v="0"/>
    <n v="0.18"/>
    <n v="310"/>
    <n v="262.70999999999998"/>
    <x v="0"/>
    <x v="0"/>
    <x v="2"/>
    <n v="30"/>
    <n v="25.42"/>
    <n v="0"/>
    <n v="0"/>
    <n v="4.58"/>
    <n v="0.01"/>
    <n v="2.88"/>
    <s v="MFN"/>
    <x v="0"/>
  </r>
  <r>
    <s v="06ARXPK0124F1ZW"/>
    <s v="IN-792"/>
    <d v="2024-11-18T00:00:00"/>
    <x v="10"/>
    <s v="MFNShipment"/>
    <s v="408-1863539-8146758"/>
    <s v="11523971257039"/>
    <s v="267363082362"/>
    <n v="1"/>
    <x v="0"/>
    <x v="0"/>
    <n v="28"/>
    <x v="1"/>
    <s v="B07CGD7KM6"/>
    <s v="maroonn 01"/>
    <x v="0"/>
    <s v="FARIDABAD"/>
    <s v="HARYANA"/>
    <s v="IN"/>
    <n v="121002"/>
    <s v="FARIDABAD"/>
    <s v="HARYANA"/>
    <s v="IN"/>
    <n v="121002"/>
    <s v="IMPHAL"/>
    <x v="19"/>
    <s v="IN"/>
    <n v="795001"/>
    <n v="390"/>
    <n v="330.51"/>
    <n v="59.49"/>
    <n v="0"/>
    <n v="0"/>
    <n v="0.18"/>
    <n v="340"/>
    <n v="288.14"/>
    <x v="0"/>
    <x v="0"/>
    <x v="26"/>
    <n v="50"/>
    <n v="42.37"/>
    <n v="0"/>
    <n v="0"/>
    <n v="7.63"/>
    <n v="0.01"/>
    <n v="3.3"/>
    <s v="MFN"/>
    <x v="0"/>
  </r>
  <r>
    <s v="06ARXPK0124F1ZW"/>
    <s v="IN-787"/>
    <d v="2024-11-18T00:00:00"/>
    <x v="10"/>
    <s v="MFNShipment"/>
    <s v="403-1803486-5039567"/>
    <s v="13704290554039"/>
    <s v="267382642995"/>
    <n v="1"/>
    <x v="0"/>
    <x v="0"/>
    <n v="30"/>
    <x v="1"/>
    <s v="B07CGD7KM6"/>
    <s v="maroonn 01"/>
    <x v="0"/>
    <s v="FARIDABAD"/>
    <s v="HARYANA"/>
    <s v="IN"/>
    <n v="121002"/>
    <s v="FARIDABAD"/>
    <s v="HARYANA"/>
    <s v="IN"/>
    <n v="121002"/>
    <s v="VARANASI"/>
    <x v="0"/>
    <s v="IN"/>
    <n v="221001"/>
    <n v="390"/>
    <n v="330.51"/>
    <n v="59.49"/>
    <n v="0"/>
    <n v="0"/>
    <n v="0.18"/>
    <n v="340"/>
    <n v="288.14"/>
    <x v="0"/>
    <x v="0"/>
    <x v="26"/>
    <n v="50"/>
    <n v="42.37"/>
    <n v="0"/>
    <n v="0"/>
    <n v="7.63"/>
    <n v="0.01"/>
    <n v="3.3"/>
    <s v="MFN"/>
    <x v="0"/>
  </r>
  <r>
    <s v="06ARXPK0124F1ZW"/>
    <s v="IN-793"/>
    <d v="2024-11-18T00:00:00"/>
    <x v="10"/>
    <s v="MFNShipment"/>
    <s v="404-4560868-9228348"/>
    <s v="13705543271039"/>
    <s v="267142866303"/>
    <n v="1"/>
    <x v="6"/>
    <x v="0"/>
    <n v="38"/>
    <x v="1"/>
    <s v="B07FBBBZ1D"/>
    <s v="Bluen 01"/>
    <x v="0"/>
    <s v="FARIDABAD"/>
    <s v="HARYANA"/>
    <s v="IN"/>
    <n v="121002"/>
    <s v="FARIDABAD"/>
    <s v="HARYANA"/>
    <s v="IN"/>
    <n v="121002"/>
    <s v="THENI ALLINAGARAM"/>
    <x v="12"/>
    <s v="IN"/>
    <n v="625531"/>
    <n v="360"/>
    <n v="305.08"/>
    <n v="54.92"/>
    <n v="0"/>
    <n v="0"/>
    <n v="0.18"/>
    <n v="310"/>
    <n v="262.70999999999998"/>
    <x v="0"/>
    <x v="0"/>
    <x v="2"/>
    <n v="50"/>
    <n v="42.37"/>
    <n v="0"/>
    <n v="0"/>
    <n v="7.63"/>
    <n v="0.01"/>
    <n v="3.05"/>
    <s v="MFN"/>
    <x v="0"/>
  </r>
  <r>
    <s v="06ARXPK0124F1ZW"/>
    <s v="IN-789"/>
    <d v="2024-11-18T00:00:00"/>
    <x v="10"/>
    <s v="MFNShipment"/>
    <s v="407-5639350-1598709"/>
    <s v="11523856794039"/>
    <s v="266983152911"/>
    <n v="1"/>
    <x v="48"/>
    <x v="0"/>
    <n v="42"/>
    <x v="1"/>
    <s v="B083956KSC"/>
    <s v="Glove 11"/>
    <x v="0"/>
    <s v="FARIDABAD"/>
    <s v="HARYANA"/>
    <s v="IN"/>
    <n v="121002"/>
    <s v="FARIDABAD"/>
    <s v="HARYANA"/>
    <s v="IN"/>
    <n v="121002"/>
    <s v="DEORIA"/>
    <x v="0"/>
    <s v="IN"/>
    <n v="274001"/>
    <n v="365"/>
    <n v="309.32"/>
    <n v="55.68"/>
    <n v="0"/>
    <n v="0"/>
    <n v="0.18"/>
    <n v="315"/>
    <n v="266.95"/>
    <x v="0"/>
    <x v="0"/>
    <x v="86"/>
    <n v="50"/>
    <n v="42.37"/>
    <n v="0"/>
    <n v="0"/>
    <n v="7.63"/>
    <n v="0.01"/>
    <n v="3.09"/>
    <s v="MFN"/>
    <x v="0"/>
  </r>
  <r>
    <s v="06ARXPK0124F1ZW"/>
    <s v="IN-791"/>
    <d v="2024-11-18T00:00:00"/>
    <x v="10"/>
    <s v="MFNShipment"/>
    <s v="402-5945494-6390769"/>
    <s v="13705648433039"/>
    <s v="267124616592"/>
    <n v="1"/>
    <x v="7"/>
    <x v="1"/>
    <n v="44"/>
    <x v="1"/>
    <s v="B07DWBYBQ6"/>
    <s v="GB 5CIQ RZ8Y"/>
    <x v="0"/>
    <s v="FARIDABAD"/>
    <s v="HARYANA"/>
    <s v="IN"/>
    <n v="121002"/>
    <s v="FARIDABAD"/>
    <s v="HARYANA"/>
    <s v="IN"/>
    <n v="121002"/>
    <s v="HYDERABAD"/>
    <x v="3"/>
    <s v="IN"/>
    <n v="500072"/>
    <n v="749"/>
    <n v="634.74"/>
    <n v="114.26"/>
    <n v="0"/>
    <n v="0"/>
    <n v="0.18"/>
    <n v="699"/>
    <n v="592.37"/>
    <x v="0"/>
    <x v="0"/>
    <x v="8"/>
    <n v="50"/>
    <n v="42.37"/>
    <n v="0"/>
    <n v="0"/>
    <n v="7.63"/>
    <n v="0.01"/>
    <n v="6.34"/>
    <s v="MFN"/>
    <x v="0"/>
  </r>
  <r>
    <s v="06ARXPK0124F1ZW"/>
    <s v="IN-786"/>
    <d v="2024-11-18T00:00:00"/>
    <x v="10"/>
    <s v="MFNShipment"/>
    <s v="407-7031488-2319537"/>
    <s v="13703526435039"/>
    <s v="267273881228"/>
    <n v="1"/>
    <x v="52"/>
    <x v="0"/>
    <n v="45"/>
    <x v="2"/>
    <s v="B08BYTT66J"/>
    <s v="Toenails"/>
    <x v="0"/>
    <s v="FARIDABAD"/>
    <s v="HARYANA"/>
    <s v="IN"/>
    <n v="121002"/>
    <s v="FARIDABAD"/>
    <s v="HARYANA"/>
    <s v="IN"/>
    <n v="121002"/>
    <s v="AHMEDABAD"/>
    <x v="10"/>
    <s v="IN"/>
    <n v="380059"/>
    <n v="449"/>
    <n v="380.51"/>
    <n v="68.489999999999995"/>
    <n v="0"/>
    <n v="0"/>
    <n v="0.18"/>
    <n v="399"/>
    <n v="338.14"/>
    <x v="0"/>
    <x v="0"/>
    <x v="7"/>
    <n v="50"/>
    <n v="42.37"/>
    <n v="0"/>
    <n v="0"/>
    <n v="7.63"/>
    <n v="0.01"/>
    <n v="3.8"/>
    <s v="MFN"/>
    <x v="4"/>
  </r>
  <r>
    <s v="06ARXPK0124F1ZW"/>
    <s v="IN-794"/>
    <d v="2024-11-18T00:00:00"/>
    <x v="10"/>
    <s v="MFNShipment"/>
    <s v="408-4541443-3459507"/>
    <s v="13706250752039"/>
    <s v="267362231610"/>
    <n v="1"/>
    <x v="0"/>
    <x v="0"/>
    <n v="45"/>
    <x v="2"/>
    <s v="B07CGD7KM6"/>
    <s v="maroonn 01"/>
    <x v="0"/>
    <s v="FARIDABAD"/>
    <s v="HARYANA"/>
    <s v="IN"/>
    <n v="121002"/>
    <s v="FARIDABAD"/>
    <s v="HARYANA"/>
    <s v="IN"/>
    <n v="121002"/>
    <s v="NAVI MUMBAI"/>
    <x v="2"/>
    <s v="IN"/>
    <n v="410210"/>
    <n v="390"/>
    <n v="330.51"/>
    <n v="59.49"/>
    <n v="0"/>
    <n v="0"/>
    <n v="0.18"/>
    <n v="340"/>
    <n v="288.14"/>
    <x v="0"/>
    <x v="0"/>
    <x v="26"/>
    <n v="50"/>
    <n v="42.37"/>
    <n v="0"/>
    <n v="0"/>
    <n v="7.63"/>
    <n v="0.01"/>
    <n v="3.3"/>
    <s v="MFN"/>
    <x v="3"/>
  </r>
  <r>
    <s v="06ARXPK0124F1ZW"/>
    <s v="IN-801"/>
    <d v="2024-11-19T00:00:00"/>
    <x v="10"/>
    <s v="MFNShipment"/>
    <s v="403-4231225-5882736"/>
    <s v="13861334943039"/>
    <s v="267298362515"/>
    <n v="1"/>
    <x v="1"/>
    <x v="1"/>
    <n v="17"/>
    <x v="0"/>
    <s v="B08HZ6GJZZ"/>
    <s v="7N 56F7 WL9H"/>
    <x v="0"/>
    <s v="FARIDABAD"/>
    <s v="HARYANA"/>
    <s v="IN"/>
    <n v="121002"/>
    <s v="FARIDABAD"/>
    <s v="HARYANA"/>
    <s v="IN"/>
    <n v="121002"/>
    <s v="Bhopal"/>
    <x v="11"/>
    <s v="IN"/>
    <n v="462022"/>
    <n v="385"/>
    <n v="326.27"/>
    <n v="58.73"/>
    <n v="0"/>
    <n v="0"/>
    <n v="0.18"/>
    <n v="335"/>
    <n v="283.89999999999998"/>
    <x v="0"/>
    <x v="0"/>
    <x v="22"/>
    <n v="50"/>
    <n v="42.37"/>
    <n v="0"/>
    <n v="0"/>
    <n v="7.63"/>
    <n v="0.01"/>
    <n v="3.26"/>
    <s v="MFN"/>
    <x v="1"/>
  </r>
  <r>
    <s v="06ARXPK0124F1ZW"/>
    <s v="IN-797"/>
    <d v="2024-11-19T00:00:00"/>
    <x v="10"/>
    <s v="MFNShipment"/>
    <s v="405-3794160-6897130"/>
    <s v="13861169339039"/>
    <s v="267234835919"/>
    <n v="1"/>
    <x v="1"/>
    <x v="1"/>
    <n v="19"/>
    <x v="0"/>
    <s v="B08HZ6GJZZ"/>
    <s v="7N 56F7 WL9H"/>
    <x v="0"/>
    <s v="FARIDABAD"/>
    <s v="HARYANA"/>
    <s v="IN"/>
    <n v="121002"/>
    <s v="FARIDABAD"/>
    <s v="HARYANA"/>
    <s v="IN"/>
    <n v="121002"/>
    <s v="GHAZIABAD"/>
    <x v="0"/>
    <s v="IN"/>
    <n v="201001"/>
    <n v="365"/>
    <n v="309.32"/>
    <n v="55.68"/>
    <n v="0"/>
    <n v="0"/>
    <n v="0.18"/>
    <n v="335"/>
    <n v="283.89999999999998"/>
    <x v="0"/>
    <x v="0"/>
    <x v="22"/>
    <n v="30"/>
    <n v="25.42"/>
    <n v="0"/>
    <n v="0"/>
    <n v="4.58"/>
    <n v="0.01"/>
    <n v="3.09"/>
    <s v="MFN"/>
    <x v="0"/>
  </r>
  <r>
    <s v="06ARXPK0124F1ZW"/>
    <s v="IN-DEL5-1"/>
    <d v="2024-11-19T00:00:00"/>
    <x v="10"/>
    <s v="Shipment"/>
    <s v="406-1741106-2197926"/>
    <s v="25399122785302"/>
    <s v="267382493933"/>
    <n v="1"/>
    <x v="61"/>
    <x v="1"/>
    <n v="25"/>
    <x v="1"/>
    <s v="B0867M3NZ4"/>
    <s v="hairpin 04"/>
    <x v="0"/>
    <s v="FARIDABAD"/>
    <s v="HARYANA"/>
    <s v="IN"/>
    <n v="121002"/>
    <s v="Gurgaon"/>
    <s v="HARYANA"/>
    <s v="IN"/>
    <n v="122413"/>
    <s v="KOLKATA"/>
    <x v="9"/>
    <s v="IN"/>
    <n v="700019"/>
    <n v="500"/>
    <n v="423.73"/>
    <n v="76.27"/>
    <n v="0"/>
    <n v="0"/>
    <n v="0.18"/>
    <n v="500"/>
    <n v="423.73"/>
    <x v="0"/>
    <x v="0"/>
    <x v="6"/>
    <n v="0"/>
    <n v="0"/>
    <n v="0"/>
    <n v="0"/>
    <n v="0"/>
    <n v="0.01"/>
    <n v="4.24"/>
    <s v="AFN"/>
    <x v="0"/>
  </r>
  <r>
    <s v="06ARXPK0124F1ZW"/>
    <s v="IN-800"/>
    <d v="2024-11-19T00:00:00"/>
    <x v="10"/>
    <s v="MFNShipment"/>
    <s v="407-6818485-7517130"/>
    <s v="13706867679039"/>
    <s v="267473539253"/>
    <n v="1"/>
    <x v="0"/>
    <x v="0"/>
    <n v="30"/>
    <x v="1"/>
    <s v="B07CGD7KM6"/>
    <s v="maroonn 01"/>
    <x v="0"/>
    <s v="FARIDABAD"/>
    <s v="HARYANA"/>
    <s v="IN"/>
    <n v="121002"/>
    <s v="FARIDABAD"/>
    <s v="HARYANA"/>
    <s v="IN"/>
    <n v="121002"/>
    <s v="SURAT"/>
    <x v="10"/>
    <s v="IN"/>
    <n v="395009"/>
    <n v="390"/>
    <n v="330.51"/>
    <n v="59.49"/>
    <n v="0"/>
    <n v="0"/>
    <n v="0.18"/>
    <n v="340"/>
    <n v="288.14"/>
    <x v="0"/>
    <x v="0"/>
    <x v="26"/>
    <n v="50"/>
    <n v="42.37"/>
    <n v="0"/>
    <n v="0"/>
    <n v="7.63"/>
    <n v="0.01"/>
    <n v="3.3"/>
    <s v="MFN"/>
    <x v="0"/>
  </r>
  <r>
    <s v="06ARXPK0124F1ZW"/>
    <s v="IN-799"/>
    <d v="2024-11-19T00:00:00"/>
    <x v="10"/>
    <s v="MFNShipment"/>
    <s v="406-2648025-0745162"/>
    <s v="13861603372039"/>
    <s v="267316197300"/>
    <n v="1"/>
    <x v="8"/>
    <x v="0"/>
    <n v="35"/>
    <x v="1"/>
    <s v="B08FG7VNDS"/>
    <s v="U1 3PRU Z70W"/>
    <x v="0"/>
    <s v="FARIDABAD"/>
    <s v="HARYANA"/>
    <s v="IN"/>
    <n v="121002"/>
    <s v="FARIDABAD"/>
    <s v="HARYANA"/>
    <s v="IN"/>
    <n v="121002"/>
    <s v="KOLKATA"/>
    <x v="9"/>
    <s v="IN"/>
    <n v="700027"/>
    <n v="345"/>
    <n v="292.37"/>
    <n v="52.63"/>
    <n v="0"/>
    <n v="0"/>
    <n v="0.18"/>
    <n v="295"/>
    <n v="250"/>
    <x v="0"/>
    <x v="0"/>
    <x v="24"/>
    <n v="50"/>
    <n v="42.37"/>
    <n v="0"/>
    <n v="0"/>
    <n v="7.63"/>
    <n v="0.01"/>
    <n v="2.92"/>
    <s v="MFN"/>
    <x v="0"/>
  </r>
  <r>
    <s v="06ARXPK0124F1ZW"/>
    <s v="IN-796"/>
    <d v="2024-11-19T00:00:00"/>
    <x v="10"/>
    <s v="MFNShipment"/>
    <s v="407-2864061-6218728"/>
    <s v="13859762885039"/>
    <s v="267316140656"/>
    <n v="1"/>
    <x v="0"/>
    <x v="0"/>
    <n v="39"/>
    <x v="1"/>
    <s v="B07CGD7KM6"/>
    <s v="maroonn 01"/>
    <x v="0"/>
    <s v="FARIDABAD"/>
    <s v="HARYANA"/>
    <s v="IN"/>
    <n v="121002"/>
    <s v="FARIDABAD"/>
    <s v="HARYANA"/>
    <s v="IN"/>
    <n v="121002"/>
    <s v="DHENKANAL"/>
    <x v="15"/>
    <s v="IN"/>
    <n v="759145"/>
    <n v="390"/>
    <n v="330.51"/>
    <n v="59.49"/>
    <n v="0"/>
    <n v="0"/>
    <n v="0.18"/>
    <n v="340"/>
    <n v="288.14"/>
    <x v="0"/>
    <x v="0"/>
    <x v="26"/>
    <n v="50"/>
    <n v="42.37"/>
    <n v="0"/>
    <n v="0"/>
    <n v="7.63"/>
    <n v="0.01"/>
    <n v="3.3"/>
    <s v="MFN"/>
    <x v="0"/>
  </r>
  <r>
    <s v="06ARXPK0124F1ZW"/>
    <s v="IN-798"/>
    <d v="2024-11-19T00:00:00"/>
    <x v="10"/>
    <s v="MFNShipment"/>
    <s v="403-1211378-6617116"/>
    <s v="13163573457039"/>
    <s v="267142999603"/>
    <n v="1"/>
    <x v="1"/>
    <x v="1"/>
    <n v="41"/>
    <x v="1"/>
    <s v="B08HZ6GJZZ"/>
    <s v="7N 56F7 WL9H"/>
    <x v="0"/>
    <s v="FARIDABAD"/>
    <s v="HARYANA"/>
    <s v="IN"/>
    <n v="121002"/>
    <s v="FARIDABAD"/>
    <s v="HARYANA"/>
    <s v="IN"/>
    <n v="121002"/>
    <s v="Guwahati"/>
    <x v="16"/>
    <s v="IN"/>
    <n v="781001"/>
    <n v="385"/>
    <n v="326.27"/>
    <n v="58.73"/>
    <n v="0"/>
    <n v="0"/>
    <n v="0.18"/>
    <n v="335"/>
    <n v="283.89999999999998"/>
    <x v="0"/>
    <x v="0"/>
    <x v="22"/>
    <n v="50"/>
    <n v="42.37"/>
    <n v="0"/>
    <n v="0"/>
    <n v="7.63"/>
    <n v="0.01"/>
    <n v="3.26"/>
    <s v="MFN"/>
    <x v="0"/>
  </r>
  <r>
    <s v="06ARXPK0124F1ZW"/>
    <s v="IN-802"/>
    <d v="2024-11-19T00:00:00"/>
    <x v="10"/>
    <s v="MFNShipment"/>
    <s v="404-1173755-2016350"/>
    <s v="13706926663039"/>
    <s v="267456036473"/>
    <n v="1"/>
    <x v="1"/>
    <x v="1"/>
    <n v="45"/>
    <x v="2"/>
    <s v="B08HZ6GJZZ"/>
    <s v="7N 56F7 WL9H"/>
    <x v="0"/>
    <s v="FARIDABAD"/>
    <s v="HARYANA"/>
    <s v="IN"/>
    <n v="121002"/>
    <s v="FARIDABAD"/>
    <s v="HARYANA"/>
    <s v="IN"/>
    <n v="121002"/>
    <s v="LUDHIANA"/>
    <x v="7"/>
    <s v="IN"/>
    <n v="141013"/>
    <n v="365"/>
    <n v="309.32"/>
    <n v="55.68"/>
    <n v="0"/>
    <n v="0"/>
    <n v="0.18"/>
    <n v="335"/>
    <n v="283.89999999999998"/>
    <x v="0"/>
    <x v="0"/>
    <x v="22"/>
    <n v="30"/>
    <n v="25.42"/>
    <n v="0"/>
    <n v="0"/>
    <n v="4.58"/>
    <n v="0.01"/>
    <n v="3.09"/>
    <s v="MFN"/>
    <x v="2"/>
  </r>
  <r>
    <s v="06ARXPK0124F1ZW"/>
    <s v="IN-814"/>
    <d v="2024-11-20T00:00:00"/>
    <x v="10"/>
    <s v="MFNShipment"/>
    <s v="403-9791335-8117914"/>
    <s v="11525255657039"/>
    <s v="267115010244"/>
    <n v="1"/>
    <x v="6"/>
    <x v="0"/>
    <n v="15"/>
    <x v="0"/>
    <s v="B07FBBBZ1D"/>
    <s v="Bluen 01"/>
    <x v="0"/>
    <s v="FARIDABAD"/>
    <s v="HARYANA"/>
    <s v="IN"/>
    <n v="121002"/>
    <s v="FARIDABAD"/>
    <s v="HARYANA"/>
    <s v="IN"/>
    <n v="121002"/>
    <s v="RAWATBHATA"/>
    <x v="13"/>
    <s v="IN"/>
    <n v="323305"/>
    <n v="325"/>
    <n v="275.42"/>
    <n v="49.58"/>
    <n v="0"/>
    <n v="0"/>
    <n v="0.18"/>
    <n v="310"/>
    <n v="262.70999999999998"/>
    <x v="0"/>
    <x v="0"/>
    <x v="2"/>
    <n v="15"/>
    <n v="12.71"/>
    <n v="0"/>
    <n v="0"/>
    <n v="2.29"/>
    <n v="0.01"/>
    <n v="2.76"/>
    <s v="MFN"/>
    <x v="0"/>
  </r>
  <r>
    <s v="06ARXPK0124F1ZW"/>
    <s v="IN-807"/>
    <d v="2024-11-20T00:00:00"/>
    <x v="10"/>
    <s v="MFNShipment"/>
    <s v="402-0870308-8214723"/>
    <s v="13707175208039"/>
    <s v="267286418101"/>
    <n v="1"/>
    <x v="0"/>
    <x v="0"/>
    <n v="21"/>
    <x v="0"/>
    <s v="B07CGD7KM6"/>
    <s v="maroonn 01"/>
    <x v="0"/>
    <s v="FARIDABAD"/>
    <s v="HARYANA"/>
    <s v="IN"/>
    <n v="121002"/>
    <s v="FARIDABAD"/>
    <s v="HARYANA"/>
    <s v="IN"/>
    <n v="121002"/>
    <s v="CHANDIGARH"/>
    <x v="1"/>
    <s v="IN"/>
    <n v="160036"/>
    <n v="370"/>
    <n v="313.56"/>
    <n v="56.44"/>
    <n v="0"/>
    <n v="0"/>
    <n v="0.18"/>
    <n v="340"/>
    <n v="288.14"/>
    <x v="0"/>
    <x v="0"/>
    <x v="26"/>
    <n v="30"/>
    <n v="25.42"/>
    <n v="0"/>
    <n v="0"/>
    <n v="4.58"/>
    <n v="0.01"/>
    <n v="3.13"/>
    <s v="MFN"/>
    <x v="0"/>
  </r>
  <r>
    <s v="06ARXPK0124F1ZW"/>
    <s v="IN-806"/>
    <d v="2024-11-20T00:00:00"/>
    <x v="10"/>
    <s v="MFNShipment"/>
    <s v="407-5591582-5481100"/>
    <s v="11525030728039"/>
    <s v="267058889142"/>
    <n v="1"/>
    <x v="1"/>
    <x v="1"/>
    <n v="21"/>
    <x v="0"/>
    <s v="B08HZ6GJZZ"/>
    <s v="7N 56F7 WL9H"/>
    <x v="0"/>
    <s v="FARIDABAD"/>
    <s v="HARYANA"/>
    <s v="IN"/>
    <n v="121002"/>
    <s v="FARIDABAD"/>
    <s v="HARYANA"/>
    <s v="IN"/>
    <n v="121002"/>
    <s v="NAVSARI"/>
    <x v="10"/>
    <s v="IN"/>
    <n v="396445"/>
    <n v="385"/>
    <n v="326.27"/>
    <n v="58.73"/>
    <n v="0"/>
    <n v="0"/>
    <n v="0.18"/>
    <n v="335"/>
    <n v="283.89999999999998"/>
    <x v="0"/>
    <x v="0"/>
    <x v="22"/>
    <n v="50"/>
    <n v="42.37"/>
    <n v="0"/>
    <n v="0"/>
    <n v="7.63"/>
    <n v="0.01"/>
    <n v="3.26"/>
    <s v="MFN"/>
    <x v="4"/>
  </r>
  <r>
    <s v="06ARXPK0124F1ZW"/>
    <s v="IN-813"/>
    <d v="2024-11-20T00:00:00"/>
    <x v="10"/>
    <s v="MFNShipment"/>
    <s v="402-2429830-5790719"/>
    <s v="13863509242039"/>
    <s v="267319928947"/>
    <n v="1"/>
    <x v="6"/>
    <x v="0"/>
    <n v="22"/>
    <x v="0"/>
    <s v="B07FBBBZ1D"/>
    <s v="Bluen 01"/>
    <x v="0"/>
    <s v="FARIDABAD"/>
    <s v="HARYANA"/>
    <s v="IN"/>
    <n v="121002"/>
    <s v="FARIDABAD"/>
    <s v="HARYANA"/>
    <s v="IN"/>
    <n v="121002"/>
    <s v="FARIDABAD"/>
    <x v="14"/>
    <s v="IN"/>
    <n v="121006"/>
    <n v="340"/>
    <n v="288.14"/>
    <n v="51.86"/>
    <n v="0.09"/>
    <n v="0.09"/>
    <n v="0"/>
    <n v="310"/>
    <n v="262.72000000000003"/>
    <x v="21"/>
    <x v="21"/>
    <x v="29"/>
    <n v="30"/>
    <n v="25.42"/>
    <n v="2.29"/>
    <n v="2.29"/>
    <n v="0"/>
    <n v="0"/>
    <n v="0"/>
    <s v="MFN"/>
    <x v="2"/>
  </r>
  <r>
    <s v="06ARXPK0124F1ZW"/>
    <s v="IN-809"/>
    <d v="2024-11-20T00:00:00"/>
    <x v="10"/>
    <s v="MFNShipment"/>
    <s v="403-0654817-5332363"/>
    <s v="13166449459039"/>
    <s v="267230597403"/>
    <n v="1"/>
    <x v="10"/>
    <x v="2"/>
    <n v="23"/>
    <x v="0"/>
    <s v="B083XQZLK1"/>
    <s v="potty 01"/>
    <x v="0"/>
    <s v="FARIDABAD"/>
    <s v="HARYANA"/>
    <s v="IN"/>
    <n v="121002"/>
    <s v="FARIDABAD"/>
    <s v="HARYANA"/>
    <s v="IN"/>
    <n v="121002"/>
    <s v="PUNE"/>
    <x v="2"/>
    <s v="IN"/>
    <n v="411040"/>
    <n v="298"/>
    <n v="252.54"/>
    <n v="45.46"/>
    <n v="0"/>
    <n v="0"/>
    <n v="0.18"/>
    <n v="248"/>
    <n v="210.17"/>
    <x v="0"/>
    <x v="0"/>
    <x v="20"/>
    <n v="50"/>
    <n v="42.37"/>
    <n v="0"/>
    <n v="0"/>
    <n v="7.63"/>
    <n v="0.01"/>
    <n v="2.52"/>
    <s v="MFN"/>
    <x v="0"/>
  </r>
  <r>
    <s v="06ARXPK0124F1ZW"/>
    <s v="IN-817"/>
    <d v="2024-11-20T00:00:00"/>
    <x v="10"/>
    <s v="MFNShipment"/>
    <s v="406-2077170-9951537"/>
    <s v="13707557195039"/>
    <s v="267020108680"/>
    <n v="1"/>
    <x v="6"/>
    <x v="0"/>
    <n v="23"/>
    <x v="0"/>
    <s v="B07FBBBZ1D"/>
    <s v="Bluen 01"/>
    <x v="0"/>
    <s v="FARIDABAD"/>
    <s v="HARYANA"/>
    <s v="IN"/>
    <n v="121002"/>
    <s v="FARIDABAD"/>
    <s v="HARYANA"/>
    <s v="IN"/>
    <n v="121002"/>
    <s v="NANDED WAGHALA"/>
    <x v="2"/>
    <s v="IN"/>
    <n v="431601"/>
    <n v="360"/>
    <n v="305.08"/>
    <n v="54.92"/>
    <n v="0"/>
    <n v="0"/>
    <n v="0.18"/>
    <n v="310"/>
    <n v="262.70999999999998"/>
    <x v="0"/>
    <x v="0"/>
    <x v="2"/>
    <n v="50"/>
    <n v="42.37"/>
    <n v="0"/>
    <n v="0"/>
    <n v="7.63"/>
    <n v="0.01"/>
    <n v="3.05"/>
    <s v="MFN"/>
    <x v="0"/>
  </r>
  <r>
    <s v="06ARXPK0124F1ZW"/>
    <s v="IN-816"/>
    <d v="2024-11-20T00:00:00"/>
    <x v="10"/>
    <s v="MFNShipment"/>
    <s v="404-9174616-7327515"/>
    <s v="13863845686039"/>
    <s v="267139573296"/>
    <n v="1"/>
    <x v="1"/>
    <x v="1"/>
    <n v="27"/>
    <x v="1"/>
    <s v="B08HZ6GJZZ"/>
    <s v="7N 56F7 WL9H"/>
    <x v="0"/>
    <s v="FARIDABAD"/>
    <s v="HARYANA"/>
    <s v="IN"/>
    <n v="121002"/>
    <s v="FARIDABAD"/>
    <s v="HARYANA"/>
    <s v="IN"/>
    <n v="121002"/>
    <s v="CHINCHINIM"/>
    <x v="21"/>
    <s v="IN"/>
    <n v="403715"/>
    <n v="385"/>
    <n v="326.27"/>
    <n v="58.73"/>
    <n v="0"/>
    <n v="0"/>
    <n v="0.18"/>
    <n v="335"/>
    <n v="283.89999999999998"/>
    <x v="0"/>
    <x v="0"/>
    <x v="22"/>
    <n v="50"/>
    <n v="42.37"/>
    <n v="0"/>
    <n v="0"/>
    <n v="7.63"/>
    <n v="0.01"/>
    <n v="3.26"/>
    <s v="MFN"/>
    <x v="3"/>
  </r>
  <r>
    <s v="06ARXPK0124F1ZW"/>
    <s v="IN-812"/>
    <d v="2024-11-20T00:00:00"/>
    <x v="10"/>
    <s v="MFNShipment"/>
    <s v="171-3131573-2388300"/>
    <s v="13863115355039"/>
    <s v="267456767523"/>
    <n v="1"/>
    <x v="10"/>
    <x v="2"/>
    <n v="28"/>
    <x v="1"/>
    <s v="B083XQZLK1"/>
    <s v="potty 01"/>
    <x v="0"/>
    <s v="FARIDABAD"/>
    <s v="HARYANA"/>
    <s v="IN"/>
    <n v="121002"/>
    <s v="FARIDABAD"/>
    <s v="HARYANA"/>
    <s v="IN"/>
    <n v="121002"/>
    <s v="NEW DELHI"/>
    <x v="4"/>
    <s v="IN"/>
    <n v="110031"/>
    <n v="278"/>
    <n v="235.59"/>
    <n v="42.41"/>
    <n v="0"/>
    <n v="0"/>
    <n v="0.18"/>
    <n v="248"/>
    <n v="210.17"/>
    <x v="0"/>
    <x v="0"/>
    <x v="20"/>
    <n v="30"/>
    <n v="25.42"/>
    <n v="0"/>
    <n v="0"/>
    <n v="4.58"/>
    <n v="0.01"/>
    <n v="2.35"/>
    <s v="MFN"/>
    <x v="0"/>
  </r>
  <r>
    <s v="06ARXPK0124F1ZW"/>
    <s v="IN-808"/>
    <d v="2024-11-20T00:00:00"/>
    <x v="10"/>
    <s v="MFNShipment"/>
    <s v="404-1215883-2146739"/>
    <s v="11525075463039"/>
    <s v="267060514041"/>
    <n v="1"/>
    <x v="0"/>
    <x v="0"/>
    <n v="31"/>
    <x v="1"/>
    <s v="B07CGD7KM6"/>
    <s v="maroonn 01"/>
    <x v="0"/>
    <s v="FARIDABAD"/>
    <s v="HARYANA"/>
    <s v="IN"/>
    <n v="121002"/>
    <s v="FARIDABAD"/>
    <s v="HARYANA"/>
    <s v="IN"/>
    <n v="121002"/>
    <s v="BHOPAL"/>
    <x v="11"/>
    <s v="IN"/>
    <n v="462039"/>
    <n v="390"/>
    <n v="330.51"/>
    <n v="59.49"/>
    <n v="0"/>
    <n v="0"/>
    <n v="0.18"/>
    <n v="340"/>
    <n v="288.14"/>
    <x v="0"/>
    <x v="0"/>
    <x v="26"/>
    <n v="50"/>
    <n v="42.37"/>
    <n v="0"/>
    <n v="0"/>
    <n v="7.63"/>
    <n v="0.01"/>
    <n v="3.3"/>
    <s v="MFN"/>
    <x v="0"/>
  </r>
  <r>
    <s v="06ARXPK0124F1ZW"/>
    <s v="IN-811"/>
    <d v="2024-11-20T00:00:00"/>
    <x v="10"/>
    <s v="MFNShipment"/>
    <s v="407-9009605-8832325"/>
    <s v="13166581883039"/>
    <s v="267391378192"/>
    <n v="1"/>
    <x v="1"/>
    <x v="1"/>
    <n v="36"/>
    <x v="1"/>
    <s v="B08HZ6GJZZ"/>
    <s v="7N 56F7 WL9H"/>
    <x v="0"/>
    <s v="FARIDABAD"/>
    <s v="HARYANA"/>
    <s v="IN"/>
    <n v="121002"/>
    <s v="FARIDABAD"/>
    <s v="HARYANA"/>
    <s v="IN"/>
    <n v="121002"/>
    <s v="BENGALURU"/>
    <x v="5"/>
    <s v="IN"/>
    <n v="560091"/>
    <n v="385"/>
    <n v="326.27"/>
    <n v="58.73"/>
    <n v="0"/>
    <n v="0"/>
    <n v="0.18"/>
    <n v="335"/>
    <n v="283.89999999999998"/>
    <x v="0"/>
    <x v="0"/>
    <x v="22"/>
    <n v="50"/>
    <n v="42.37"/>
    <n v="0"/>
    <n v="0"/>
    <n v="7.63"/>
    <n v="0.01"/>
    <n v="3.26"/>
    <s v="MFN"/>
    <x v="4"/>
  </r>
  <r>
    <s v="06ARXPK0124F1ZW"/>
    <s v="IN-805"/>
    <d v="2024-11-20T00:00:00"/>
    <x v="10"/>
    <s v="MFNShipment"/>
    <s v="403-6086431-8959533"/>
    <s v="11524813142039"/>
    <s v="267213152728"/>
    <n v="1"/>
    <x v="0"/>
    <x v="0"/>
    <n v="39"/>
    <x v="1"/>
    <s v="B07CGD7KM6"/>
    <s v="maroonn 01"/>
    <x v="0"/>
    <s v="FARIDABAD"/>
    <s v="HARYANA"/>
    <s v="IN"/>
    <n v="121002"/>
    <s v="FARIDABAD"/>
    <s v="HARYANA"/>
    <s v="IN"/>
    <n v="121002"/>
    <s v="Udupi"/>
    <x v="5"/>
    <s v="IN"/>
    <n v="574106"/>
    <n v="390"/>
    <n v="330.51"/>
    <n v="59.49"/>
    <n v="0"/>
    <n v="0"/>
    <n v="0.18"/>
    <n v="340"/>
    <n v="288.14"/>
    <x v="0"/>
    <x v="0"/>
    <x v="26"/>
    <n v="50"/>
    <n v="42.37"/>
    <n v="0"/>
    <n v="0"/>
    <n v="7.63"/>
    <n v="0.01"/>
    <n v="3.3"/>
    <s v="MFN"/>
    <x v="0"/>
  </r>
  <r>
    <s v="06ARXPK0124F1ZW"/>
    <s v="IN-814"/>
    <d v="2024-11-20T00:00:00"/>
    <x v="10"/>
    <s v="MFNShipment"/>
    <s v="403-9791335-8117914"/>
    <s v="11525255657039"/>
    <s v="267342990467"/>
    <n v="1"/>
    <x v="0"/>
    <x v="0"/>
    <n v="39"/>
    <x v="1"/>
    <s v="B07CGD7KM6"/>
    <s v="maroonn 01"/>
    <x v="0"/>
    <s v="FARIDABAD"/>
    <s v="HARYANA"/>
    <s v="IN"/>
    <n v="121002"/>
    <s v="FARIDABAD"/>
    <s v="HARYANA"/>
    <s v="IN"/>
    <n v="121002"/>
    <s v="RAWATBHATA"/>
    <x v="13"/>
    <s v="IN"/>
    <n v="323305"/>
    <n v="355"/>
    <n v="300.85000000000002"/>
    <n v="54.15"/>
    <n v="0"/>
    <n v="0"/>
    <n v="0.18"/>
    <n v="340"/>
    <n v="288.14"/>
    <x v="0"/>
    <x v="0"/>
    <x v="26"/>
    <n v="15"/>
    <n v="12.71"/>
    <n v="0"/>
    <n v="0"/>
    <n v="2.29"/>
    <n v="0.01"/>
    <n v="3.01"/>
    <s v="MFN"/>
    <x v="0"/>
  </r>
  <r>
    <s v="06ARXPK0124F1ZW"/>
    <s v="IN-817"/>
    <d v="2024-11-20T00:00:00"/>
    <x v="10"/>
    <s v="Refund"/>
    <s v="406-2077170-9951537"/>
    <s v="13707557195039"/>
    <s v="267020108680"/>
    <n v="1"/>
    <x v="6"/>
    <x v="0"/>
    <n v="40"/>
    <x v="1"/>
    <s v="B07FBBBZ1D"/>
    <s v="Bluen 01"/>
    <x v="0"/>
    <s v="FARIDABAD"/>
    <s v="HARYANA"/>
    <s v="IN"/>
    <n v="121002"/>
    <s v="FARIDABAD"/>
    <s v="HARYANA"/>
    <s v="IN"/>
    <n v="121002"/>
    <s v="NANDED WAGHALA"/>
    <x v="2"/>
    <s v="IN"/>
    <n v="431601"/>
    <n v="-360"/>
    <n v="-305.08"/>
    <n v="-54.92"/>
    <n v="0"/>
    <n v="0"/>
    <n v="0.18"/>
    <n v="310"/>
    <n v="-262.70999999999998"/>
    <x v="0"/>
    <x v="0"/>
    <x v="21"/>
    <n v="50"/>
    <n v="-42.37"/>
    <n v="0"/>
    <n v="0"/>
    <n v="-7.63"/>
    <n v="0.01"/>
    <n v="-3.05"/>
    <s v="MFN"/>
    <x v="0"/>
  </r>
  <r>
    <s v="06ARXPK0124F1ZW"/>
    <s v="IN-804"/>
    <d v="2024-11-20T00:00:00"/>
    <x v="10"/>
    <s v="MFNShipment"/>
    <s v="406-8689695-2202726"/>
    <s v="11524785931039"/>
    <s v="266985778763"/>
    <n v="2"/>
    <x v="28"/>
    <x v="3"/>
    <n v="40"/>
    <x v="1"/>
    <s v="B07R91HHQR"/>
    <s v="Snow 01"/>
    <x v="0"/>
    <s v="FARIDABAD"/>
    <s v="HARYANA"/>
    <s v="IN"/>
    <n v="121002"/>
    <s v="FARIDABAD"/>
    <s v="HARYANA"/>
    <s v="IN"/>
    <n v="121002"/>
    <s v="AHMEDABAD"/>
    <x v="10"/>
    <s v="IN"/>
    <n v="380008"/>
    <n v="550"/>
    <n v="466.1"/>
    <n v="83.9"/>
    <n v="0"/>
    <n v="0"/>
    <n v="0.18"/>
    <n v="500"/>
    <n v="423.72"/>
    <x v="0"/>
    <x v="0"/>
    <x v="119"/>
    <n v="50"/>
    <n v="42.38"/>
    <n v="0"/>
    <n v="0"/>
    <n v="7.62"/>
    <n v="0.01"/>
    <n v="4.66"/>
    <s v="MFN"/>
    <x v="3"/>
  </r>
  <r>
    <s v="06ARXPK0124F1ZW"/>
    <s v="IN-810"/>
    <d v="2024-11-20T00:00:00"/>
    <x v="10"/>
    <s v="MFNShipment"/>
    <s v="406-5063293-6013159"/>
    <s v="13869946052039"/>
    <s v="267179496984"/>
    <n v="1"/>
    <x v="6"/>
    <x v="0"/>
    <n v="41"/>
    <x v="1"/>
    <s v="B07FBBBZ1D"/>
    <s v="Bluen 01"/>
    <x v="0"/>
    <s v="FARIDABAD"/>
    <s v="HARYANA"/>
    <s v="IN"/>
    <n v="121002"/>
    <s v="FARIDABAD"/>
    <s v="HARYANA"/>
    <s v="IN"/>
    <n v="121002"/>
    <s v="GURUGRAM"/>
    <x v="14"/>
    <s v="IN"/>
    <n v="122001"/>
    <n v="340"/>
    <n v="288.14"/>
    <n v="51.86"/>
    <n v="0.09"/>
    <n v="0.09"/>
    <n v="0"/>
    <n v="310"/>
    <n v="262.72000000000003"/>
    <x v="21"/>
    <x v="21"/>
    <x v="29"/>
    <n v="30"/>
    <n v="25.42"/>
    <n v="2.29"/>
    <n v="2.29"/>
    <n v="0"/>
    <n v="0"/>
    <n v="0"/>
    <s v="MFN"/>
    <x v="0"/>
  </r>
  <r>
    <s v="06ARXPK0124F1ZW"/>
    <s v="IN-815"/>
    <d v="2024-11-20T00:00:00"/>
    <x v="10"/>
    <s v="MFNShipment"/>
    <s v="405-7357369-1700308"/>
    <s v="13156364310039"/>
    <s v="267335607113"/>
    <n v="1"/>
    <x v="28"/>
    <x v="3"/>
    <n v="47"/>
    <x v="2"/>
    <s v="B07R91HHQR"/>
    <s v="Snow 01"/>
    <x v="0"/>
    <s v="FARIDABAD"/>
    <s v="HARYANA"/>
    <s v="IN"/>
    <n v="121002"/>
    <s v="FARIDABAD"/>
    <s v="HARYANA"/>
    <s v="IN"/>
    <n v="121002"/>
    <s v="PUNE"/>
    <x v="2"/>
    <s v="IN"/>
    <n v="411060"/>
    <n v="300"/>
    <n v="254.23"/>
    <n v="45.77"/>
    <n v="0"/>
    <n v="0"/>
    <n v="0.18"/>
    <n v="250"/>
    <n v="211.86"/>
    <x v="0"/>
    <x v="0"/>
    <x v="10"/>
    <n v="50"/>
    <n v="42.37"/>
    <n v="0"/>
    <n v="0"/>
    <n v="7.63"/>
    <n v="0.01"/>
    <n v="2.54"/>
    <s v="MFN"/>
    <x v="1"/>
  </r>
  <r>
    <s v="06ARXPK0124F1ZW"/>
    <s v="IN-810"/>
    <d v="2024-11-20T00:00:00"/>
    <x v="10"/>
    <s v="Refund"/>
    <s v="406-5063293-6013159"/>
    <s v="13869946052039"/>
    <s v="267179496984"/>
    <n v="1"/>
    <x v="6"/>
    <x v="0"/>
    <n v="48"/>
    <x v="2"/>
    <s v="B07FBBBZ1D"/>
    <s v="Bluen 01"/>
    <x v="0"/>
    <s v="FARIDABAD"/>
    <s v="HARYANA"/>
    <s v="IN"/>
    <n v="121002"/>
    <s v="FARIDABAD"/>
    <s v="HARYANA"/>
    <s v="IN"/>
    <n v="121002"/>
    <s v="GURUGRAM"/>
    <x v="14"/>
    <s v="IN"/>
    <n v="122001"/>
    <n v="-340"/>
    <n v="-288.14"/>
    <n v="-51.86"/>
    <n v="0.09"/>
    <n v="0.09"/>
    <n v="0"/>
    <n v="310"/>
    <n v="-262.72000000000003"/>
    <x v="36"/>
    <x v="36"/>
    <x v="29"/>
    <n v="30"/>
    <n v="-25.42"/>
    <n v="-2.29"/>
    <n v="-2.29"/>
    <n v="0"/>
    <n v="0"/>
    <n v="0"/>
    <s v="MFN"/>
    <x v="0"/>
  </r>
  <r>
    <s v="06ARXPK0124F1ZW"/>
    <s v="IN-820"/>
    <d v="2024-11-21T00:00:00"/>
    <x v="10"/>
    <s v="MFNShipment"/>
    <s v="403-6889765-0987557"/>
    <s v="13169871593039"/>
    <s v="267309903927"/>
    <n v="1"/>
    <x v="0"/>
    <x v="0"/>
    <n v="15"/>
    <x v="0"/>
    <s v="B07CGD7KM6"/>
    <s v="maroonn 01"/>
    <x v="0"/>
    <s v="FARIDABAD"/>
    <s v="HARYANA"/>
    <s v="IN"/>
    <n v="121002"/>
    <s v="FARIDABAD"/>
    <s v="HARYANA"/>
    <s v="IN"/>
    <n v="121002"/>
    <s v="noida"/>
    <x v="0"/>
    <s v="IN"/>
    <n v="201009"/>
    <n v="370"/>
    <n v="313.56"/>
    <n v="56.44"/>
    <n v="0"/>
    <n v="0"/>
    <n v="0.18"/>
    <n v="340"/>
    <n v="288.14"/>
    <x v="0"/>
    <x v="0"/>
    <x v="26"/>
    <n v="30"/>
    <n v="25.42"/>
    <n v="0"/>
    <n v="0"/>
    <n v="4.58"/>
    <n v="0.01"/>
    <n v="3.13"/>
    <s v="MFN"/>
    <x v="3"/>
  </r>
  <r>
    <s v="06ARXPK0124F1ZW"/>
    <s v="IN-819"/>
    <d v="2024-11-21T00:00:00"/>
    <x v="10"/>
    <s v="MFNShipment"/>
    <s v="404-0517532-1405165"/>
    <s v="13864154166039"/>
    <s v="267492389386"/>
    <n v="1"/>
    <x v="0"/>
    <x v="0"/>
    <n v="27"/>
    <x v="1"/>
    <s v="B07CGD7KM6"/>
    <s v="maroonn 01"/>
    <x v="0"/>
    <s v="FARIDABAD"/>
    <s v="HARYANA"/>
    <s v="IN"/>
    <n v="121002"/>
    <s v="FARIDABAD"/>
    <s v="HARYANA"/>
    <s v="IN"/>
    <n v="121002"/>
    <s v="AMRAVATI"/>
    <x v="2"/>
    <s v="IN"/>
    <n v="444601"/>
    <n v="390"/>
    <n v="330.51"/>
    <n v="59.49"/>
    <n v="0"/>
    <n v="0"/>
    <n v="0.18"/>
    <n v="340"/>
    <n v="288.14"/>
    <x v="0"/>
    <x v="0"/>
    <x v="26"/>
    <n v="50"/>
    <n v="42.37"/>
    <n v="0"/>
    <n v="0"/>
    <n v="7.63"/>
    <n v="0.01"/>
    <n v="3.3"/>
    <s v="MFN"/>
    <x v="0"/>
  </r>
  <r>
    <s v="06ARXPK0124F1ZW"/>
    <s v="IN-823"/>
    <d v="2024-11-21T00:00:00"/>
    <x v="10"/>
    <s v="MFNShipment"/>
    <s v="402-5545603-2247526"/>
    <s v="13865006815039"/>
    <s v="267241981514"/>
    <n v="1"/>
    <x v="8"/>
    <x v="0"/>
    <n v="33"/>
    <x v="1"/>
    <s v="B08FG7VNDS"/>
    <s v="U1 3PRU Z70W"/>
    <x v="0"/>
    <s v="FARIDABAD"/>
    <s v="HARYANA"/>
    <s v="IN"/>
    <n v="121002"/>
    <s v="FARIDABAD"/>
    <s v="HARYANA"/>
    <s v="IN"/>
    <n v="121002"/>
    <s v="SONIPAT"/>
    <x v="14"/>
    <s v="IN"/>
    <n v="131001"/>
    <n v="325"/>
    <n v="275.42"/>
    <n v="49.58"/>
    <n v="0.09"/>
    <n v="0.09"/>
    <n v="0"/>
    <n v="295"/>
    <n v="250"/>
    <x v="18"/>
    <x v="18"/>
    <x v="29"/>
    <n v="30"/>
    <n v="25.42"/>
    <n v="2.29"/>
    <n v="2.29"/>
    <n v="0"/>
    <n v="0"/>
    <n v="0"/>
    <s v="MFN"/>
    <x v="0"/>
  </r>
  <r>
    <s v="06ARXPK0124F1ZW"/>
    <s v="IN-821"/>
    <d v="2024-11-21T00:00:00"/>
    <x v="10"/>
    <s v="MFNShipment"/>
    <s v="405-1971419-2475500"/>
    <s v="13707804880039"/>
    <s v="267120586138"/>
    <n v="1"/>
    <x v="0"/>
    <x v="0"/>
    <n v="34"/>
    <x v="1"/>
    <s v="B07CGD7KM6"/>
    <s v="maroonn 01"/>
    <x v="0"/>
    <s v="FARIDABAD"/>
    <s v="HARYANA"/>
    <s v="IN"/>
    <n v="121002"/>
    <s v="FARIDABAD"/>
    <s v="HARYANA"/>
    <s v="IN"/>
    <n v="121002"/>
    <s v="PUNE"/>
    <x v="2"/>
    <s v="IN"/>
    <n v="412412"/>
    <n v="390"/>
    <n v="330.51"/>
    <n v="59.49"/>
    <n v="0"/>
    <n v="0"/>
    <n v="0.18"/>
    <n v="340"/>
    <n v="288.14"/>
    <x v="0"/>
    <x v="0"/>
    <x v="26"/>
    <n v="50"/>
    <n v="42.37"/>
    <n v="0"/>
    <n v="0"/>
    <n v="7.63"/>
    <n v="0.01"/>
    <n v="3.3"/>
    <s v="MFN"/>
    <x v="2"/>
  </r>
  <r>
    <s v="06ARXPK0124F1ZW"/>
    <s v="IN-825"/>
    <d v="2024-11-21T00:00:00"/>
    <x v="10"/>
    <s v="MFNShipment"/>
    <s v="405-5843320-9777923"/>
    <s v="13866241633039"/>
    <s v="267077220331"/>
    <n v="1"/>
    <x v="6"/>
    <x v="0"/>
    <n v="34"/>
    <x v="1"/>
    <s v="B07FBBBZ1D"/>
    <s v="Bluen 01"/>
    <x v="0"/>
    <s v="FARIDABAD"/>
    <s v="HARYANA"/>
    <s v="IN"/>
    <n v="121002"/>
    <s v="FARIDABAD"/>
    <s v="HARYANA"/>
    <s v="IN"/>
    <n v="121002"/>
    <s v="SRI HARGOBINDPUR"/>
    <x v="7"/>
    <s v="IN"/>
    <n v="143515"/>
    <n v="340"/>
    <n v="288.13"/>
    <n v="51.87"/>
    <n v="0"/>
    <n v="0"/>
    <n v="0.18"/>
    <n v="310"/>
    <n v="262.70999999999998"/>
    <x v="0"/>
    <x v="0"/>
    <x v="2"/>
    <n v="30"/>
    <n v="25.42"/>
    <n v="0"/>
    <n v="0"/>
    <n v="4.58"/>
    <n v="0.01"/>
    <n v="2.88"/>
    <s v="MFN"/>
    <x v="3"/>
  </r>
  <r>
    <s v="06ARXPK0124F1ZW"/>
    <s v="IN-822"/>
    <d v="2024-11-21T00:00:00"/>
    <x v="10"/>
    <s v="MFNShipment"/>
    <s v="403-6233180-7272353"/>
    <s v="13170737338039"/>
    <s v="267482395128"/>
    <n v="1"/>
    <x v="43"/>
    <x v="2"/>
    <n v="36"/>
    <x v="1"/>
    <s v="B01MXXTFFR"/>
    <s v="Poop"/>
    <x v="0"/>
    <s v="FARIDABAD"/>
    <s v="HARYANA"/>
    <s v="IN"/>
    <n v="121002"/>
    <s v="FARIDABAD"/>
    <s v="HARYANA"/>
    <s v="IN"/>
    <n v="121002"/>
    <s v="BHAVNAGAR"/>
    <x v="10"/>
    <s v="IN"/>
    <n v="364002"/>
    <n v="550"/>
    <n v="466.1"/>
    <n v="83.9"/>
    <n v="0"/>
    <n v="0"/>
    <n v="0.18"/>
    <n v="500"/>
    <n v="423.73"/>
    <x v="0"/>
    <x v="0"/>
    <x v="6"/>
    <n v="50"/>
    <n v="42.37"/>
    <n v="0"/>
    <n v="0"/>
    <n v="7.63"/>
    <n v="0.01"/>
    <n v="4.66"/>
    <s v="MFN"/>
    <x v="0"/>
  </r>
  <r>
    <s v="06ARXPK0124F1ZW"/>
    <s v="IN-824"/>
    <d v="2024-11-21T00:00:00"/>
    <x v="10"/>
    <s v="MFNShipment"/>
    <s v="407-9518289-7432359"/>
    <s v="13144672704039"/>
    <s v="267298202714"/>
    <n v="1"/>
    <x v="1"/>
    <x v="1"/>
    <n v="47"/>
    <x v="2"/>
    <s v="B08HZ6GJZZ"/>
    <s v="7N 56F7 WL9H"/>
    <x v="0"/>
    <s v="FARIDABAD"/>
    <s v="HARYANA"/>
    <s v="IN"/>
    <n v="121002"/>
    <s v="FARIDABAD"/>
    <s v="HARYANA"/>
    <s v="IN"/>
    <n v="121002"/>
    <s v="GURUGRAM"/>
    <x v="14"/>
    <s v="IN"/>
    <n v="122003"/>
    <n v="365"/>
    <n v="309.32"/>
    <n v="55.68"/>
    <n v="0.09"/>
    <n v="0.09"/>
    <n v="0"/>
    <n v="335"/>
    <n v="283.89999999999998"/>
    <x v="26"/>
    <x v="26"/>
    <x v="29"/>
    <n v="30"/>
    <n v="25.42"/>
    <n v="2.29"/>
    <n v="2.29"/>
    <n v="0"/>
    <n v="0"/>
    <n v="0"/>
    <s v="MFN"/>
    <x v="0"/>
  </r>
  <r>
    <s v="06ARXPK0124F1ZW"/>
    <s v="IN-827"/>
    <d v="2024-11-22T00:00:00"/>
    <x v="10"/>
    <s v="MFNShipment"/>
    <s v="407-2441669-6501911"/>
    <s v="13159451404039"/>
    <s v="267407746942"/>
    <n v="1"/>
    <x v="26"/>
    <x v="0"/>
    <n v="18"/>
    <x v="0"/>
    <s v="B08HWTQ773"/>
    <s v="Whitenails"/>
    <x v="0"/>
    <s v="FARIDABAD"/>
    <s v="HARYANA"/>
    <s v="IN"/>
    <n v="121002"/>
    <s v="FARIDABAD"/>
    <s v="HARYANA"/>
    <s v="IN"/>
    <n v="121002"/>
    <s v="MUMBAI"/>
    <x v="2"/>
    <s v="IN"/>
    <n v="400079"/>
    <n v="324"/>
    <n v="274.58"/>
    <n v="49.42"/>
    <n v="0"/>
    <n v="0"/>
    <n v="0.18"/>
    <n v="299"/>
    <n v="253.39"/>
    <x v="0"/>
    <x v="0"/>
    <x v="13"/>
    <n v="25"/>
    <n v="21.19"/>
    <n v="0"/>
    <n v="0"/>
    <n v="3.81"/>
    <n v="0.01"/>
    <n v="2.74"/>
    <s v="MFN"/>
    <x v="1"/>
  </r>
  <r>
    <s v="06ARXPK0124F1ZW"/>
    <s v="IN-838"/>
    <d v="2024-11-22T00:00:00"/>
    <x v="10"/>
    <s v="MFNShipment"/>
    <s v="406-2948282-5154754"/>
    <s v="13868282629039"/>
    <s v="267489111869"/>
    <n v="1"/>
    <x v="0"/>
    <x v="0"/>
    <n v="25"/>
    <x v="1"/>
    <s v="B07CGD7KM6"/>
    <s v="maroonn 01"/>
    <x v="0"/>
    <s v="FARIDABAD"/>
    <s v="HARYANA"/>
    <s v="IN"/>
    <n v="121002"/>
    <s v="FARIDABAD"/>
    <s v="HARYANA"/>
    <s v="IN"/>
    <n v="121002"/>
    <s v="Shahdara"/>
    <x v="4"/>
    <s v="IN"/>
    <n v="110032"/>
    <n v="370"/>
    <n v="313.56"/>
    <n v="56.44"/>
    <n v="0"/>
    <n v="0"/>
    <n v="0.18"/>
    <n v="340"/>
    <n v="288.14"/>
    <x v="0"/>
    <x v="0"/>
    <x v="26"/>
    <n v="30"/>
    <n v="25.42"/>
    <n v="0"/>
    <n v="0"/>
    <n v="4.58"/>
    <n v="0.01"/>
    <n v="3.13"/>
    <s v="MFN"/>
    <x v="3"/>
  </r>
  <r>
    <s v="06ARXPK0124F1ZW"/>
    <s v="IN-833"/>
    <d v="2024-11-22T00:00:00"/>
    <x v="10"/>
    <s v="MFNShipment"/>
    <s v="402-0716892-6478757"/>
    <s v="13867313761039"/>
    <s v="267047161772"/>
    <n v="1"/>
    <x v="25"/>
    <x v="0"/>
    <n v="28"/>
    <x v="1"/>
    <s v="B08HRXL2PY"/>
    <s v="glitterbeigenails"/>
    <x v="0"/>
    <s v="FARIDABAD"/>
    <s v="HARYANA"/>
    <s v="IN"/>
    <n v="121002"/>
    <s v="FARIDABAD"/>
    <s v="HARYANA"/>
    <s v="IN"/>
    <n v="121002"/>
    <s v="INDORE"/>
    <x v="11"/>
    <s v="IN"/>
    <n v="452010"/>
    <n v="449"/>
    <n v="380.51"/>
    <n v="68.489999999999995"/>
    <n v="0"/>
    <n v="0"/>
    <n v="0.18"/>
    <n v="399"/>
    <n v="338.14"/>
    <x v="0"/>
    <x v="0"/>
    <x v="7"/>
    <n v="50"/>
    <n v="42.37"/>
    <n v="0"/>
    <n v="0"/>
    <n v="7.63"/>
    <n v="0.01"/>
    <n v="3.8"/>
    <s v="MFN"/>
    <x v="2"/>
  </r>
  <r>
    <s v="06ARXPK0124F1ZW"/>
    <s v="IN-831"/>
    <d v="2024-11-22T00:00:00"/>
    <x v="10"/>
    <s v="MFNShipment"/>
    <s v="403-6036764-8663510"/>
    <s v="13868104203039"/>
    <s v="267100094779"/>
    <n v="1"/>
    <x v="1"/>
    <x v="1"/>
    <n v="30"/>
    <x v="1"/>
    <s v="B08HZ6GJZZ"/>
    <s v="7N 56F7 WL9H"/>
    <x v="0"/>
    <s v="FARIDABAD"/>
    <s v="HARYANA"/>
    <s v="IN"/>
    <n v="121002"/>
    <s v="FARIDABAD"/>
    <s v="HARYANA"/>
    <s v="IN"/>
    <n v="121002"/>
    <s v="RAXAUL"/>
    <x v="6"/>
    <s v="IN"/>
    <n v="845305"/>
    <n v="385"/>
    <n v="326.27"/>
    <n v="58.73"/>
    <n v="0"/>
    <n v="0"/>
    <n v="0.18"/>
    <n v="335"/>
    <n v="283.89999999999998"/>
    <x v="0"/>
    <x v="0"/>
    <x v="22"/>
    <n v="50"/>
    <n v="42.37"/>
    <n v="0"/>
    <n v="0"/>
    <n v="7.63"/>
    <n v="0.01"/>
    <n v="3.26"/>
    <s v="MFN"/>
    <x v="0"/>
  </r>
  <r>
    <s v="06ARXPK0124F1ZW"/>
    <s v="IN-834"/>
    <d v="2024-11-22T00:00:00"/>
    <x v="10"/>
    <s v="MFNShipment"/>
    <s v="408-6350640-4791505"/>
    <s v="13868559717039"/>
    <s v="267148786150"/>
    <n v="1"/>
    <x v="22"/>
    <x v="1"/>
    <n v="33"/>
    <x v="1"/>
    <s v="B083ZBTJFM"/>
    <s v="3PChain 01"/>
    <x v="0"/>
    <s v="FARIDABAD"/>
    <s v="HARYANA"/>
    <s v="IN"/>
    <n v="121002"/>
    <s v="FARIDABAD"/>
    <s v="HARYANA"/>
    <s v="IN"/>
    <n v="121002"/>
    <s v="NEW DELHI"/>
    <x v="4"/>
    <s v="IN"/>
    <n v="110019"/>
    <n v="529"/>
    <n v="448.3"/>
    <n v="80.7"/>
    <n v="0"/>
    <n v="0"/>
    <n v="0.18"/>
    <n v="499"/>
    <n v="422.88"/>
    <x v="0"/>
    <x v="0"/>
    <x v="33"/>
    <n v="30"/>
    <n v="25.42"/>
    <n v="0"/>
    <n v="0"/>
    <n v="4.58"/>
    <n v="0.01"/>
    <n v="4.4800000000000004"/>
    <s v="MFN"/>
    <x v="0"/>
  </r>
  <r>
    <s v="06ARXPK0124F1ZW"/>
    <s v="IN-835"/>
    <d v="2024-11-22T00:00:00"/>
    <x v="10"/>
    <s v="MFNShipment"/>
    <s v="402-9087912-2426752"/>
    <s v="13867691739039"/>
    <s v="267461135279"/>
    <n v="1"/>
    <x v="30"/>
    <x v="1"/>
    <n v="35"/>
    <x v="1"/>
    <s v="B0842P6595"/>
    <s v="longpin 03"/>
    <x v="0"/>
    <s v="FARIDABAD"/>
    <s v="HARYANA"/>
    <s v="IN"/>
    <n v="121002"/>
    <s v="FARIDABAD"/>
    <s v="HARYANA"/>
    <s v="IN"/>
    <n v="121002"/>
    <s v="JAMSHEDPUR"/>
    <x v="23"/>
    <s v="IN"/>
    <n v="831017"/>
    <n v="600"/>
    <n v="508.47"/>
    <n v="91.53"/>
    <n v="0"/>
    <n v="0"/>
    <n v="0.18"/>
    <n v="550"/>
    <n v="466.1"/>
    <x v="0"/>
    <x v="0"/>
    <x v="80"/>
    <n v="50"/>
    <n v="42.37"/>
    <n v="0"/>
    <n v="0"/>
    <n v="7.63"/>
    <n v="0.01"/>
    <n v="5.08"/>
    <s v="MFN"/>
    <x v="0"/>
  </r>
  <r>
    <s v="06ARXPK0124F1ZW"/>
    <s v="IN-830"/>
    <d v="2024-11-22T00:00:00"/>
    <x v="10"/>
    <s v="MFNShipment"/>
    <s v="171-1095999-4984341"/>
    <s v="13867135268039"/>
    <s v="267161818251"/>
    <n v="1"/>
    <x v="6"/>
    <x v="0"/>
    <n v="36"/>
    <x v="1"/>
    <s v="B07FBBBZ1D"/>
    <s v="Bluen 01"/>
    <x v="0"/>
    <s v="FARIDABAD"/>
    <s v="HARYANA"/>
    <s v="IN"/>
    <n v="121002"/>
    <s v="FARIDABAD"/>
    <s v="HARYANA"/>
    <s v="IN"/>
    <n v="121002"/>
    <s v="PUNE"/>
    <x v="2"/>
    <s v="IN"/>
    <n v="411041"/>
    <n v="360"/>
    <n v="305.08"/>
    <n v="54.92"/>
    <n v="0"/>
    <n v="0"/>
    <n v="0.18"/>
    <n v="310"/>
    <n v="262.70999999999998"/>
    <x v="0"/>
    <x v="0"/>
    <x v="2"/>
    <n v="50"/>
    <n v="42.37"/>
    <n v="0"/>
    <n v="0"/>
    <n v="7.63"/>
    <n v="0.01"/>
    <n v="3.05"/>
    <s v="MFN"/>
    <x v="4"/>
  </r>
  <r>
    <s v="06ARXPK0124F1ZW"/>
    <s v="IN-827"/>
    <d v="2024-11-22T00:00:00"/>
    <x v="10"/>
    <s v="MFNShipment"/>
    <s v="407-2441669-6501911"/>
    <s v="13159451404039"/>
    <s v="267302909165"/>
    <n v="1"/>
    <x v="25"/>
    <x v="0"/>
    <n v="36"/>
    <x v="1"/>
    <s v="B08HRXL2PY"/>
    <s v="glitterbeigenails"/>
    <x v="0"/>
    <s v="FARIDABAD"/>
    <s v="HARYANA"/>
    <s v="IN"/>
    <n v="121002"/>
    <s v="FARIDABAD"/>
    <s v="HARYANA"/>
    <s v="IN"/>
    <n v="121002"/>
    <s v="MUMBAI"/>
    <x v="2"/>
    <s v="IN"/>
    <n v="400079"/>
    <n v="424"/>
    <n v="359.33"/>
    <n v="64.67"/>
    <n v="0"/>
    <n v="0"/>
    <n v="0.18"/>
    <n v="399"/>
    <n v="338.14"/>
    <x v="0"/>
    <x v="0"/>
    <x v="7"/>
    <n v="25"/>
    <n v="21.19"/>
    <n v="0"/>
    <n v="0"/>
    <n v="3.81"/>
    <n v="0.01"/>
    <n v="3.59"/>
    <s v="MFN"/>
    <x v="1"/>
  </r>
  <r>
    <s v="06ARXPK0124F1ZW"/>
    <s v="IN-829"/>
    <d v="2024-11-22T00:00:00"/>
    <x v="10"/>
    <s v="MFNShipment"/>
    <s v="404-7579764-0788339"/>
    <s v="13708532403039"/>
    <s v="267028777483"/>
    <n v="1"/>
    <x v="4"/>
    <x v="1"/>
    <n v="41"/>
    <x v="1"/>
    <s v="B08GY1YPS3"/>
    <s v="Butterflynecklace"/>
    <x v="0"/>
    <s v="FARIDABAD"/>
    <s v="HARYANA"/>
    <s v="IN"/>
    <n v="121002"/>
    <s v="FARIDABAD"/>
    <s v="HARYANA"/>
    <s v="IN"/>
    <n v="121002"/>
    <s v="BIJNOR"/>
    <x v="0"/>
    <s v="IN"/>
    <n v="246701"/>
    <n v="529"/>
    <n v="448.3"/>
    <n v="80.7"/>
    <n v="0"/>
    <n v="0"/>
    <n v="0.18"/>
    <n v="499"/>
    <n v="422.88"/>
    <x v="0"/>
    <x v="0"/>
    <x v="33"/>
    <n v="30"/>
    <n v="25.42"/>
    <n v="0"/>
    <n v="0"/>
    <n v="4.58"/>
    <n v="0.01"/>
    <n v="4.4800000000000004"/>
    <s v="MFN"/>
    <x v="2"/>
  </r>
  <r>
    <s v="06ARXPK0124F1ZW"/>
    <s v="IN-832"/>
    <d v="2024-11-22T00:00:00"/>
    <x v="10"/>
    <s v="MFNShipment"/>
    <s v="406-9227123-1024304"/>
    <s v="13708652015039"/>
    <s v="267199427081"/>
    <n v="1"/>
    <x v="4"/>
    <x v="1"/>
    <n v="46"/>
    <x v="2"/>
    <s v="B08GY1YPS3"/>
    <s v="Butterflynecklace"/>
    <x v="0"/>
    <s v="FARIDABAD"/>
    <s v="HARYANA"/>
    <s v="IN"/>
    <n v="121002"/>
    <s v="FARIDABAD"/>
    <s v="HARYANA"/>
    <s v="IN"/>
    <n v="121002"/>
    <s v="MUMBAI"/>
    <x v="2"/>
    <s v="IN"/>
    <n v="400058"/>
    <n v="549"/>
    <n v="465.25"/>
    <n v="83.75"/>
    <n v="0"/>
    <n v="0"/>
    <n v="0.18"/>
    <n v="499"/>
    <n v="422.88"/>
    <x v="0"/>
    <x v="0"/>
    <x v="33"/>
    <n v="50"/>
    <n v="42.37"/>
    <n v="0"/>
    <n v="0"/>
    <n v="7.63"/>
    <n v="0.01"/>
    <n v="4.6500000000000004"/>
    <s v="MFN"/>
    <x v="0"/>
  </r>
  <r>
    <s v="06ARXPK0124F1ZW"/>
    <s v="IN-836"/>
    <d v="2024-11-22T00:00:00"/>
    <x v="10"/>
    <s v="MFNShipment"/>
    <s v="408-1262229-2802715"/>
    <s v="13152544836039"/>
    <s v="267217205473"/>
    <n v="1"/>
    <x v="0"/>
    <x v="0"/>
    <n v="48"/>
    <x v="2"/>
    <s v="B07CGD7KM6"/>
    <s v="maroonn 01"/>
    <x v="0"/>
    <s v="FARIDABAD"/>
    <s v="HARYANA"/>
    <s v="IN"/>
    <n v="121002"/>
    <s v="FARIDABAD"/>
    <s v="HARYANA"/>
    <s v="IN"/>
    <n v="121002"/>
    <s v="JAMSHEDPUR"/>
    <x v="23"/>
    <s v="IN"/>
    <n v="831001"/>
    <n v="390"/>
    <n v="330.51"/>
    <n v="59.49"/>
    <n v="0"/>
    <n v="0"/>
    <n v="0.18"/>
    <n v="340"/>
    <n v="288.14"/>
    <x v="0"/>
    <x v="0"/>
    <x v="26"/>
    <n v="50"/>
    <n v="42.37"/>
    <n v="0"/>
    <n v="0"/>
    <n v="7.63"/>
    <n v="0.01"/>
    <n v="3.3"/>
    <s v="MFN"/>
    <x v="0"/>
  </r>
  <r>
    <s v="06ARXPK0124F1ZW"/>
    <s v="IN-826"/>
    <d v="2024-11-22T00:00:00"/>
    <x v="10"/>
    <s v="MFNShipment"/>
    <s v="408-0451109-6325124"/>
    <s v="13866533485039"/>
    <s v="267445406247"/>
    <n v="1"/>
    <x v="27"/>
    <x v="0"/>
    <n v="49"/>
    <x v="2"/>
    <s v="B0826R6M24"/>
    <s v="Glove 01"/>
    <x v="0"/>
    <s v="FARIDABAD"/>
    <s v="HARYANA"/>
    <s v="IN"/>
    <n v="121002"/>
    <s v="FARIDABAD"/>
    <s v="HARYANA"/>
    <s v="IN"/>
    <n v="121002"/>
    <s v="HISAR"/>
    <x v="14"/>
    <s v="IN"/>
    <n v="125001"/>
    <n v="330"/>
    <n v="279.66000000000003"/>
    <n v="50.34"/>
    <n v="0.09"/>
    <n v="0.09"/>
    <n v="0"/>
    <n v="300"/>
    <n v="254.24"/>
    <x v="15"/>
    <x v="15"/>
    <x v="29"/>
    <n v="30"/>
    <n v="25.42"/>
    <n v="2.29"/>
    <n v="2.29"/>
    <n v="0"/>
    <n v="0"/>
    <n v="0"/>
    <s v="MFN"/>
    <x v="3"/>
  </r>
  <r>
    <s v="06ARXPK0124F1ZW"/>
    <s v="IN-837"/>
    <d v="2024-11-22T00:00:00"/>
    <x v="10"/>
    <s v="MFNShipment"/>
    <s v="171-5628140-6600353"/>
    <s v="13709008807039"/>
    <s v="267501719104"/>
    <n v="1"/>
    <x v="6"/>
    <x v="0"/>
    <n v="50"/>
    <x v="2"/>
    <s v="B07FBBBZ1D"/>
    <s v="Bluen 01"/>
    <x v="0"/>
    <s v="FARIDABAD"/>
    <s v="HARYANA"/>
    <s v="IN"/>
    <n v="121002"/>
    <s v="FARIDABAD"/>
    <s v="HARYANA"/>
    <s v="IN"/>
    <n v="121002"/>
    <s v="KOLKATA"/>
    <x v="9"/>
    <s v="IN"/>
    <n v="700005"/>
    <n v="360"/>
    <n v="305.08"/>
    <n v="54.92"/>
    <n v="0"/>
    <n v="0"/>
    <n v="0.18"/>
    <n v="310"/>
    <n v="262.70999999999998"/>
    <x v="0"/>
    <x v="0"/>
    <x v="2"/>
    <n v="50"/>
    <n v="42.37"/>
    <n v="0"/>
    <n v="0"/>
    <n v="7.63"/>
    <n v="0.01"/>
    <n v="3.05"/>
    <s v="MFN"/>
    <x v="2"/>
  </r>
  <r>
    <s v="06ARXPK0124F1ZW"/>
    <s v="IN-840"/>
    <d v="2024-11-23T00:00:00"/>
    <x v="10"/>
    <s v="MFNShipment"/>
    <s v="402-6007062-1968345"/>
    <s v="13179412937039"/>
    <s v="267147656627"/>
    <n v="1"/>
    <x v="48"/>
    <x v="0"/>
    <n v="17"/>
    <x v="0"/>
    <s v="B083956KSC"/>
    <s v="Glove 11"/>
    <x v="0"/>
    <s v="FARIDABAD"/>
    <s v="HARYANA"/>
    <s v="IN"/>
    <n v="121002"/>
    <s v="FARIDABAD"/>
    <s v="HARYANA"/>
    <s v="IN"/>
    <n v="121002"/>
    <s v="DHEMAJI"/>
    <x v="16"/>
    <s v="IN"/>
    <n v="787035"/>
    <n v="365"/>
    <n v="309.32"/>
    <n v="55.68"/>
    <n v="0"/>
    <n v="0"/>
    <n v="0.18"/>
    <n v="315"/>
    <n v="266.95"/>
    <x v="0"/>
    <x v="0"/>
    <x v="86"/>
    <n v="50"/>
    <n v="42.37"/>
    <n v="0"/>
    <n v="0"/>
    <n v="7.63"/>
    <n v="0.01"/>
    <n v="3.09"/>
    <s v="MFN"/>
    <x v="0"/>
  </r>
  <r>
    <s v="06ARXPK0124F1ZW"/>
    <s v="IN-842"/>
    <d v="2024-11-23T00:00:00"/>
    <x v="10"/>
    <s v="MFNShipment"/>
    <s v="407-0520292-1150705"/>
    <s v="13869786170039"/>
    <s v="267042242667"/>
    <n v="1"/>
    <x v="6"/>
    <x v="0"/>
    <n v="17"/>
    <x v="0"/>
    <s v="B07FBBBZ1D"/>
    <s v="Bluen 01"/>
    <x v="0"/>
    <s v="FARIDABAD"/>
    <s v="HARYANA"/>
    <s v="IN"/>
    <n v="121002"/>
    <s v="FARIDABAD"/>
    <s v="HARYANA"/>
    <s v="IN"/>
    <n v="121002"/>
    <s v="JAMMU"/>
    <x v="18"/>
    <s v="IN"/>
    <n v="180019"/>
    <n v="340"/>
    <n v="288.13"/>
    <n v="51.87"/>
    <n v="0"/>
    <n v="0"/>
    <n v="0.18"/>
    <n v="310"/>
    <n v="262.70999999999998"/>
    <x v="0"/>
    <x v="0"/>
    <x v="2"/>
    <n v="30"/>
    <n v="25.42"/>
    <n v="0"/>
    <n v="0"/>
    <n v="4.58"/>
    <n v="0.01"/>
    <n v="2.88"/>
    <s v="MFN"/>
    <x v="0"/>
  </r>
  <r>
    <s v="06ARXPK0124F1ZW"/>
    <s v="IN-845"/>
    <d v="2024-11-23T00:00:00"/>
    <x v="10"/>
    <s v="MFNShipment"/>
    <s v="406-9434777-3992334"/>
    <s v="13869604849039"/>
    <s v="267454069443"/>
    <n v="1"/>
    <x v="0"/>
    <x v="0"/>
    <n v="18"/>
    <x v="0"/>
    <s v="B07CGD7KM6"/>
    <s v="maroonn 01"/>
    <x v="0"/>
    <s v="FARIDABAD"/>
    <s v="HARYANA"/>
    <s v="IN"/>
    <n v="121002"/>
    <s v="FARIDABAD"/>
    <s v="HARYANA"/>
    <s v="IN"/>
    <n v="121002"/>
    <s v="SONIPAT"/>
    <x v="14"/>
    <s v="IN"/>
    <n v="131001"/>
    <n v="370"/>
    <n v="313.56"/>
    <n v="56.44"/>
    <n v="0.09"/>
    <n v="0.09"/>
    <n v="0"/>
    <n v="340"/>
    <n v="288.14"/>
    <x v="17"/>
    <x v="17"/>
    <x v="29"/>
    <n v="30"/>
    <n v="25.42"/>
    <n v="2.29"/>
    <n v="2.29"/>
    <n v="0"/>
    <n v="0"/>
    <n v="0"/>
    <s v="MFN"/>
    <x v="3"/>
  </r>
  <r>
    <s v="06ARXPK0124F1ZW"/>
    <s v="IN-847"/>
    <d v="2024-11-23T00:00:00"/>
    <x v="10"/>
    <s v="MFNShipment"/>
    <s v="404-0305300-5368309"/>
    <s v="13870650560039"/>
    <s v="267331933261"/>
    <n v="1"/>
    <x v="7"/>
    <x v="1"/>
    <n v="22"/>
    <x v="0"/>
    <s v="B07DWBYBQ6"/>
    <s v="GB 5CIQ RZ8Y"/>
    <x v="0"/>
    <s v="FARIDABAD"/>
    <s v="HARYANA"/>
    <s v="IN"/>
    <n v="121002"/>
    <s v="FARIDABAD"/>
    <s v="HARYANA"/>
    <s v="IN"/>
    <n v="121002"/>
    <s v="NEW DELHI"/>
    <x v="4"/>
    <s v="IN"/>
    <n v="110065"/>
    <n v="745"/>
    <n v="631.35"/>
    <n v="113.65"/>
    <n v="0"/>
    <n v="0"/>
    <n v="0.18"/>
    <n v="715"/>
    <n v="605.92999999999995"/>
    <x v="0"/>
    <x v="0"/>
    <x v="117"/>
    <n v="30"/>
    <n v="25.42"/>
    <n v="0"/>
    <n v="0"/>
    <n v="4.58"/>
    <n v="0.01"/>
    <n v="6.31"/>
    <s v="MFN"/>
    <x v="2"/>
  </r>
  <r>
    <s v="06ARXPK0124F1ZW"/>
    <s v="IN-839"/>
    <d v="2024-11-23T00:00:00"/>
    <x v="10"/>
    <s v="Refund"/>
    <s v="406-0238820-3259508"/>
    <s v="13179293508039"/>
    <s v="267253021799"/>
    <n v="1"/>
    <x v="22"/>
    <x v="1"/>
    <n v="25"/>
    <x v="1"/>
    <s v="B083ZBTJFM"/>
    <s v="3PChain 01"/>
    <x v="0"/>
    <s v="FARIDABAD"/>
    <s v="HARYANA"/>
    <s v="IN"/>
    <n v="121002"/>
    <s v="FARIDABAD"/>
    <s v="HARYANA"/>
    <s v="IN"/>
    <n v="121002"/>
    <s v="KANPUR"/>
    <x v="0"/>
    <s v="IN"/>
    <n v="208010"/>
    <n v="-529"/>
    <n v="-448.3"/>
    <n v="-80.7"/>
    <n v="0"/>
    <n v="0"/>
    <n v="0.18"/>
    <n v="499"/>
    <n v="-422.88"/>
    <x v="0"/>
    <x v="0"/>
    <x v="107"/>
    <n v="30"/>
    <n v="-25.42"/>
    <n v="0"/>
    <n v="0"/>
    <n v="-4.58"/>
    <n v="0.01"/>
    <n v="-4.4800000000000004"/>
    <s v="MFN"/>
    <x v="0"/>
  </r>
  <r>
    <s v="06ARXPK0124F1ZW"/>
    <s v="IN-849"/>
    <d v="2024-11-23T00:00:00"/>
    <x v="10"/>
    <s v="MFNShipment"/>
    <s v="403-5623726-4322732"/>
    <s v="13156486103039"/>
    <s v="267491771801"/>
    <n v="1"/>
    <x v="1"/>
    <x v="1"/>
    <n v="26"/>
    <x v="1"/>
    <s v="B08HZ6GJZZ"/>
    <s v="7N 56F7 WL9H"/>
    <x v="0"/>
    <s v="FARIDABAD"/>
    <s v="HARYANA"/>
    <s v="IN"/>
    <n v="121002"/>
    <s v="FARIDABAD"/>
    <s v="HARYANA"/>
    <s v="IN"/>
    <n v="121002"/>
    <s v="GWALIOR"/>
    <x v="11"/>
    <s v="IN"/>
    <n v="474002"/>
    <n v="385"/>
    <n v="326.27"/>
    <n v="58.73"/>
    <n v="0"/>
    <n v="0"/>
    <n v="0.18"/>
    <n v="335"/>
    <n v="283.89999999999998"/>
    <x v="0"/>
    <x v="0"/>
    <x v="22"/>
    <n v="50"/>
    <n v="42.37"/>
    <n v="0"/>
    <n v="0"/>
    <n v="7.63"/>
    <n v="0.01"/>
    <n v="3.26"/>
    <s v="MFN"/>
    <x v="0"/>
  </r>
  <r>
    <s v="06ARXPK0124F1ZW"/>
    <s v="IN-841"/>
    <d v="2024-11-23T00:00:00"/>
    <x v="10"/>
    <s v="Refund"/>
    <s v="406-8452934-5683515"/>
    <s v="13869111900039"/>
    <s v="267455689770"/>
    <n v="1"/>
    <x v="0"/>
    <x v="0"/>
    <n v="28"/>
    <x v="1"/>
    <s v="B07CGD7KM6"/>
    <s v="maroonn 01"/>
    <x v="0"/>
    <s v="FARIDABAD"/>
    <s v="HARYANA"/>
    <s v="IN"/>
    <n v="121002"/>
    <s v="FARIDABAD"/>
    <s v="HARYANA"/>
    <s v="IN"/>
    <n v="121002"/>
    <s v="JAORA"/>
    <x v="11"/>
    <s v="IN"/>
    <n v="457226"/>
    <n v="-390"/>
    <n v="-330.51"/>
    <n v="-59.49"/>
    <n v="0"/>
    <n v="0"/>
    <n v="0.18"/>
    <n v="340"/>
    <n v="-288.14"/>
    <x v="0"/>
    <x v="0"/>
    <x v="63"/>
    <n v="50"/>
    <n v="-42.37"/>
    <n v="0"/>
    <n v="0"/>
    <n v="-7.63"/>
    <n v="0.01"/>
    <n v="-3.3"/>
    <s v="MFN"/>
    <x v="0"/>
  </r>
  <r>
    <s v="06ARXPK0124F1ZW"/>
    <s v="IN-1159"/>
    <d v="2024-11-23T00:00:00"/>
    <x v="10"/>
    <s v="MFNShipment"/>
    <s v="407-0518766-3401102"/>
    <s v="13739070785039"/>
    <s v="268719157719"/>
    <n v="1"/>
    <x v="1"/>
    <x v="1"/>
    <n v="28"/>
    <x v="1"/>
    <s v="B08HZ6GJZZ"/>
    <s v="7N 56F7 WL9H"/>
    <x v="0"/>
    <s v="FARIDABAD"/>
    <s v="HARYANA"/>
    <s v="IN"/>
    <n v="121002"/>
    <s v="FARIDABAD"/>
    <s v="HARYANA"/>
    <s v="IN"/>
    <n v="121002"/>
    <s v="Pune"/>
    <x v="2"/>
    <s v="IN"/>
    <n v="411051"/>
    <n v="385"/>
    <n v="326.27"/>
    <n v="58.73"/>
    <n v="0"/>
    <n v="0"/>
    <n v="0.18"/>
    <n v="335"/>
    <n v="283.89999999999998"/>
    <x v="0"/>
    <x v="0"/>
    <x v="22"/>
    <n v="50"/>
    <n v="42.37"/>
    <n v="0"/>
    <n v="0"/>
    <n v="7.63"/>
    <n v="0.01"/>
    <n v="3.26"/>
    <s v="MFN"/>
    <x v="3"/>
  </r>
  <r>
    <s v="06ARXPK0124F1ZW"/>
    <s v="IN-851"/>
    <d v="2024-11-23T00:00:00"/>
    <x v="10"/>
    <s v="MFNShipment"/>
    <s v="404-1648655-6793167"/>
    <s v="13181297829039"/>
    <s v="267122643722"/>
    <n v="2"/>
    <x v="59"/>
    <x v="0"/>
    <n v="30"/>
    <x v="1"/>
    <s v="B08391TZCJ"/>
    <s v="Glove  09"/>
    <x v="0"/>
    <s v="FARIDABAD"/>
    <s v="HARYANA"/>
    <s v="IN"/>
    <n v="121002"/>
    <s v="FARIDABAD"/>
    <s v="HARYANA"/>
    <s v="IN"/>
    <n v="121002"/>
    <s v="ANANTNAG"/>
    <x v="18"/>
    <s v="IN"/>
    <n v="192101"/>
    <n v="790"/>
    <n v="669.48"/>
    <n v="120.52"/>
    <n v="0"/>
    <n v="0"/>
    <n v="0.18"/>
    <n v="760"/>
    <n v="644.05999999999995"/>
    <x v="0"/>
    <x v="0"/>
    <x v="116"/>
    <n v="30"/>
    <n v="25.42"/>
    <n v="0"/>
    <n v="0"/>
    <n v="4.58"/>
    <n v="0.01"/>
    <n v="6.7"/>
    <s v="MFN"/>
    <x v="3"/>
  </r>
  <r>
    <s v="06ARXPK0124F1ZW"/>
    <s v="IN-841"/>
    <d v="2024-11-23T00:00:00"/>
    <x v="10"/>
    <s v="MFNShipment"/>
    <s v="406-8452934-5683515"/>
    <s v="13869111900039"/>
    <s v="267455689770"/>
    <n v="1"/>
    <x v="0"/>
    <x v="0"/>
    <n v="31"/>
    <x v="1"/>
    <s v="B07CGD7KM6"/>
    <s v="maroonn 01"/>
    <x v="0"/>
    <s v="FARIDABAD"/>
    <s v="HARYANA"/>
    <s v="IN"/>
    <n v="121002"/>
    <s v="FARIDABAD"/>
    <s v="HARYANA"/>
    <s v="IN"/>
    <n v="121002"/>
    <s v="JAORA"/>
    <x v="11"/>
    <s v="IN"/>
    <n v="457226"/>
    <n v="390"/>
    <n v="330.51"/>
    <n v="59.49"/>
    <n v="0"/>
    <n v="0"/>
    <n v="0.18"/>
    <n v="340"/>
    <n v="288.14"/>
    <x v="0"/>
    <x v="0"/>
    <x v="26"/>
    <n v="50"/>
    <n v="42.37"/>
    <n v="0"/>
    <n v="0"/>
    <n v="7.63"/>
    <n v="0.01"/>
    <n v="3.3"/>
    <s v="MFN"/>
    <x v="0"/>
  </r>
  <r>
    <s v="06ARXPK0124F1ZW"/>
    <s v="IN-843"/>
    <d v="2024-11-23T00:00:00"/>
    <x v="10"/>
    <s v="MFNShipment"/>
    <s v="402-0201570-8067505"/>
    <s v="13155144912039"/>
    <s v="267023140294"/>
    <n v="1"/>
    <x v="6"/>
    <x v="0"/>
    <n v="40"/>
    <x v="1"/>
    <s v="B07FBBBZ1D"/>
    <s v="Bluen 01"/>
    <x v="0"/>
    <s v="FARIDABAD"/>
    <s v="HARYANA"/>
    <s v="IN"/>
    <n v="121002"/>
    <s v="FARIDABAD"/>
    <s v="HARYANA"/>
    <s v="IN"/>
    <n v="121002"/>
    <s v="BHOPAL"/>
    <x v="11"/>
    <s v="IN"/>
    <n v="462001"/>
    <n v="360"/>
    <n v="305.08"/>
    <n v="54.92"/>
    <n v="0"/>
    <n v="0"/>
    <n v="0.18"/>
    <n v="310"/>
    <n v="262.70999999999998"/>
    <x v="0"/>
    <x v="0"/>
    <x v="2"/>
    <n v="50"/>
    <n v="42.37"/>
    <n v="0"/>
    <n v="0"/>
    <n v="7.63"/>
    <n v="0.01"/>
    <n v="3.05"/>
    <s v="MFN"/>
    <x v="2"/>
  </r>
  <r>
    <s v="06ARXPK0124F1ZW"/>
    <s v="IN-844"/>
    <d v="2024-11-23T00:00:00"/>
    <x v="10"/>
    <s v="MFNShipment"/>
    <s v="408-4041905-1274728"/>
    <s v="13709505441039"/>
    <s v="267108619003"/>
    <n v="1"/>
    <x v="50"/>
    <x v="1"/>
    <n v="40"/>
    <x v="1"/>
    <s v="B0825QGF9G"/>
    <s v="Tiara 01"/>
    <x v="0"/>
    <s v="FARIDABAD"/>
    <s v="HARYANA"/>
    <s v="IN"/>
    <n v="121002"/>
    <s v="FARIDABAD"/>
    <s v="HARYANA"/>
    <s v="IN"/>
    <n v="121002"/>
    <s v="JOWAI"/>
    <x v="22"/>
    <s v="IN"/>
    <n v="793150"/>
    <n v="2050"/>
    <n v="1737.29"/>
    <n v="312.70999999999998"/>
    <n v="0"/>
    <n v="0"/>
    <n v="0.18"/>
    <n v="2000"/>
    <n v="1694.92"/>
    <x v="0"/>
    <x v="0"/>
    <x v="91"/>
    <n v="50"/>
    <n v="42.37"/>
    <n v="0"/>
    <n v="0"/>
    <n v="7.63"/>
    <n v="0.01"/>
    <n v="17.37"/>
    <s v="MFN"/>
    <x v="3"/>
  </r>
  <r>
    <s v="06ARXPK0124F1ZW"/>
    <s v="IN-848"/>
    <d v="2024-11-23T00:00:00"/>
    <x v="10"/>
    <s v="MFNShipment"/>
    <s v="405-0570570-7141145"/>
    <s v="13706778429039"/>
    <s v="267134214495"/>
    <n v="1"/>
    <x v="8"/>
    <x v="0"/>
    <n v="43"/>
    <x v="1"/>
    <s v="B08FG7VNDS"/>
    <s v="U1 3PRU Z70W"/>
    <x v="0"/>
    <s v="FARIDABAD"/>
    <s v="HARYANA"/>
    <s v="IN"/>
    <n v="121002"/>
    <s v="FARIDABAD"/>
    <s v="HARYANA"/>
    <s v="IN"/>
    <n v="121002"/>
    <s v="Mumbai"/>
    <x v="2"/>
    <s v="IN"/>
    <n v="400067"/>
    <n v="345"/>
    <n v="292.37"/>
    <n v="52.63"/>
    <n v="0"/>
    <n v="0"/>
    <n v="0.18"/>
    <n v="295"/>
    <n v="250"/>
    <x v="0"/>
    <x v="0"/>
    <x v="24"/>
    <n v="50"/>
    <n v="42.37"/>
    <n v="0"/>
    <n v="0"/>
    <n v="7.63"/>
    <n v="0.01"/>
    <n v="2.92"/>
    <s v="MFN"/>
    <x v="3"/>
  </r>
  <r>
    <s v="06ARXPK0124F1ZW"/>
    <s v="IN-846"/>
    <d v="2024-11-23T00:00:00"/>
    <x v="10"/>
    <s v="MFNShipment"/>
    <s v="405-9534597-9258738"/>
    <s v="13870108965039"/>
    <s v="266987486268"/>
    <n v="1"/>
    <x v="8"/>
    <x v="0"/>
    <n v="46"/>
    <x v="2"/>
    <s v="B08FG7VNDS"/>
    <s v="U1 3PRU Z70W"/>
    <x v="0"/>
    <s v="FARIDABAD"/>
    <s v="HARYANA"/>
    <s v="IN"/>
    <n v="121002"/>
    <s v="FARIDABAD"/>
    <s v="HARYANA"/>
    <s v="IN"/>
    <n v="121002"/>
    <s v="KOLKATA"/>
    <x v="9"/>
    <s v="IN"/>
    <n v="700019"/>
    <n v="345"/>
    <n v="292.37"/>
    <n v="52.63"/>
    <n v="0"/>
    <n v="0"/>
    <n v="0.18"/>
    <n v="295"/>
    <n v="250"/>
    <x v="0"/>
    <x v="0"/>
    <x v="24"/>
    <n v="50"/>
    <n v="42.37"/>
    <n v="0"/>
    <n v="0"/>
    <n v="7.63"/>
    <n v="0.01"/>
    <n v="2.92"/>
    <s v="MFN"/>
    <x v="2"/>
  </r>
  <r>
    <s v="06ARXPK0124F1ZW"/>
    <s v="IN-839"/>
    <d v="2024-11-23T00:00:00"/>
    <x v="10"/>
    <s v="MFNShipment"/>
    <s v="406-0238820-3259508"/>
    <s v="13179293508039"/>
    <s v="267253021799"/>
    <n v="1"/>
    <x v="22"/>
    <x v="1"/>
    <n v="50"/>
    <x v="2"/>
    <s v="B083ZBTJFM"/>
    <s v="3PChain 01"/>
    <x v="0"/>
    <s v="FARIDABAD"/>
    <s v="HARYANA"/>
    <s v="IN"/>
    <n v="121002"/>
    <s v="FARIDABAD"/>
    <s v="HARYANA"/>
    <s v="IN"/>
    <n v="121002"/>
    <s v="KANPUR"/>
    <x v="0"/>
    <s v="IN"/>
    <n v="208010"/>
    <n v="529"/>
    <n v="448.3"/>
    <n v="80.7"/>
    <n v="0"/>
    <n v="0"/>
    <n v="0.18"/>
    <n v="499"/>
    <n v="422.88"/>
    <x v="0"/>
    <x v="0"/>
    <x v="33"/>
    <n v="30"/>
    <n v="25.42"/>
    <n v="0"/>
    <n v="0"/>
    <n v="4.58"/>
    <n v="0.01"/>
    <n v="4.4800000000000004"/>
    <s v="MFN"/>
    <x v="0"/>
  </r>
  <r>
    <s v="06ARXPK0124F1ZW"/>
    <s v="IN-886"/>
    <d v="2024-11-26T00:00:00"/>
    <x v="10"/>
    <s v="MFNShipment"/>
    <s v="402-0403046-3961920"/>
    <s v="13876639469039"/>
    <s v="267328839476"/>
    <n v="1"/>
    <x v="28"/>
    <x v="3"/>
    <n v="16"/>
    <x v="0"/>
    <s v="B07R91HHQR"/>
    <s v="Snow 01"/>
    <x v="0"/>
    <s v="FARIDABAD"/>
    <s v="HARYANA"/>
    <s v="IN"/>
    <n v="121002"/>
    <s v="FARIDABAD"/>
    <s v="HARYANA"/>
    <s v="IN"/>
    <n v="121002"/>
    <s v="Patna"/>
    <x v="6"/>
    <s v="IN"/>
    <n v="800001"/>
    <n v="300"/>
    <n v="254.23"/>
    <n v="45.77"/>
    <n v="0"/>
    <n v="0"/>
    <n v="0.18"/>
    <n v="250"/>
    <n v="211.86"/>
    <x v="0"/>
    <x v="0"/>
    <x v="10"/>
    <n v="50"/>
    <n v="42.37"/>
    <n v="0"/>
    <n v="0"/>
    <n v="7.63"/>
    <n v="0.01"/>
    <n v="2.54"/>
    <s v="MFN"/>
    <x v="0"/>
  </r>
  <r>
    <s v="06ARXPK0124F1ZW"/>
    <s v="IN-883"/>
    <d v="2024-11-26T00:00:00"/>
    <x v="10"/>
    <s v="MFNShipment"/>
    <s v="402-1927367-0181100"/>
    <s v="13712245278039"/>
    <s v="267347442252"/>
    <n v="1"/>
    <x v="4"/>
    <x v="1"/>
    <n v="16"/>
    <x v="0"/>
    <s v="B08GY1YPS3"/>
    <s v="Butterflynecklace"/>
    <x v="0"/>
    <s v="FARIDABAD"/>
    <s v="HARYANA"/>
    <s v="IN"/>
    <n v="121002"/>
    <s v="FARIDABAD"/>
    <s v="HARYANA"/>
    <s v="IN"/>
    <n v="121002"/>
    <s v="NANDED WAGHALA"/>
    <x v="2"/>
    <s v="IN"/>
    <n v="431605"/>
    <n v="549"/>
    <n v="465.25"/>
    <n v="83.75"/>
    <n v="0"/>
    <n v="0"/>
    <n v="0.18"/>
    <n v="499"/>
    <n v="422.88"/>
    <x v="0"/>
    <x v="0"/>
    <x v="33"/>
    <n v="50"/>
    <n v="42.37"/>
    <n v="0"/>
    <n v="0"/>
    <n v="7.63"/>
    <n v="0.01"/>
    <n v="4.6500000000000004"/>
    <s v="MFN"/>
    <x v="1"/>
  </r>
  <r>
    <s v="06ARXPK0124F1ZW"/>
    <s v="IN-887"/>
    <d v="2024-11-26T00:00:00"/>
    <x v="10"/>
    <s v="MFNShipment"/>
    <s v="407-7900487-6828318"/>
    <s v="13712295498039"/>
    <s v="267091367514"/>
    <n v="1"/>
    <x v="0"/>
    <x v="0"/>
    <n v="16"/>
    <x v="0"/>
    <s v="B07CGD7KM6"/>
    <s v="maroonn 01"/>
    <x v="0"/>
    <s v="FARIDABAD"/>
    <s v="HARYANA"/>
    <s v="IN"/>
    <n v="121002"/>
    <s v="FARIDABAD"/>
    <s v="HARYANA"/>
    <s v="IN"/>
    <n v="121002"/>
    <s v="SIDCUL HARIDWAR"/>
    <x v="8"/>
    <s v="IN"/>
    <n v="249403"/>
    <n v="370"/>
    <n v="313.56"/>
    <n v="56.44"/>
    <n v="0"/>
    <n v="0"/>
    <n v="0.18"/>
    <n v="340"/>
    <n v="288.14"/>
    <x v="0"/>
    <x v="0"/>
    <x v="26"/>
    <n v="30"/>
    <n v="25.42"/>
    <n v="0"/>
    <n v="0"/>
    <n v="4.58"/>
    <n v="0.01"/>
    <n v="3.13"/>
    <s v="MFN"/>
    <x v="0"/>
  </r>
  <r>
    <s v="06ARXPK0124F1ZW"/>
    <s v="IN-881"/>
    <d v="2024-11-26T00:00:00"/>
    <x v="10"/>
    <s v="MFNShipment"/>
    <s v="171-0687754-7554740"/>
    <s v="13877020568039"/>
    <s v="267063609613"/>
    <n v="1"/>
    <x v="0"/>
    <x v="0"/>
    <n v="19"/>
    <x v="0"/>
    <s v="B07CGD7KM6"/>
    <s v="maroonn 01"/>
    <x v="0"/>
    <s v="FARIDABAD"/>
    <s v="HARYANA"/>
    <s v="IN"/>
    <n v="121002"/>
    <s v="FARIDABAD"/>
    <s v="HARYANA"/>
    <s v="IN"/>
    <n v="121002"/>
    <s v="BENGALURU"/>
    <x v="5"/>
    <s v="IN"/>
    <n v="560073"/>
    <n v="390"/>
    <n v="330.51"/>
    <n v="59.49"/>
    <n v="0"/>
    <n v="0"/>
    <n v="0.18"/>
    <n v="340"/>
    <n v="288.14"/>
    <x v="0"/>
    <x v="0"/>
    <x v="26"/>
    <n v="50"/>
    <n v="42.37"/>
    <n v="0"/>
    <n v="0"/>
    <n v="7.63"/>
    <n v="0.01"/>
    <n v="3.3"/>
    <s v="MFN"/>
    <x v="2"/>
  </r>
  <r>
    <s v="06ARXPK0124F1ZW"/>
    <s v="IN-879"/>
    <d v="2024-11-26T00:00:00"/>
    <x v="10"/>
    <s v="MFNShipment"/>
    <s v="402-8755798-9682708"/>
    <s v="13213548717039"/>
    <s v="267300003849"/>
    <n v="1"/>
    <x v="26"/>
    <x v="0"/>
    <n v="25"/>
    <x v="1"/>
    <s v="B08HWTQ773"/>
    <s v="Whitenails"/>
    <x v="0"/>
    <s v="FARIDABAD"/>
    <s v="HARYANA"/>
    <s v="IN"/>
    <n v="121002"/>
    <s v="FARIDABAD"/>
    <s v="HARYANA"/>
    <s v="IN"/>
    <n v="121002"/>
    <s v="MUMBAI"/>
    <x v="2"/>
    <s v="IN"/>
    <n v="400050"/>
    <n v="349"/>
    <n v="295.76"/>
    <n v="53.24"/>
    <n v="0"/>
    <n v="0"/>
    <n v="0.18"/>
    <n v="299"/>
    <n v="253.39"/>
    <x v="0"/>
    <x v="0"/>
    <x v="13"/>
    <n v="50"/>
    <n v="42.37"/>
    <n v="0"/>
    <n v="0"/>
    <n v="7.63"/>
    <n v="0.01"/>
    <n v="2.95"/>
    <s v="MFN"/>
    <x v="0"/>
  </r>
  <r>
    <s v="06ARXPK0124F1ZW"/>
    <s v="IN-880"/>
    <d v="2024-11-26T00:00:00"/>
    <x v="10"/>
    <s v="MFNShipment"/>
    <s v="405-7805411-5044363"/>
    <s v="13167491598039"/>
    <s v="267466154000"/>
    <n v="1"/>
    <x v="0"/>
    <x v="0"/>
    <n v="25"/>
    <x v="1"/>
    <s v="B07CGD7KM6"/>
    <s v="maroonn 01"/>
    <x v="0"/>
    <s v="FARIDABAD"/>
    <s v="HARYANA"/>
    <s v="IN"/>
    <n v="121002"/>
    <s v="FARIDABAD"/>
    <s v="HARYANA"/>
    <s v="IN"/>
    <n v="121002"/>
    <s v="DEHRADUN"/>
    <x v="8"/>
    <s v="IN"/>
    <n v="248001"/>
    <n v="370"/>
    <n v="313.56"/>
    <n v="56.44"/>
    <n v="0"/>
    <n v="0"/>
    <n v="0.18"/>
    <n v="340"/>
    <n v="288.14"/>
    <x v="0"/>
    <x v="0"/>
    <x v="26"/>
    <n v="30"/>
    <n v="25.42"/>
    <n v="0"/>
    <n v="0"/>
    <n v="4.58"/>
    <n v="0.01"/>
    <n v="3.13"/>
    <s v="MFN"/>
    <x v="1"/>
  </r>
  <r>
    <s v="06ARXPK0124F1ZW"/>
    <s v="IN-889"/>
    <d v="2024-11-26T00:00:00"/>
    <x v="10"/>
    <s v="MFNShipment"/>
    <s v="405-2223624-4645942"/>
    <s v="13168846925039"/>
    <s v="267000378850"/>
    <n v="1"/>
    <x v="6"/>
    <x v="0"/>
    <n v="26"/>
    <x v="1"/>
    <s v="B07FBBBZ1D"/>
    <s v="Bluen 01"/>
    <x v="0"/>
    <s v="FARIDABAD"/>
    <s v="HARYANA"/>
    <s v="IN"/>
    <n v="121002"/>
    <s v="FARIDABAD"/>
    <s v="HARYANA"/>
    <s v="IN"/>
    <n v="121002"/>
    <s v="JAIPUR"/>
    <x v="13"/>
    <s v="IN"/>
    <n v="302013"/>
    <n v="380"/>
    <n v="322.02999999999997"/>
    <n v="57.97"/>
    <n v="0"/>
    <n v="0"/>
    <n v="0.18"/>
    <n v="350"/>
    <n v="296.61"/>
    <x v="0"/>
    <x v="0"/>
    <x v="3"/>
    <n v="30"/>
    <n v="25.42"/>
    <n v="0"/>
    <n v="0"/>
    <n v="4.58"/>
    <n v="0.01"/>
    <n v="3.22"/>
    <s v="MFN"/>
    <x v="2"/>
  </r>
  <r>
    <s v="06ARXPK0124F1ZW"/>
    <s v="IN-876"/>
    <d v="2024-11-26T00:00:00"/>
    <x v="10"/>
    <s v="Refund"/>
    <s v="406-3300514-8741156"/>
    <s v="13875606156039"/>
    <s v="267053869597"/>
    <n v="1"/>
    <x v="28"/>
    <x v="3"/>
    <n v="28"/>
    <x v="1"/>
    <s v="B07R91HHQR"/>
    <s v="Snow 01"/>
    <x v="0"/>
    <s v="FARIDABAD"/>
    <s v="HARYANA"/>
    <s v="IN"/>
    <n v="121002"/>
    <s v="FARIDABAD"/>
    <s v="HARYANA"/>
    <s v="IN"/>
    <n v="121002"/>
    <s v="PATHANAMTHITTA"/>
    <x v="17"/>
    <s v="IN"/>
    <n v="689663"/>
    <n v="-300"/>
    <n v="-254.23"/>
    <n v="-45.77"/>
    <n v="0"/>
    <n v="0"/>
    <n v="0.18"/>
    <n v="250"/>
    <n v="-211.86"/>
    <x v="0"/>
    <x v="0"/>
    <x v="101"/>
    <n v="50"/>
    <n v="-42.37"/>
    <n v="0"/>
    <n v="0"/>
    <n v="-7.63"/>
    <n v="0.01"/>
    <n v="-2.54"/>
    <s v="MFN"/>
    <x v="0"/>
  </r>
  <r>
    <s v="06ARXPK0124F1ZW"/>
    <s v="IN-878"/>
    <d v="2024-11-26T00:00:00"/>
    <x v="10"/>
    <s v="MFNShipment"/>
    <s v="171-3689628-0007524"/>
    <s v="13875991073039"/>
    <s v="267475707439"/>
    <n v="1"/>
    <x v="0"/>
    <x v="0"/>
    <n v="31"/>
    <x v="1"/>
    <s v="B07CGD7KM6"/>
    <s v="maroonn 01"/>
    <x v="0"/>
    <s v="FARIDABAD"/>
    <s v="HARYANA"/>
    <s v="IN"/>
    <n v="121002"/>
    <s v="FARIDABAD"/>
    <s v="HARYANA"/>
    <s v="IN"/>
    <n v="121002"/>
    <s v="JAIPUR"/>
    <x v="13"/>
    <s v="IN"/>
    <n v="302019"/>
    <n v="370"/>
    <n v="313.56"/>
    <n v="56.44"/>
    <n v="0"/>
    <n v="0"/>
    <n v="0.18"/>
    <n v="340"/>
    <n v="288.14"/>
    <x v="0"/>
    <x v="0"/>
    <x v="26"/>
    <n v="30"/>
    <n v="25.42"/>
    <n v="0"/>
    <n v="0"/>
    <n v="4.58"/>
    <n v="0.01"/>
    <n v="3.13"/>
    <s v="MFN"/>
    <x v="1"/>
  </r>
  <r>
    <s v="06ARXPK0124F1ZW"/>
    <s v="IN-888"/>
    <d v="2024-11-26T00:00:00"/>
    <x v="10"/>
    <s v="MFNShipment"/>
    <s v="406-4796956-5889921"/>
    <s v="13877543018039"/>
    <s v="267182481903"/>
    <n v="1"/>
    <x v="8"/>
    <x v="0"/>
    <n v="31"/>
    <x v="1"/>
    <s v="B08FG7VNDS"/>
    <s v="U1 3PRU Z70W"/>
    <x v="0"/>
    <s v="FARIDABAD"/>
    <s v="HARYANA"/>
    <s v="IN"/>
    <n v="121002"/>
    <s v="FARIDABAD"/>
    <s v="HARYANA"/>
    <s v="IN"/>
    <n v="121002"/>
    <s v="Shillong"/>
    <x v="22"/>
    <s v="IN"/>
    <n v="793002"/>
    <n v="345"/>
    <n v="292.37"/>
    <n v="52.63"/>
    <n v="0"/>
    <n v="0"/>
    <n v="0.18"/>
    <n v="295"/>
    <n v="250"/>
    <x v="0"/>
    <x v="0"/>
    <x v="24"/>
    <n v="50"/>
    <n v="42.37"/>
    <n v="0"/>
    <n v="0"/>
    <n v="7.63"/>
    <n v="0.01"/>
    <n v="2.92"/>
    <s v="MFN"/>
    <x v="0"/>
  </r>
  <r>
    <s v="06ARXPK0124F1ZW"/>
    <s v="IN-876"/>
    <d v="2024-11-26T00:00:00"/>
    <x v="10"/>
    <s v="MFNShipment"/>
    <s v="406-3300514-8741156"/>
    <s v="13875606156039"/>
    <s v="267053869597"/>
    <n v="1"/>
    <x v="28"/>
    <x v="3"/>
    <n v="32"/>
    <x v="1"/>
    <s v="B07R91HHQR"/>
    <s v="Snow 01"/>
    <x v="0"/>
    <s v="FARIDABAD"/>
    <s v="HARYANA"/>
    <s v="IN"/>
    <n v="121002"/>
    <s v="FARIDABAD"/>
    <s v="HARYANA"/>
    <s v="IN"/>
    <n v="121002"/>
    <s v="PATHANAMTHITTA"/>
    <x v="17"/>
    <s v="IN"/>
    <n v="689663"/>
    <n v="300"/>
    <n v="254.23"/>
    <n v="45.77"/>
    <n v="0"/>
    <n v="0"/>
    <n v="0.18"/>
    <n v="250"/>
    <n v="211.86"/>
    <x v="0"/>
    <x v="0"/>
    <x v="10"/>
    <n v="50"/>
    <n v="42.37"/>
    <n v="0"/>
    <n v="0"/>
    <n v="7.63"/>
    <n v="0.01"/>
    <n v="2.54"/>
    <s v="MFN"/>
    <x v="0"/>
  </r>
  <r>
    <s v="06ARXPK0124F1ZW"/>
    <s v="IN-883"/>
    <d v="2024-11-26T00:00:00"/>
    <x v="10"/>
    <s v="Refund"/>
    <s v="402-1927367-0181100"/>
    <s v="13712245278039"/>
    <s v="267347442252"/>
    <n v="1"/>
    <x v="4"/>
    <x v="1"/>
    <n v="33"/>
    <x v="1"/>
    <s v="B08GY1YPS3"/>
    <s v="Butterflynecklace"/>
    <x v="0"/>
    <s v="FARIDABAD"/>
    <s v="HARYANA"/>
    <s v="IN"/>
    <n v="121002"/>
    <s v="FARIDABAD"/>
    <s v="HARYANA"/>
    <s v="IN"/>
    <n v="121002"/>
    <s v="NANDED WAGHALA"/>
    <x v="2"/>
    <s v="IN"/>
    <n v="431605"/>
    <n v="-549"/>
    <n v="-465.25"/>
    <n v="-83.75"/>
    <n v="0"/>
    <n v="0"/>
    <n v="0.18"/>
    <n v="499"/>
    <n v="-422.88"/>
    <x v="0"/>
    <x v="0"/>
    <x v="107"/>
    <n v="50"/>
    <n v="-42.37"/>
    <n v="0"/>
    <n v="0"/>
    <n v="-7.63"/>
    <n v="0.01"/>
    <n v="-4.6500000000000004"/>
    <s v="MFN"/>
    <x v="1"/>
  </r>
  <r>
    <s v="06ARXPK0124F1ZW"/>
    <s v="IN-875"/>
    <d v="2024-11-26T00:00:00"/>
    <x v="10"/>
    <s v="MFNShipment"/>
    <s v="402-1625904-5669146"/>
    <s v="13875416991039"/>
    <s v="267339771935"/>
    <n v="1"/>
    <x v="1"/>
    <x v="1"/>
    <n v="38"/>
    <x v="1"/>
    <s v="B08HZ6GJZZ"/>
    <s v="7N 56F7 WL9H"/>
    <x v="0"/>
    <s v="FARIDABAD"/>
    <s v="HARYANA"/>
    <s v="IN"/>
    <n v="121002"/>
    <s v="FARIDABAD"/>
    <s v="HARYANA"/>
    <s v="IN"/>
    <n v="121002"/>
    <s v="DHANBAD"/>
    <x v="23"/>
    <s v="IN"/>
    <n v="828119"/>
    <n v="385"/>
    <n v="326.27"/>
    <n v="58.73"/>
    <n v="0"/>
    <n v="0"/>
    <n v="0.18"/>
    <n v="335"/>
    <n v="283.89999999999998"/>
    <x v="0"/>
    <x v="0"/>
    <x v="22"/>
    <n v="50"/>
    <n v="42.37"/>
    <n v="0"/>
    <n v="0"/>
    <n v="7.63"/>
    <n v="0.01"/>
    <n v="3.26"/>
    <s v="MFN"/>
    <x v="2"/>
  </r>
  <r>
    <s v="06ARXPK0124F1ZW"/>
    <s v="IN-884"/>
    <d v="2024-11-26T00:00:00"/>
    <x v="10"/>
    <s v="MFNShipment"/>
    <s v="407-6260930-7351520"/>
    <s v="13712252630039"/>
    <s v="266964199833"/>
    <n v="1"/>
    <x v="4"/>
    <x v="1"/>
    <n v="38"/>
    <x v="1"/>
    <s v="B08GY1YPS3"/>
    <s v="Butterflynecklace"/>
    <x v="0"/>
    <s v="FARIDABAD"/>
    <s v="HARYANA"/>
    <s v="IN"/>
    <n v="121002"/>
    <s v="FARIDABAD"/>
    <s v="HARYANA"/>
    <s v="IN"/>
    <n v="121002"/>
    <s v="Kolkata"/>
    <x v="9"/>
    <s v="IN"/>
    <n v="700039"/>
    <n v="549"/>
    <n v="465.25"/>
    <n v="83.75"/>
    <n v="0"/>
    <n v="0"/>
    <n v="0.18"/>
    <n v="499"/>
    <n v="422.88"/>
    <x v="0"/>
    <x v="0"/>
    <x v="33"/>
    <n v="50"/>
    <n v="42.37"/>
    <n v="0"/>
    <n v="0"/>
    <n v="7.63"/>
    <n v="0.01"/>
    <n v="4.6500000000000004"/>
    <s v="MFN"/>
    <x v="0"/>
  </r>
  <r>
    <s v="06ARXPK0124F1ZW"/>
    <s v="IN-884"/>
    <d v="2024-11-26T00:00:00"/>
    <x v="10"/>
    <s v="Refund"/>
    <s v="407-6260930-7351520"/>
    <s v="13712252630039"/>
    <s v="266964199833"/>
    <n v="1"/>
    <x v="4"/>
    <x v="1"/>
    <n v="41"/>
    <x v="1"/>
    <s v="B08GY1YPS3"/>
    <s v="Butterflynecklace"/>
    <x v="0"/>
    <s v="FARIDABAD"/>
    <s v="HARYANA"/>
    <s v="IN"/>
    <n v="121002"/>
    <s v="FARIDABAD"/>
    <s v="HARYANA"/>
    <s v="IN"/>
    <n v="121002"/>
    <s v="Kolkata"/>
    <x v="9"/>
    <s v="IN"/>
    <n v="700039"/>
    <n v="-549"/>
    <n v="-465.25"/>
    <n v="-83.75"/>
    <n v="0"/>
    <n v="0"/>
    <n v="0.18"/>
    <n v="499"/>
    <n v="-422.88"/>
    <x v="0"/>
    <x v="0"/>
    <x v="107"/>
    <n v="50"/>
    <n v="-42.37"/>
    <n v="0"/>
    <n v="0"/>
    <n v="-7.63"/>
    <n v="0.01"/>
    <n v="-4.6500000000000004"/>
    <s v="MFN"/>
    <x v="0"/>
  </r>
  <r>
    <s v="06ARXPK0124F1ZW"/>
    <s v="IN-877"/>
    <d v="2024-11-26T00:00:00"/>
    <x v="10"/>
    <s v="MFNShipment"/>
    <s v="408-4817545-8307526"/>
    <s v="13875778388039"/>
    <s v="267513702800"/>
    <n v="1"/>
    <x v="10"/>
    <x v="2"/>
    <n v="41"/>
    <x v="1"/>
    <s v="B083XQZLK1"/>
    <s v="potty 01"/>
    <x v="0"/>
    <s v="FARIDABAD"/>
    <s v="HARYANA"/>
    <s v="IN"/>
    <n v="121002"/>
    <s v="FARIDABAD"/>
    <s v="HARYANA"/>
    <s v="IN"/>
    <n v="121002"/>
    <s v="NOIDA"/>
    <x v="0"/>
    <s v="IN"/>
    <n v="201305"/>
    <n v="278"/>
    <n v="235.59"/>
    <n v="42.41"/>
    <n v="0"/>
    <n v="0"/>
    <n v="0.18"/>
    <n v="248"/>
    <n v="210.17"/>
    <x v="0"/>
    <x v="0"/>
    <x v="20"/>
    <n v="30"/>
    <n v="25.42"/>
    <n v="0"/>
    <n v="0"/>
    <n v="4.58"/>
    <n v="0.01"/>
    <n v="2.35"/>
    <s v="MFN"/>
    <x v="3"/>
  </r>
  <r>
    <s v="06ARXPK0124F1ZW"/>
    <s v="IN-882"/>
    <d v="2024-11-26T00:00:00"/>
    <x v="10"/>
    <s v="MFNShipment"/>
    <s v="404-5508422-7466722"/>
    <s v="13213692249039"/>
    <s v="267437985790"/>
    <n v="1"/>
    <x v="1"/>
    <x v="1"/>
    <n v="47"/>
    <x v="2"/>
    <s v="B08HZ6GJZZ"/>
    <s v="7N 56F7 WL9H"/>
    <x v="0"/>
    <s v="FARIDABAD"/>
    <s v="HARYANA"/>
    <s v="IN"/>
    <n v="121002"/>
    <s v="FARIDABAD"/>
    <s v="HARYANA"/>
    <s v="IN"/>
    <n v="121002"/>
    <s v="HYDERABAD"/>
    <x v="3"/>
    <s v="IN"/>
    <n v="501510"/>
    <n v="385"/>
    <n v="326.27"/>
    <n v="58.73"/>
    <n v="0"/>
    <n v="0"/>
    <n v="0.18"/>
    <n v="335"/>
    <n v="283.89999999999998"/>
    <x v="0"/>
    <x v="0"/>
    <x v="22"/>
    <n v="50"/>
    <n v="42.37"/>
    <n v="0"/>
    <n v="0"/>
    <n v="7.63"/>
    <n v="0.01"/>
    <n v="3.26"/>
    <s v="MFN"/>
    <x v="4"/>
  </r>
  <r>
    <s v="06ARXPK0124F1ZW"/>
    <s v="IN-885"/>
    <d v="2024-11-26T00:00:00"/>
    <x v="10"/>
    <s v="MFNShipment"/>
    <s v="402-0007811-0257165"/>
    <s v="13877044279039"/>
    <s v="267342897614"/>
    <n v="1"/>
    <x v="6"/>
    <x v="0"/>
    <n v="48"/>
    <x v="2"/>
    <s v="B07FBBBZ1D"/>
    <s v="Bluen 01"/>
    <x v="0"/>
    <s v="FARIDABAD"/>
    <s v="HARYANA"/>
    <s v="IN"/>
    <n v="121002"/>
    <s v="FARIDABAD"/>
    <s v="HARYANA"/>
    <s v="IN"/>
    <n v="121002"/>
    <s v="SHIRPUR"/>
    <x v="2"/>
    <s v="IN"/>
    <n v="425405"/>
    <n v="400"/>
    <n v="338.98"/>
    <n v="61.02"/>
    <n v="0"/>
    <n v="0"/>
    <n v="0.18"/>
    <n v="350"/>
    <n v="296.61"/>
    <x v="0"/>
    <x v="0"/>
    <x v="3"/>
    <n v="50"/>
    <n v="42.37"/>
    <n v="0"/>
    <n v="0"/>
    <n v="7.63"/>
    <n v="0.01"/>
    <n v="3.39"/>
    <s v="MFN"/>
    <x v="0"/>
  </r>
  <r>
    <s v="06ARXPK0124F1ZW"/>
    <s v="IN-897"/>
    <d v="2024-11-27T00:00:00"/>
    <x v="10"/>
    <s v="MFNShipment"/>
    <s v="406-4043936-1252332"/>
    <s v="13879517464039"/>
    <s v="267504237519"/>
    <n v="1"/>
    <x v="43"/>
    <x v="2"/>
    <n v="15"/>
    <x v="0"/>
    <s v="B01MXXTFFR"/>
    <s v="Poop"/>
    <x v="0"/>
    <s v="FARIDABAD"/>
    <s v="HARYANA"/>
    <s v="IN"/>
    <n v="121002"/>
    <s v="FARIDABAD"/>
    <s v="HARYANA"/>
    <s v="IN"/>
    <n v="121002"/>
    <s v="HARDWAR"/>
    <x v="8"/>
    <s v="IN"/>
    <n v="249404"/>
    <n v="530"/>
    <n v="449.15"/>
    <n v="80.849999999999994"/>
    <n v="0"/>
    <n v="0"/>
    <n v="0.18"/>
    <n v="500"/>
    <n v="423.73"/>
    <x v="0"/>
    <x v="0"/>
    <x v="6"/>
    <n v="30"/>
    <n v="25.42"/>
    <n v="0"/>
    <n v="0"/>
    <n v="4.58"/>
    <n v="0.01"/>
    <n v="4.49"/>
    <s v="MFN"/>
    <x v="0"/>
  </r>
  <r>
    <s v="06ARXPK0124F1ZW"/>
    <s v="IN-895"/>
    <d v="2024-11-27T00:00:00"/>
    <x v="10"/>
    <s v="MFNShipment"/>
    <s v="407-9795444-4991539"/>
    <s v="13879137345039"/>
    <s v="267276118739"/>
    <n v="1"/>
    <x v="1"/>
    <x v="1"/>
    <n v="17"/>
    <x v="0"/>
    <s v="B08HZ6GJZZ"/>
    <s v="7N 56F7 WL9H"/>
    <x v="0"/>
    <s v="FARIDABAD"/>
    <s v="HARYANA"/>
    <s v="IN"/>
    <n v="121002"/>
    <s v="FARIDABAD"/>
    <s v="HARYANA"/>
    <s v="IN"/>
    <n v="121002"/>
    <s v="FARIDABAD"/>
    <x v="14"/>
    <s v="IN"/>
    <n v="121001"/>
    <n v="365"/>
    <n v="309.32"/>
    <n v="55.68"/>
    <n v="0.09"/>
    <n v="0.09"/>
    <n v="0"/>
    <n v="335"/>
    <n v="283.89999999999998"/>
    <x v="26"/>
    <x v="26"/>
    <x v="29"/>
    <n v="30"/>
    <n v="25.42"/>
    <n v="2.29"/>
    <n v="2.29"/>
    <n v="0"/>
    <n v="0"/>
    <n v="0"/>
    <s v="MFN"/>
    <x v="4"/>
  </r>
  <r>
    <s v="06ARXPK0124F1ZW"/>
    <s v="IN-894"/>
    <d v="2024-11-27T00:00:00"/>
    <x v="10"/>
    <s v="MFNShipment"/>
    <s v="406-9091135-3639559"/>
    <s v="13878149768039"/>
    <s v="267285850028"/>
    <n v="1"/>
    <x v="0"/>
    <x v="0"/>
    <n v="18"/>
    <x v="0"/>
    <s v="B07CGD7KM6"/>
    <s v="maroonn 01"/>
    <x v="0"/>
    <s v="FARIDABAD"/>
    <s v="HARYANA"/>
    <s v="IN"/>
    <n v="121002"/>
    <s v="FARIDABAD"/>
    <s v="HARYANA"/>
    <s v="IN"/>
    <n v="121002"/>
    <s v="Gorakhpur"/>
    <x v="0"/>
    <s v="IN"/>
    <n v="273016"/>
    <n v="365"/>
    <n v="309.33"/>
    <n v="55.67"/>
    <n v="0"/>
    <n v="0"/>
    <n v="0.18"/>
    <n v="340"/>
    <n v="288.14"/>
    <x v="0"/>
    <x v="0"/>
    <x v="26"/>
    <n v="25"/>
    <n v="21.19"/>
    <n v="0"/>
    <n v="0"/>
    <n v="3.81"/>
    <n v="0.01"/>
    <n v="3.09"/>
    <s v="MFN"/>
    <x v="0"/>
  </r>
  <r>
    <s v="06ARXPK0124F1ZW"/>
    <s v="IN-1163"/>
    <d v="2024-11-27T00:00:00"/>
    <x v="10"/>
    <s v="MFNShipment"/>
    <s v="403-4130580-5240345"/>
    <s v="13302982413039"/>
    <s v="268744077238"/>
    <n v="1"/>
    <x v="1"/>
    <x v="1"/>
    <n v="22"/>
    <x v="0"/>
    <s v="B08HZ6GJZZ"/>
    <s v="7N 56F7 WL9H"/>
    <x v="0"/>
    <s v="FARIDABAD"/>
    <s v="HARYANA"/>
    <s v="IN"/>
    <n v="121002"/>
    <s v="FARIDABAD"/>
    <s v="HARYANA"/>
    <s v="IN"/>
    <n v="121002"/>
    <s v="JAIPUR"/>
    <x v="13"/>
    <s v="IN"/>
    <n v="302020"/>
    <n v="365"/>
    <n v="309.32"/>
    <n v="55.68"/>
    <n v="0"/>
    <n v="0"/>
    <n v="0.18"/>
    <n v="335"/>
    <n v="283.89999999999998"/>
    <x v="0"/>
    <x v="0"/>
    <x v="22"/>
    <n v="30"/>
    <n v="25.42"/>
    <n v="0"/>
    <n v="0"/>
    <n v="4.58"/>
    <n v="0.01"/>
    <n v="3.09"/>
    <s v="MFN"/>
    <x v="0"/>
  </r>
  <r>
    <s v="06ARXPK0124F1ZW"/>
    <s v="IN-891"/>
    <d v="2024-11-27T00:00:00"/>
    <x v="10"/>
    <s v="MFNShipment"/>
    <s v="405-7015381-4464311"/>
    <s v="13170632344039"/>
    <s v="267197369838"/>
    <n v="1"/>
    <x v="1"/>
    <x v="1"/>
    <n v="24"/>
    <x v="0"/>
    <s v="B08HZ6GJZZ"/>
    <s v="7N 56F7 WL9H"/>
    <x v="0"/>
    <s v="FARIDABAD"/>
    <s v="HARYANA"/>
    <s v="IN"/>
    <n v="121002"/>
    <s v="FARIDABAD"/>
    <s v="HARYANA"/>
    <s v="IN"/>
    <n v="121002"/>
    <s v="Lucknow"/>
    <x v="0"/>
    <s v="IN"/>
    <n v="226003"/>
    <n v="365"/>
    <n v="309.32"/>
    <n v="55.68"/>
    <n v="0"/>
    <n v="0"/>
    <n v="0.18"/>
    <n v="335"/>
    <n v="283.89999999999998"/>
    <x v="0"/>
    <x v="0"/>
    <x v="22"/>
    <n v="30"/>
    <n v="25.42"/>
    <n v="0"/>
    <n v="0"/>
    <n v="4.58"/>
    <n v="0.01"/>
    <n v="3.09"/>
    <s v="MFN"/>
    <x v="0"/>
  </r>
  <r>
    <s v="06ARXPK0124F1ZW"/>
    <s v="IN-896"/>
    <d v="2024-11-27T00:00:00"/>
    <x v="10"/>
    <s v="MFNShipment"/>
    <s v="403-6633351-9753128"/>
    <s v="13174820598039"/>
    <s v="267221516246"/>
    <n v="1"/>
    <x v="49"/>
    <x v="0"/>
    <n v="26"/>
    <x v="1"/>
    <s v="B08JVGHQGT"/>
    <s v="4sheetnailsticker"/>
    <x v="0"/>
    <s v="FARIDABAD"/>
    <s v="HARYANA"/>
    <s v="IN"/>
    <n v="121002"/>
    <s v="FARIDABAD"/>
    <s v="HARYANA"/>
    <s v="IN"/>
    <n v="121002"/>
    <s v="PUNE"/>
    <x v="2"/>
    <s v="IN"/>
    <n v="411048"/>
    <n v="400"/>
    <n v="338.98"/>
    <n v="61.02"/>
    <n v="0"/>
    <n v="0"/>
    <n v="0.18"/>
    <n v="350"/>
    <n v="296.61"/>
    <x v="0"/>
    <x v="0"/>
    <x v="3"/>
    <n v="50"/>
    <n v="42.37"/>
    <n v="0"/>
    <n v="0"/>
    <n v="7.63"/>
    <n v="0.01"/>
    <n v="3.39"/>
    <s v="MFN"/>
    <x v="3"/>
  </r>
  <r>
    <s v="06ARXPK0124F1ZW"/>
    <s v="IN-899"/>
    <d v="2024-11-27T00:00:00"/>
    <x v="10"/>
    <s v="MFNShipment"/>
    <s v="403-6968062-2930713"/>
    <s v="13879520153039"/>
    <s v="267155046291"/>
    <n v="1"/>
    <x v="0"/>
    <x v="0"/>
    <n v="35"/>
    <x v="1"/>
    <s v="B07CGD7KM6"/>
    <s v="maroonn 01"/>
    <x v="0"/>
    <s v="FARIDABAD"/>
    <s v="HARYANA"/>
    <s v="IN"/>
    <n v="121002"/>
    <s v="FARIDABAD"/>
    <s v="HARYANA"/>
    <s v="IN"/>
    <n v="121002"/>
    <s v="NEW DELHI"/>
    <x v="4"/>
    <s v="IN"/>
    <n v="110019"/>
    <n v="370"/>
    <n v="313.56"/>
    <n v="56.44"/>
    <n v="0"/>
    <n v="0"/>
    <n v="0.18"/>
    <n v="340"/>
    <n v="288.14"/>
    <x v="0"/>
    <x v="0"/>
    <x v="26"/>
    <n v="30"/>
    <n v="25.42"/>
    <n v="0"/>
    <n v="0"/>
    <n v="4.58"/>
    <n v="0.01"/>
    <n v="3.13"/>
    <s v="MFN"/>
    <x v="0"/>
  </r>
  <r>
    <s v="06ARXPK0124F1ZW"/>
    <s v="IN-890"/>
    <d v="2024-11-27T00:00:00"/>
    <x v="10"/>
    <s v="MFNShipment"/>
    <s v="408-7332962-3635518"/>
    <s v="13712394861039"/>
    <s v="267511598517"/>
    <n v="1"/>
    <x v="0"/>
    <x v="0"/>
    <n v="35"/>
    <x v="1"/>
    <s v="B07CGD7KM6"/>
    <s v="maroonn 01"/>
    <x v="0"/>
    <s v="FARIDABAD"/>
    <s v="HARYANA"/>
    <s v="IN"/>
    <n v="121002"/>
    <s v="FARIDABAD"/>
    <s v="HARYANA"/>
    <s v="IN"/>
    <n v="121002"/>
    <s v="MUMBAI"/>
    <x v="2"/>
    <s v="IN"/>
    <n v="400070"/>
    <n v="390"/>
    <n v="330.51"/>
    <n v="59.49"/>
    <n v="0"/>
    <n v="0"/>
    <n v="0.18"/>
    <n v="340"/>
    <n v="288.14"/>
    <x v="0"/>
    <x v="0"/>
    <x v="26"/>
    <n v="50"/>
    <n v="42.37"/>
    <n v="0"/>
    <n v="0"/>
    <n v="7.63"/>
    <n v="0.01"/>
    <n v="3.3"/>
    <s v="MFN"/>
    <x v="0"/>
  </r>
  <r>
    <s v="06ARXPK0124F1ZW"/>
    <s v="IN-892"/>
    <d v="2024-11-27T00:00:00"/>
    <x v="10"/>
    <s v="Refund"/>
    <s v="405-2240376-3182708"/>
    <s v="13877766231039"/>
    <s v="267086286944"/>
    <n v="1"/>
    <x v="6"/>
    <x v="0"/>
    <n v="37"/>
    <x v="1"/>
    <s v="B07FBBBZ1D"/>
    <s v="Bluen 01"/>
    <x v="0"/>
    <s v="FARIDABAD"/>
    <s v="HARYANA"/>
    <s v="IN"/>
    <n v="121002"/>
    <s v="FARIDABAD"/>
    <s v="HARYANA"/>
    <s v="IN"/>
    <n v="121002"/>
    <s v="JABALPUR"/>
    <x v="11"/>
    <s v="IN"/>
    <n v="482020"/>
    <n v="-400"/>
    <n v="-338.98"/>
    <n v="-61.02"/>
    <n v="0"/>
    <n v="0"/>
    <n v="0.18"/>
    <n v="350"/>
    <n v="-296.61"/>
    <x v="0"/>
    <x v="0"/>
    <x v="103"/>
    <n v="50"/>
    <n v="-42.37"/>
    <n v="0"/>
    <n v="0"/>
    <n v="-7.63"/>
    <n v="0.01"/>
    <n v="-3.39"/>
    <s v="MFN"/>
    <x v="0"/>
  </r>
  <r>
    <s v="06ARXPK0124F1ZW"/>
    <s v="IN-892"/>
    <d v="2024-11-27T00:00:00"/>
    <x v="10"/>
    <s v="MFNShipment"/>
    <s v="405-2240376-3182708"/>
    <s v="13877766231039"/>
    <s v="267086286944"/>
    <n v="1"/>
    <x v="6"/>
    <x v="0"/>
    <n v="40"/>
    <x v="1"/>
    <s v="B07FBBBZ1D"/>
    <s v="Bluen 01"/>
    <x v="0"/>
    <s v="FARIDABAD"/>
    <s v="HARYANA"/>
    <s v="IN"/>
    <n v="121002"/>
    <s v="FARIDABAD"/>
    <s v="HARYANA"/>
    <s v="IN"/>
    <n v="121002"/>
    <s v="JABALPUR"/>
    <x v="11"/>
    <s v="IN"/>
    <n v="482020"/>
    <n v="400"/>
    <n v="338.98"/>
    <n v="61.02"/>
    <n v="0"/>
    <n v="0"/>
    <n v="0.18"/>
    <n v="350"/>
    <n v="296.61"/>
    <x v="0"/>
    <x v="0"/>
    <x v="3"/>
    <n v="50"/>
    <n v="42.37"/>
    <n v="0"/>
    <n v="0"/>
    <n v="7.63"/>
    <n v="0.01"/>
    <n v="3.39"/>
    <s v="MFN"/>
    <x v="0"/>
  </r>
  <r>
    <s v="06ARXPK0124F1ZW"/>
    <s v="IN-898"/>
    <d v="2024-11-27T00:00:00"/>
    <x v="10"/>
    <s v="MFNShipment"/>
    <s v="405-7268966-0393142"/>
    <s v="13175287724039"/>
    <s v="267080373885"/>
    <n v="1"/>
    <x v="6"/>
    <x v="0"/>
    <n v="41"/>
    <x v="1"/>
    <s v="B07FBBBZ1D"/>
    <s v="Bluen 01"/>
    <x v="0"/>
    <s v="FARIDABAD"/>
    <s v="HARYANA"/>
    <s v="IN"/>
    <n v="121002"/>
    <s v="FARIDABAD"/>
    <s v="HARYANA"/>
    <s v="IN"/>
    <n v="121002"/>
    <s v="PUNE"/>
    <x v="2"/>
    <s v="IN"/>
    <n v="411057"/>
    <n v="400"/>
    <n v="338.98"/>
    <n v="61.02"/>
    <n v="0"/>
    <n v="0"/>
    <n v="0.18"/>
    <n v="350"/>
    <n v="296.61"/>
    <x v="0"/>
    <x v="0"/>
    <x v="3"/>
    <n v="50"/>
    <n v="42.37"/>
    <n v="0"/>
    <n v="0"/>
    <n v="7.63"/>
    <n v="0.01"/>
    <n v="3.39"/>
    <s v="MFN"/>
    <x v="2"/>
  </r>
  <r>
    <s v="06ARXPK0124F1ZW"/>
    <s v="IN-900"/>
    <d v="2024-11-27T00:00:00"/>
    <x v="10"/>
    <s v="MFNShipment"/>
    <s v="406-7176580-4905937"/>
    <s v="13880330856039"/>
    <s v="267020678729"/>
    <n v="1"/>
    <x v="25"/>
    <x v="0"/>
    <n v="42"/>
    <x v="1"/>
    <s v="B08HRXL2PY"/>
    <s v="glitterbeigenails"/>
    <x v="0"/>
    <s v="FARIDABAD"/>
    <s v="HARYANA"/>
    <s v="IN"/>
    <n v="121002"/>
    <s v="FARIDABAD"/>
    <s v="HARYANA"/>
    <s v="IN"/>
    <n v="121002"/>
    <s v="BENGALURU"/>
    <x v="5"/>
    <s v="IN"/>
    <n v="560023"/>
    <n v="449"/>
    <n v="380.51"/>
    <n v="68.489999999999995"/>
    <n v="0"/>
    <n v="0"/>
    <n v="0.18"/>
    <n v="399"/>
    <n v="338.14"/>
    <x v="0"/>
    <x v="0"/>
    <x v="7"/>
    <n v="50"/>
    <n v="42.37"/>
    <n v="0"/>
    <n v="0"/>
    <n v="7.63"/>
    <n v="0.01"/>
    <n v="3.8"/>
    <s v="MFN"/>
    <x v="3"/>
  </r>
  <r>
    <s v="06ARXPK0124F1ZW"/>
    <s v="IN-893"/>
    <d v="2024-11-27T00:00:00"/>
    <x v="10"/>
    <s v="MFNShipment"/>
    <s v="405-1507392-4033124"/>
    <s v="13172162701039"/>
    <s v="267170065341"/>
    <n v="1"/>
    <x v="16"/>
    <x v="0"/>
    <n v="44"/>
    <x v="1"/>
    <s v="B08HRXNZ9P"/>
    <s v="blacktoenail"/>
    <x v="0"/>
    <s v="FARIDABAD"/>
    <s v="HARYANA"/>
    <s v="IN"/>
    <n v="121002"/>
    <s v="FARIDABAD"/>
    <s v="HARYANA"/>
    <s v="IN"/>
    <n v="121002"/>
    <s v="DHARWAD"/>
    <x v="5"/>
    <s v="IN"/>
    <n v="580001"/>
    <n v="449"/>
    <n v="380.51"/>
    <n v="68.489999999999995"/>
    <n v="0"/>
    <n v="0"/>
    <n v="0.18"/>
    <n v="399"/>
    <n v="338.14"/>
    <x v="0"/>
    <x v="0"/>
    <x v="7"/>
    <n v="50"/>
    <n v="42.37"/>
    <n v="0"/>
    <n v="0"/>
    <n v="7.63"/>
    <n v="0.01"/>
    <n v="3.8"/>
    <s v="MFN"/>
    <x v="0"/>
  </r>
  <r>
    <s v="06ARXPK0124F1ZW"/>
    <s v="IN-894"/>
    <d v="2024-11-27T00:00:00"/>
    <x v="10"/>
    <s v="MFNShipment"/>
    <s v="406-9091135-3639559"/>
    <s v="13878149768039"/>
    <s v="267119522703"/>
    <n v="1"/>
    <x v="6"/>
    <x v="0"/>
    <n v="50"/>
    <x v="2"/>
    <s v="B07FBBBZ1D"/>
    <s v="Bluen 01"/>
    <x v="0"/>
    <s v="FARIDABAD"/>
    <s v="HARYANA"/>
    <s v="IN"/>
    <n v="121002"/>
    <s v="FARIDABAD"/>
    <s v="HARYANA"/>
    <s v="IN"/>
    <n v="121002"/>
    <s v="Gorakhpur"/>
    <x v="0"/>
    <s v="IN"/>
    <n v="273016"/>
    <n v="375"/>
    <n v="317.8"/>
    <n v="57.2"/>
    <n v="0"/>
    <n v="0"/>
    <n v="0.18"/>
    <n v="350"/>
    <n v="296.61"/>
    <x v="0"/>
    <x v="0"/>
    <x v="3"/>
    <n v="25"/>
    <n v="21.19"/>
    <n v="0"/>
    <n v="0"/>
    <n v="3.81"/>
    <n v="0.01"/>
    <n v="3.18"/>
    <s v="MFN"/>
    <x v="3"/>
  </r>
  <r>
    <s v="06ARXPK0124F1ZW"/>
    <s v="IN-904"/>
    <d v="2024-11-28T00:00:00"/>
    <x v="10"/>
    <s v="MFNShipment"/>
    <s v="407-5251950-3118708"/>
    <s v="13880522525039"/>
    <s v="267016591473"/>
    <n v="1"/>
    <x v="27"/>
    <x v="0"/>
    <n v="17"/>
    <x v="0"/>
    <s v="B0826R6M24"/>
    <s v="Glove 01"/>
    <x v="0"/>
    <s v="FARIDABAD"/>
    <s v="HARYANA"/>
    <s v="IN"/>
    <n v="121002"/>
    <s v="FARIDABAD"/>
    <s v="HARYANA"/>
    <s v="IN"/>
    <n v="121002"/>
    <s v="Sasaram"/>
    <x v="6"/>
    <s v="IN"/>
    <n v="821115"/>
    <n v="350"/>
    <n v="296.61"/>
    <n v="53.39"/>
    <n v="0"/>
    <n v="0"/>
    <n v="0.18"/>
    <n v="300"/>
    <n v="254.24"/>
    <x v="0"/>
    <x v="0"/>
    <x v="17"/>
    <n v="50"/>
    <n v="42.37"/>
    <n v="0"/>
    <n v="0"/>
    <n v="7.63"/>
    <n v="0.01"/>
    <n v="2.96"/>
    <s v="MFN"/>
    <x v="0"/>
  </r>
  <r>
    <s v="06ARXPK0124F1ZW"/>
    <s v="IN-908"/>
    <d v="2024-11-28T00:00:00"/>
    <x v="10"/>
    <s v="MFNShipment"/>
    <s v="402-8324906-1351503"/>
    <s v="13888845070039"/>
    <s v="267482138167"/>
    <n v="1"/>
    <x v="13"/>
    <x v="0"/>
    <n v="22"/>
    <x v="0"/>
    <s v="B07C838KZ7"/>
    <s v="C3 H73T KOUZ"/>
    <x v="0"/>
    <s v="FARIDABAD"/>
    <s v="HARYANA"/>
    <s v="IN"/>
    <n v="121002"/>
    <s v="FARIDABAD"/>
    <s v="HARYANA"/>
    <s v="IN"/>
    <n v="121002"/>
    <s v="Delhi"/>
    <x v="30"/>
    <s v="IN"/>
    <n v="110040"/>
    <n v="349"/>
    <n v="295.76"/>
    <n v="53.24"/>
    <n v="0"/>
    <n v="0"/>
    <n v="0.18"/>
    <n v="319"/>
    <n v="270.33999999999997"/>
    <x v="0"/>
    <x v="0"/>
    <x v="85"/>
    <n v="30"/>
    <n v="25.42"/>
    <n v="0"/>
    <n v="0"/>
    <n v="4.58"/>
    <n v="0.01"/>
    <n v="2.95"/>
    <s v="MFN"/>
    <x v="0"/>
  </r>
  <r>
    <s v="06ARXPK0124F1ZW"/>
    <s v="IN-903"/>
    <d v="2024-11-28T00:00:00"/>
    <x v="10"/>
    <s v="MFNShipment"/>
    <s v="402-2758327-2177147"/>
    <s v="13714101451039"/>
    <s v="267150821428"/>
    <n v="1"/>
    <x v="0"/>
    <x v="0"/>
    <n v="28"/>
    <x v="1"/>
    <s v="B07CGD7KM6"/>
    <s v="maroonn 01"/>
    <x v="0"/>
    <s v="FARIDABAD"/>
    <s v="HARYANA"/>
    <s v="IN"/>
    <n v="121002"/>
    <s v="FARIDABAD"/>
    <s v="HARYANA"/>
    <s v="IN"/>
    <n v="121002"/>
    <s v="PORT BLAIR"/>
    <x v="31"/>
    <s v="IN"/>
    <n v="744102"/>
    <n v="390"/>
    <n v="330.51"/>
    <n v="59.49"/>
    <n v="0"/>
    <n v="0"/>
    <n v="0.18"/>
    <n v="340"/>
    <n v="288.14"/>
    <x v="0"/>
    <x v="0"/>
    <x v="26"/>
    <n v="50"/>
    <n v="42.37"/>
    <n v="0"/>
    <n v="0"/>
    <n v="7.63"/>
    <n v="0.01"/>
    <n v="3.3"/>
    <s v="MFN"/>
    <x v="0"/>
  </r>
  <r>
    <s v="06ARXPK0124F1ZW"/>
    <s v="IN-907"/>
    <d v="2024-11-28T00:00:00"/>
    <x v="10"/>
    <s v="MFNShipment"/>
    <s v="407-4792189-9401113"/>
    <s v="13215633517039"/>
    <s v="267409962939"/>
    <n v="1"/>
    <x v="49"/>
    <x v="0"/>
    <n v="38"/>
    <x v="1"/>
    <s v="B08JVGHQGT"/>
    <s v="4sheetnailsticker"/>
    <x v="0"/>
    <s v="FARIDABAD"/>
    <s v="HARYANA"/>
    <s v="IN"/>
    <n v="121002"/>
    <s v="FARIDABAD"/>
    <s v="HARYANA"/>
    <s v="IN"/>
    <n v="121002"/>
    <s v="PUNE"/>
    <x v="2"/>
    <s v="IN"/>
    <n v="411037"/>
    <n v="400"/>
    <n v="338.98"/>
    <n v="61.02"/>
    <n v="0"/>
    <n v="0"/>
    <n v="0.18"/>
    <n v="350"/>
    <n v="296.61"/>
    <x v="0"/>
    <x v="0"/>
    <x v="3"/>
    <n v="50"/>
    <n v="42.37"/>
    <n v="0"/>
    <n v="0"/>
    <n v="7.63"/>
    <n v="0.01"/>
    <n v="3.39"/>
    <s v="MFN"/>
    <x v="0"/>
  </r>
  <r>
    <s v="06ARXPK0124F1ZW"/>
    <s v="IN-910"/>
    <d v="2024-11-28T00:00:00"/>
    <x v="10"/>
    <s v="MFNShipment"/>
    <s v="403-4233724-7513957"/>
    <s v="13215954484039"/>
    <s v="267365297372"/>
    <n v="1"/>
    <x v="10"/>
    <x v="2"/>
    <n v="39"/>
    <x v="1"/>
    <s v="B083XQZLK1"/>
    <s v="potty 01"/>
    <x v="0"/>
    <s v="FARIDABAD"/>
    <s v="HARYANA"/>
    <s v="IN"/>
    <n v="121002"/>
    <s v="FARIDABAD"/>
    <s v="HARYANA"/>
    <s v="IN"/>
    <n v="121002"/>
    <s v="NEW DELHI"/>
    <x v="4"/>
    <s v="IN"/>
    <n v="110014"/>
    <n v="278"/>
    <n v="235.59"/>
    <n v="42.41"/>
    <n v="0"/>
    <n v="0"/>
    <n v="0.18"/>
    <n v="248"/>
    <n v="210.17"/>
    <x v="0"/>
    <x v="0"/>
    <x v="20"/>
    <n v="30"/>
    <n v="25.42"/>
    <n v="0"/>
    <n v="0"/>
    <n v="4.58"/>
    <n v="0.01"/>
    <n v="2.35"/>
    <s v="MFN"/>
    <x v="1"/>
  </r>
  <r>
    <s v="06ARXPK0124F1ZW"/>
    <s v="IN-906"/>
    <d v="2024-11-28T00:00:00"/>
    <x v="10"/>
    <s v="MFNShipment"/>
    <s v="171-4568543-2798725"/>
    <s v="13894741132039"/>
    <s v="267372575122"/>
    <n v="1"/>
    <x v="22"/>
    <x v="1"/>
    <n v="42"/>
    <x v="1"/>
    <s v="B083ZBTJFM"/>
    <s v="3PChain 01"/>
    <x v="0"/>
    <s v="FARIDABAD"/>
    <s v="HARYANA"/>
    <s v="IN"/>
    <n v="121002"/>
    <s v="FARIDABAD"/>
    <s v="HARYANA"/>
    <s v="IN"/>
    <n v="121002"/>
    <s v="CUTTACK"/>
    <x v="15"/>
    <s v="IN"/>
    <n v="753010"/>
    <n v="549"/>
    <n v="465.25"/>
    <n v="83.75"/>
    <n v="0"/>
    <n v="0"/>
    <n v="0.18"/>
    <n v="499"/>
    <n v="422.88"/>
    <x v="0"/>
    <x v="0"/>
    <x v="33"/>
    <n v="50"/>
    <n v="42.37"/>
    <n v="0"/>
    <n v="0"/>
    <n v="7.63"/>
    <n v="0.01"/>
    <n v="4.6500000000000004"/>
    <s v="MFN"/>
    <x v="2"/>
  </r>
  <r>
    <s v="06ARXPK0124F1ZW"/>
    <s v="IN-909"/>
    <d v="2024-11-28T00:00:00"/>
    <x v="10"/>
    <s v="MFNShipment"/>
    <s v="171-4908935-3243545"/>
    <s v="13881833827039"/>
    <s v="267057531576"/>
    <n v="1"/>
    <x v="6"/>
    <x v="0"/>
    <n v="44"/>
    <x v="1"/>
    <s v="B07FBBBZ1D"/>
    <s v="Bluen 01"/>
    <x v="0"/>
    <s v="FARIDABAD"/>
    <s v="HARYANA"/>
    <s v="IN"/>
    <n v="121002"/>
    <s v="FARIDABAD"/>
    <s v="HARYANA"/>
    <s v="IN"/>
    <n v="121002"/>
    <s v="chennai"/>
    <x v="12"/>
    <s v="IN"/>
    <n v="600087"/>
    <n v="400"/>
    <n v="338.98"/>
    <n v="61.02"/>
    <n v="0"/>
    <n v="0"/>
    <n v="0.18"/>
    <n v="350"/>
    <n v="296.61"/>
    <x v="0"/>
    <x v="0"/>
    <x v="3"/>
    <n v="50"/>
    <n v="42.37"/>
    <n v="0"/>
    <n v="0"/>
    <n v="7.63"/>
    <n v="0.01"/>
    <n v="3.39"/>
    <s v="MFN"/>
    <x v="2"/>
  </r>
  <r>
    <s v="06ARXPK0124F1ZW"/>
    <s v="IN-905"/>
    <d v="2024-11-28T00:00:00"/>
    <x v="10"/>
    <s v="MFNShipment"/>
    <s v="402-3986313-6605913"/>
    <s v="13880553335039"/>
    <s v="267481975883"/>
    <n v="1"/>
    <x v="1"/>
    <x v="1"/>
    <n v="47"/>
    <x v="2"/>
    <s v="B08HZ6GJZZ"/>
    <s v="7N 56F7 WL9H"/>
    <x v="0"/>
    <s v="FARIDABAD"/>
    <s v="HARYANA"/>
    <s v="IN"/>
    <n v="121002"/>
    <s v="FARIDABAD"/>
    <s v="HARYANA"/>
    <s v="IN"/>
    <n v="121002"/>
    <s v="BALLARI"/>
    <x v="5"/>
    <s v="IN"/>
    <n v="583101"/>
    <n v="385"/>
    <n v="326.27"/>
    <n v="58.73"/>
    <n v="0"/>
    <n v="0"/>
    <n v="0.18"/>
    <n v="335"/>
    <n v="283.89999999999998"/>
    <x v="0"/>
    <x v="0"/>
    <x v="22"/>
    <n v="50"/>
    <n v="42.37"/>
    <n v="0"/>
    <n v="0"/>
    <n v="7.63"/>
    <n v="0.01"/>
    <n v="3.26"/>
    <s v="MFN"/>
    <x v="2"/>
  </r>
  <r>
    <s v="06ARXPK0124F1ZW"/>
    <s v="IN-901"/>
    <d v="2024-11-28T00:00:00"/>
    <x v="10"/>
    <s v="MFNShipment"/>
    <s v="405-9206811-5133152"/>
    <s v="13891521621039"/>
    <s v="267131410441"/>
    <n v="1"/>
    <x v="6"/>
    <x v="0"/>
    <n v="49"/>
    <x v="2"/>
    <s v="B07FBBBZ1D"/>
    <s v="Bluen 01"/>
    <x v="0"/>
    <s v="FARIDABAD"/>
    <s v="HARYANA"/>
    <s v="IN"/>
    <n v="121002"/>
    <s v="FARIDABAD"/>
    <s v="HARYANA"/>
    <s v="IN"/>
    <n v="121002"/>
    <s v="MUMBAI"/>
    <x v="2"/>
    <s v="IN"/>
    <n v="400067"/>
    <n v="400"/>
    <n v="338.98"/>
    <n v="61.02"/>
    <n v="0"/>
    <n v="0"/>
    <n v="0.18"/>
    <n v="350"/>
    <n v="296.61"/>
    <x v="0"/>
    <x v="0"/>
    <x v="3"/>
    <n v="50"/>
    <n v="42.37"/>
    <n v="0"/>
    <n v="0"/>
    <n v="7.63"/>
    <n v="0.01"/>
    <n v="3.39"/>
    <s v="MFN"/>
    <x v="2"/>
  </r>
  <r>
    <s v="06ARXPK0124F1ZW"/>
    <s v="IN-1164"/>
    <d v="2024-11-28T00:00:00"/>
    <x v="10"/>
    <s v="MFNShipment"/>
    <s v="408-7350261-1737920"/>
    <s v="13946821624039"/>
    <s v="268713101962"/>
    <n v="1"/>
    <x v="0"/>
    <x v="0"/>
    <n v="49"/>
    <x v="2"/>
    <s v="B07CGD7KM6"/>
    <s v="maroonn 01"/>
    <x v="0"/>
    <s v="FARIDABAD"/>
    <s v="HARYANA"/>
    <s v="IN"/>
    <n v="121002"/>
    <s v="FARIDABAD"/>
    <s v="HARYANA"/>
    <s v="IN"/>
    <n v="121002"/>
    <s v="ALLAHABAD"/>
    <x v="0"/>
    <s v="IN"/>
    <n v="211012"/>
    <n v="409"/>
    <n v="346.61"/>
    <n v="62.39"/>
    <n v="0"/>
    <n v="0"/>
    <n v="0.18"/>
    <n v="359"/>
    <n v="304.24"/>
    <x v="0"/>
    <x v="0"/>
    <x v="9"/>
    <n v="50"/>
    <n v="42.37"/>
    <n v="0"/>
    <n v="0"/>
    <n v="7.63"/>
    <n v="0.01"/>
    <n v="3.46"/>
    <s v="MFN"/>
    <x v="0"/>
  </r>
  <r>
    <s v="06ARXPK0124F1ZW"/>
    <s v="IN-920"/>
    <d v="2024-11-29T00:00:00"/>
    <x v="10"/>
    <s v="MFNShipment"/>
    <s v="407-5565509-8628318"/>
    <s v="13184379360039"/>
    <s v="267229182845"/>
    <n v="1"/>
    <x v="0"/>
    <x v="0"/>
    <n v="15"/>
    <x v="0"/>
    <s v="B07CGD7KM6"/>
    <s v="maroonn 01"/>
    <x v="0"/>
    <s v="FARIDABAD"/>
    <s v="HARYANA"/>
    <s v="IN"/>
    <n v="121002"/>
    <s v="FARIDABAD"/>
    <s v="HARYANA"/>
    <s v="IN"/>
    <n v="121002"/>
    <s v="DATIA"/>
    <x v="11"/>
    <s v="IN"/>
    <n v="475661"/>
    <n v="390"/>
    <n v="330.51"/>
    <n v="59.49"/>
    <n v="0"/>
    <n v="0"/>
    <n v="0.18"/>
    <n v="340"/>
    <n v="288.14"/>
    <x v="0"/>
    <x v="0"/>
    <x v="26"/>
    <n v="50"/>
    <n v="42.37"/>
    <n v="0"/>
    <n v="0"/>
    <n v="7.63"/>
    <n v="0.01"/>
    <n v="3.3"/>
    <s v="MFN"/>
    <x v="3"/>
  </r>
  <r>
    <s v="06ARXPK0124F1ZW"/>
    <s v="IN-911"/>
    <d v="2024-11-29T00:00:00"/>
    <x v="10"/>
    <s v="MFNShipment"/>
    <s v="408-6728357-5450716"/>
    <s v="13882595903039"/>
    <s v="267164719260"/>
    <n v="1"/>
    <x v="0"/>
    <x v="0"/>
    <n v="17"/>
    <x v="0"/>
    <s v="B07CGD7KM6"/>
    <s v="maroonn 01"/>
    <x v="0"/>
    <s v="FARIDABAD"/>
    <s v="HARYANA"/>
    <s v="IN"/>
    <n v="121002"/>
    <s v="FARIDABAD"/>
    <s v="HARYANA"/>
    <s v="IN"/>
    <n v="121002"/>
    <s v="LUCKNOW"/>
    <x v="0"/>
    <s v="IN"/>
    <n v="226010"/>
    <n v="370"/>
    <n v="313.56"/>
    <n v="56.44"/>
    <n v="0"/>
    <n v="0"/>
    <n v="0.18"/>
    <n v="340"/>
    <n v="288.14"/>
    <x v="0"/>
    <x v="0"/>
    <x v="26"/>
    <n v="30"/>
    <n v="25.42"/>
    <n v="0"/>
    <n v="0"/>
    <n v="4.58"/>
    <n v="0.01"/>
    <n v="3.13"/>
    <s v="MFN"/>
    <x v="2"/>
  </r>
  <r>
    <s v="06ARXPK0124F1ZW"/>
    <s v="IN-918"/>
    <d v="2024-11-29T00:00:00"/>
    <x v="10"/>
    <s v="MFNShipment"/>
    <s v="408-2119764-8173123"/>
    <s v="13715211949039"/>
    <s v="267093263499"/>
    <n v="1"/>
    <x v="0"/>
    <x v="0"/>
    <n v="18"/>
    <x v="0"/>
    <s v="B07CGD7KM6"/>
    <s v="maroonn 01"/>
    <x v="0"/>
    <s v="FARIDABAD"/>
    <s v="HARYANA"/>
    <s v="IN"/>
    <n v="121002"/>
    <s v="FARIDABAD"/>
    <s v="HARYANA"/>
    <s v="IN"/>
    <n v="121002"/>
    <s v="PATNA"/>
    <x v="6"/>
    <s v="IN"/>
    <n v="800020"/>
    <n v="390"/>
    <n v="330.51"/>
    <n v="59.49"/>
    <n v="0"/>
    <n v="0"/>
    <n v="0.18"/>
    <n v="340"/>
    <n v="288.14"/>
    <x v="0"/>
    <x v="0"/>
    <x v="26"/>
    <n v="50"/>
    <n v="42.37"/>
    <n v="0"/>
    <n v="0"/>
    <n v="7.63"/>
    <n v="0.01"/>
    <n v="3.3"/>
    <s v="MFN"/>
    <x v="0"/>
  </r>
  <r>
    <s v="06ARXPK0124F1ZW"/>
    <s v="IN-917"/>
    <d v="2024-11-29T00:00:00"/>
    <x v="10"/>
    <s v="MFNShipment"/>
    <s v="404-0772915-8793922"/>
    <s v="13216740207039"/>
    <s v="267340147061"/>
    <n v="1"/>
    <x v="8"/>
    <x v="0"/>
    <n v="22"/>
    <x v="0"/>
    <s v="B08FG7VNDS"/>
    <s v="U1 3PRU Z70W"/>
    <x v="0"/>
    <s v="FARIDABAD"/>
    <s v="HARYANA"/>
    <s v="IN"/>
    <n v="121002"/>
    <s v="FARIDABAD"/>
    <s v="HARYANA"/>
    <s v="IN"/>
    <n v="121002"/>
    <s v="MUMBAI"/>
    <x v="2"/>
    <s v="IN"/>
    <n v="400057"/>
    <n v="345"/>
    <n v="292.37"/>
    <n v="52.63"/>
    <n v="0"/>
    <n v="0"/>
    <n v="0.18"/>
    <n v="295"/>
    <n v="250"/>
    <x v="0"/>
    <x v="0"/>
    <x v="24"/>
    <n v="50"/>
    <n v="42.37"/>
    <n v="0"/>
    <n v="0"/>
    <n v="7.63"/>
    <n v="0.01"/>
    <n v="2.92"/>
    <s v="MFN"/>
    <x v="2"/>
  </r>
  <r>
    <s v="06ARXPK0124F1ZW"/>
    <s v="IN-912"/>
    <d v="2024-11-29T00:00:00"/>
    <x v="10"/>
    <s v="Refund"/>
    <s v="407-3735020-5412347"/>
    <s v="13890293112039"/>
    <s v="267099044061"/>
    <n v="1"/>
    <x v="0"/>
    <x v="0"/>
    <n v="22"/>
    <x v="0"/>
    <s v="B07CGD7KM6"/>
    <s v="maroonn 01"/>
    <x v="0"/>
    <s v="FARIDABAD"/>
    <s v="HARYANA"/>
    <s v="IN"/>
    <n v="121002"/>
    <s v="FARIDABAD"/>
    <s v="HARYANA"/>
    <s v="IN"/>
    <n v="121002"/>
    <s v="MUMBAI"/>
    <x v="2"/>
    <s v="IN"/>
    <n v="400053"/>
    <n v="-390"/>
    <n v="-330.51"/>
    <n v="-59.49"/>
    <n v="0"/>
    <n v="0"/>
    <n v="0.18"/>
    <n v="340"/>
    <n v="-288.14"/>
    <x v="0"/>
    <x v="0"/>
    <x v="63"/>
    <n v="50"/>
    <n v="-42.37"/>
    <n v="0"/>
    <n v="0"/>
    <n v="-7.63"/>
    <n v="0.01"/>
    <n v="-3.3"/>
    <s v="MFN"/>
    <x v="0"/>
  </r>
  <r>
    <s v="06ARXPK0124F1ZW"/>
    <s v="IN-1165"/>
    <d v="2024-11-29T00:00:00"/>
    <x v="10"/>
    <s v="MFNShipment"/>
    <s v="406-9744374-6803551"/>
    <s v="13947552323039"/>
    <s v="268712292915"/>
    <n v="1"/>
    <x v="47"/>
    <x v="0"/>
    <n v="27"/>
    <x v="1"/>
    <s v="B08Q8QDGS6"/>
    <s v="W8 JDU6 0PBP"/>
    <x v="0"/>
    <s v="FARIDABAD"/>
    <s v="HARYANA"/>
    <s v="IN"/>
    <n v="121002"/>
    <s v="FARIDABAD"/>
    <s v="HARYANA"/>
    <s v="IN"/>
    <n v="121002"/>
    <s v="JAMMU"/>
    <x v="18"/>
    <s v="IN"/>
    <n v="180011"/>
    <n v="429"/>
    <n v="363.56"/>
    <n v="65.44"/>
    <n v="0"/>
    <n v="0"/>
    <n v="0.18"/>
    <n v="399"/>
    <n v="338.14"/>
    <x v="0"/>
    <x v="0"/>
    <x v="7"/>
    <n v="30"/>
    <n v="25.42"/>
    <n v="0"/>
    <n v="0"/>
    <n v="4.58"/>
    <n v="0.01"/>
    <n v="3.63"/>
    <s v="MFN"/>
    <x v="0"/>
  </r>
  <r>
    <s v="06ARXPK0124F1ZW"/>
    <s v="IN-914"/>
    <d v="2024-11-29T00:00:00"/>
    <x v="10"/>
    <s v="MFNShipment"/>
    <s v="404-7593941-8616349"/>
    <s v="13714917150039"/>
    <s v="267074075474"/>
    <n v="1"/>
    <x v="30"/>
    <x v="1"/>
    <n v="28"/>
    <x v="1"/>
    <s v="B0842P6595"/>
    <s v="longpin 03"/>
    <x v="0"/>
    <s v="FARIDABAD"/>
    <s v="HARYANA"/>
    <s v="IN"/>
    <n v="121002"/>
    <s v="FARIDABAD"/>
    <s v="HARYANA"/>
    <s v="IN"/>
    <n v="121002"/>
    <s v="NEW DELHI"/>
    <x v="4"/>
    <s v="IN"/>
    <n v="110085"/>
    <n v="580"/>
    <n v="491.52"/>
    <n v="88.48"/>
    <n v="0"/>
    <n v="0"/>
    <n v="0.18"/>
    <n v="550"/>
    <n v="466.1"/>
    <x v="0"/>
    <x v="0"/>
    <x v="80"/>
    <n v="30"/>
    <n v="25.42"/>
    <n v="0"/>
    <n v="0"/>
    <n v="4.58"/>
    <n v="0.01"/>
    <n v="4.91"/>
    <s v="MFN"/>
    <x v="0"/>
  </r>
  <r>
    <s v="06ARXPK0124F1ZW"/>
    <s v="IN-919"/>
    <d v="2024-11-29T00:00:00"/>
    <x v="10"/>
    <s v="MFNShipment"/>
    <s v="406-9637543-7265960"/>
    <s v="13216345343039"/>
    <s v="267283131262"/>
    <n v="1"/>
    <x v="8"/>
    <x v="0"/>
    <n v="33"/>
    <x v="1"/>
    <s v="B08FG7VNDS"/>
    <s v="U1 3PRU Z70W"/>
    <x v="0"/>
    <s v="FARIDABAD"/>
    <s v="HARYANA"/>
    <s v="IN"/>
    <n v="121002"/>
    <s v="FARIDABAD"/>
    <s v="HARYANA"/>
    <s v="IN"/>
    <n v="121002"/>
    <s v="CHENNAI"/>
    <x v="12"/>
    <s v="IN"/>
    <n v="600056"/>
    <n v="345"/>
    <n v="292.37"/>
    <n v="52.63"/>
    <n v="0"/>
    <n v="0"/>
    <n v="0.18"/>
    <n v="295"/>
    <n v="250"/>
    <x v="0"/>
    <x v="0"/>
    <x v="24"/>
    <n v="50"/>
    <n v="42.37"/>
    <n v="0"/>
    <n v="0"/>
    <n v="7.63"/>
    <n v="0.01"/>
    <n v="2.92"/>
    <s v="MFN"/>
    <x v="0"/>
  </r>
  <r>
    <s v="06ARXPK0124F1ZW"/>
    <s v="IN-915"/>
    <d v="2024-11-29T00:00:00"/>
    <x v="10"/>
    <s v="MFNShipment"/>
    <s v="407-0350479-1532374"/>
    <s v="13183071306039"/>
    <s v="267039717817"/>
    <n v="1"/>
    <x v="0"/>
    <x v="0"/>
    <n v="33"/>
    <x v="1"/>
    <s v="B07CGD7KM6"/>
    <s v="maroonn 01"/>
    <x v="0"/>
    <s v="FARIDABAD"/>
    <s v="HARYANA"/>
    <s v="IN"/>
    <n v="121002"/>
    <s v="FARIDABAD"/>
    <s v="HARYANA"/>
    <s v="IN"/>
    <n v="121002"/>
    <s v="ROHTAK"/>
    <x v="14"/>
    <s v="IN"/>
    <n v="124001"/>
    <n v="370"/>
    <n v="313.56"/>
    <n v="56.44"/>
    <n v="0.09"/>
    <n v="0.09"/>
    <n v="0"/>
    <n v="340"/>
    <n v="288.14"/>
    <x v="17"/>
    <x v="17"/>
    <x v="29"/>
    <n v="30"/>
    <n v="25.42"/>
    <n v="2.29"/>
    <n v="2.29"/>
    <n v="0"/>
    <n v="0"/>
    <n v="0"/>
    <s v="MFN"/>
    <x v="0"/>
  </r>
  <r>
    <s v="06ARXPK0124F1ZW"/>
    <s v="IN-912"/>
    <d v="2024-11-29T00:00:00"/>
    <x v="10"/>
    <s v="MFNShipment"/>
    <s v="407-3735020-5412347"/>
    <s v="13890293112039"/>
    <s v="267099044061"/>
    <n v="1"/>
    <x v="0"/>
    <x v="0"/>
    <n v="40"/>
    <x v="1"/>
    <s v="B07CGD7KM6"/>
    <s v="maroonn 01"/>
    <x v="0"/>
    <s v="FARIDABAD"/>
    <s v="HARYANA"/>
    <s v="IN"/>
    <n v="121002"/>
    <s v="FARIDABAD"/>
    <s v="HARYANA"/>
    <s v="IN"/>
    <n v="121002"/>
    <s v="MUMBAI"/>
    <x v="2"/>
    <s v="IN"/>
    <n v="400053"/>
    <n v="390"/>
    <n v="330.51"/>
    <n v="59.49"/>
    <n v="0"/>
    <n v="0"/>
    <n v="0.18"/>
    <n v="340"/>
    <n v="288.14"/>
    <x v="0"/>
    <x v="0"/>
    <x v="26"/>
    <n v="50"/>
    <n v="42.37"/>
    <n v="0"/>
    <n v="0"/>
    <n v="7.63"/>
    <n v="0.01"/>
    <n v="3.3"/>
    <s v="MFN"/>
    <x v="0"/>
  </r>
  <r>
    <s v="06ARXPK0124F1ZW"/>
    <s v="IN-916"/>
    <d v="2024-11-29T00:00:00"/>
    <x v="10"/>
    <s v="MFNShipment"/>
    <s v="407-3077446-7680301"/>
    <s v="13884954567039"/>
    <s v="267113812301"/>
    <n v="1"/>
    <x v="10"/>
    <x v="2"/>
    <n v="45"/>
    <x v="2"/>
    <s v="B083XQZLK1"/>
    <s v="potty 01"/>
    <x v="0"/>
    <s v="FARIDABAD"/>
    <s v="HARYANA"/>
    <s v="IN"/>
    <n v="121002"/>
    <s v="FARIDABAD"/>
    <s v="HARYANA"/>
    <s v="IN"/>
    <n v="121002"/>
    <s v="LUDHIANA"/>
    <x v="7"/>
    <s v="IN"/>
    <n v="141002"/>
    <n v="278"/>
    <n v="235.59"/>
    <n v="42.41"/>
    <n v="0"/>
    <n v="0"/>
    <n v="0.18"/>
    <n v="248"/>
    <n v="210.17"/>
    <x v="0"/>
    <x v="0"/>
    <x v="20"/>
    <n v="30"/>
    <n v="25.42"/>
    <n v="0"/>
    <n v="0"/>
    <n v="4.58"/>
    <n v="0.01"/>
    <n v="2.35"/>
    <s v="MFN"/>
    <x v="3"/>
  </r>
  <r>
    <s v="06ARXPK0124F1ZW"/>
    <s v="IN-931"/>
    <d v="2024-11-30T00:00:00"/>
    <x v="10"/>
    <s v="MFNShipment"/>
    <s v="407-6731857-1848309"/>
    <s v="13192325687039"/>
    <s v="267128368063"/>
    <n v="1"/>
    <x v="14"/>
    <x v="3"/>
    <n v="17"/>
    <x v="0"/>
    <s v="B07Y83DDVX"/>
    <s v="Snowo 1"/>
    <x v="0"/>
    <s v="FARIDABAD"/>
    <s v="HARYANA"/>
    <s v="IN"/>
    <n v="121002"/>
    <s v="FARIDABAD"/>
    <s v="HARYANA"/>
    <s v="IN"/>
    <n v="121002"/>
    <s v="PUDUCHERRY"/>
    <x v="25"/>
    <s v="IN"/>
    <n v="605001"/>
    <n v="200"/>
    <n v="169.49"/>
    <n v="30.51"/>
    <n v="0"/>
    <n v="0"/>
    <n v="0.18"/>
    <n v="150"/>
    <n v="127.12"/>
    <x v="0"/>
    <x v="0"/>
    <x v="19"/>
    <n v="50"/>
    <n v="42.37"/>
    <n v="0"/>
    <n v="0"/>
    <n v="7.63"/>
    <n v="0.01"/>
    <n v="1.69"/>
    <s v="MFN"/>
    <x v="0"/>
  </r>
  <r>
    <s v="06ARXPK0124F1ZW"/>
    <s v="IN-1166"/>
    <d v="2024-11-30T00:00:00"/>
    <x v="10"/>
    <s v="MFNShipment"/>
    <s v="405-0718446-7414738"/>
    <s v="13735951197039"/>
    <s v="268749787484"/>
    <n v="1"/>
    <x v="24"/>
    <x v="2"/>
    <n v="23"/>
    <x v="0"/>
    <s v="B084D64867"/>
    <s v="Snowflakes 01"/>
    <x v="0"/>
    <s v="FARIDABAD"/>
    <s v="HARYANA"/>
    <s v="IN"/>
    <n v="121002"/>
    <s v="FARIDABAD"/>
    <s v="HARYANA"/>
    <s v="IN"/>
    <n v="121002"/>
    <s v="ERNAKULAM"/>
    <x v="17"/>
    <s v="IN"/>
    <n v="686662"/>
    <n v="249"/>
    <n v="211.01"/>
    <n v="37.99"/>
    <n v="0"/>
    <n v="0"/>
    <n v="0.18"/>
    <n v="199"/>
    <n v="168.64"/>
    <x v="0"/>
    <x v="0"/>
    <x v="32"/>
    <n v="50"/>
    <n v="42.37"/>
    <n v="0"/>
    <n v="0"/>
    <n v="7.63"/>
    <n v="0.01"/>
    <n v="2.11"/>
    <s v="MFN"/>
    <x v="2"/>
  </r>
  <r>
    <s v="06ARXPK0124F1ZW"/>
    <s v="IN-933"/>
    <d v="2024-11-30T00:00:00"/>
    <x v="10"/>
    <s v="MFNShipment"/>
    <s v="405-5072676-8101968"/>
    <s v="13886624569039"/>
    <s v="267025805948"/>
    <n v="1"/>
    <x v="0"/>
    <x v="0"/>
    <n v="26"/>
    <x v="1"/>
    <s v="B07CGD7KM6"/>
    <s v="maroonn 01"/>
    <x v="0"/>
    <s v="FARIDABAD"/>
    <s v="HARYANA"/>
    <s v="IN"/>
    <n v="121002"/>
    <s v="FARIDABAD"/>
    <s v="HARYANA"/>
    <s v="IN"/>
    <n v="121002"/>
    <s v="chnadigrah"/>
    <x v="7"/>
    <s v="IN"/>
    <n v="160104"/>
    <n v="370"/>
    <n v="313.56"/>
    <n v="56.44"/>
    <n v="0"/>
    <n v="0"/>
    <n v="0.18"/>
    <n v="340"/>
    <n v="288.14"/>
    <x v="0"/>
    <x v="0"/>
    <x v="26"/>
    <n v="30"/>
    <n v="25.42"/>
    <n v="0"/>
    <n v="0"/>
    <n v="4.58"/>
    <n v="0.01"/>
    <n v="3.13"/>
    <s v="MFN"/>
    <x v="0"/>
  </r>
  <r>
    <s v="06ARXPK0124F1ZW"/>
    <s v="IN-932"/>
    <d v="2024-11-30T00:00:00"/>
    <x v="10"/>
    <s v="MFNShipment"/>
    <s v="403-9803192-8426756"/>
    <s v="13886292011039"/>
    <s v="267323345597"/>
    <n v="1"/>
    <x v="0"/>
    <x v="0"/>
    <n v="27"/>
    <x v="1"/>
    <s v="B07CGD7KM6"/>
    <s v="maroonn 01"/>
    <x v="0"/>
    <s v="FARIDABAD"/>
    <s v="HARYANA"/>
    <s v="IN"/>
    <n v="121002"/>
    <s v="FARIDABAD"/>
    <s v="HARYANA"/>
    <s v="IN"/>
    <n v="121002"/>
    <s v="UTTARPARA KOTRUNG"/>
    <x v="9"/>
    <s v="IN"/>
    <n v="712233"/>
    <n v="390"/>
    <n v="330.51"/>
    <n v="59.49"/>
    <n v="0"/>
    <n v="0"/>
    <n v="0.18"/>
    <n v="340"/>
    <n v="288.14"/>
    <x v="0"/>
    <x v="0"/>
    <x v="26"/>
    <n v="50"/>
    <n v="42.37"/>
    <n v="0"/>
    <n v="0"/>
    <n v="7.63"/>
    <n v="0.01"/>
    <n v="3.3"/>
    <s v="MFN"/>
    <x v="0"/>
  </r>
  <r>
    <s v="06ARXPK0124F1ZW"/>
    <s v="IN-927"/>
    <d v="2024-11-30T00:00:00"/>
    <x v="10"/>
    <s v="MFNShipment"/>
    <s v="405-1720692-4967550"/>
    <s v="13215246501039"/>
    <s v="267155732142"/>
    <n v="1"/>
    <x v="28"/>
    <x v="3"/>
    <n v="27"/>
    <x v="1"/>
    <s v="B07R91HHQR"/>
    <s v="Snow 01"/>
    <x v="0"/>
    <s v="FARIDABAD"/>
    <s v="HARYANA"/>
    <s v="IN"/>
    <n v="121002"/>
    <s v="FARIDABAD"/>
    <s v="HARYANA"/>
    <s v="IN"/>
    <n v="121002"/>
    <s v="PANCHKULA"/>
    <x v="14"/>
    <s v="IN"/>
    <n v="134108"/>
    <n v="280"/>
    <n v="237.28"/>
    <n v="42.72"/>
    <n v="0.09"/>
    <n v="0.09"/>
    <n v="0"/>
    <n v="250"/>
    <n v="211.86"/>
    <x v="10"/>
    <x v="10"/>
    <x v="29"/>
    <n v="30"/>
    <n v="25.42"/>
    <n v="2.29"/>
    <n v="2.29"/>
    <n v="0"/>
    <n v="0"/>
    <n v="0"/>
    <s v="MFN"/>
    <x v="0"/>
  </r>
  <r>
    <s v="06ARXPK0124F1ZW"/>
    <s v="IN-925"/>
    <d v="2024-11-30T00:00:00"/>
    <x v="10"/>
    <s v="MFNShipment"/>
    <s v="405-3943106-6386752"/>
    <s v="13222226086039"/>
    <s v="267170432281"/>
    <n v="1"/>
    <x v="0"/>
    <x v="0"/>
    <n v="27"/>
    <x v="1"/>
    <s v="B07CGD7KM6"/>
    <s v="maroonn 01"/>
    <x v="0"/>
    <s v="FARIDABAD"/>
    <s v="HARYANA"/>
    <s v="IN"/>
    <n v="121002"/>
    <s v="FARIDABAD"/>
    <s v="HARYANA"/>
    <s v="IN"/>
    <n v="121002"/>
    <s v="NANDED WAGHALA"/>
    <x v="2"/>
    <s v="IN"/>
    <n v="431602"/>
    <n v="390"/>
    <n v="330.51"/>
    <n v="59.49"/>
    <n v="0"/>
    <n v="0"/>
    <n v="0.18"/>
    <n v="340"/>
    <n v="288.14"/>
    <x v="0"/>
    <x v="0"/>
    <x v="26"/>
    <n v="50"/>
    <n v="42.37"/>
    <n v="0"/>
    <n v="0"/>
    <n v="7.63"/>
    <n v="0.01"/>
    <n v="3.3"/>
    <s v="MFN"/>
    <x v="0"/>
  </r>
  <r>
    <s v="06ARXPK0124F1ZW"/>
    <s v="IN-936"/>
    <d v="2024-11-30T00:00:00"/>
    <x v="10"/>
    <s v="MFNShipment"/>
    <s v="403-0015924-4453140"/>
    <s v="13224100122039"/>
    <s v="267199052208"/>
    <n v="1"/>
    <x v="24"/>
    <x v="2"/>
    <n v="30"/>
    <x v="1"/>
    <s v="B084D64867"/>
    <s v="Snowflakes 01"/>
    <x v="0"/>
    <s v="FARIDABAD"/>
    <s v="HARYANA"/>
    <s v="IN"/>
    <n v="121002"/>
    <s v="FARIDABAD"/>
    <s v="HARYANA"/>
    <s v="IN"/>
    <n v="121002"/>
    <s v="CHENNAI"/>
    <x v="12"/>
    <s v="IN"/>
    <n v="600119"/>
    <n v="200"/>
    <n v="169.49"/>
    <n v="30.51"/>
    <n v="0"/>
    <n v="0"/>
    <n v="0.18"/>
    <n v="150"/>
    <n v="127.12"/>
    <x v="0"/>
    <x v="0"/>
    <x v="19"/>
    <n v="50"/>
    <n v="42.37"/>
    <n v="0"/>
    <n v="0"/>
    <n v="7.63"/>
    <n v="0.01"/>
    <n v="1.69"/>
    <s v="MFN"/>
    <x v="0"/>
  </r>
  <r>
    <s v="06ARXPK0124F1ZW"/>
    <s v="IN-934"/>
    <d v="2024-11-30T00:00:00"/>
    <x v="10"/>
    <s v="MFNShipment"/>
    <s v="406-2376947-4941905"/>
    <s v="13897794425039"/>
    <s v="266962311500"/>
    <n v="1"/>
    <x v="0"/>
    <x v="0"/>
    <n v="31"/>
    <x v="1"/>
    <s v="B07CGD7KM6"/>
    <s v="maroonn 01"/>
    <x v="0"/>
    <s v="FARIDABAD"/>
    <s v="HARYANA"/>
    <s v="IN"/>
    <n v="121002"/>
    <s v="FARIDABAD"/>
    <s v="HARYANA"/>
    <s v="IN"/>
    <n v="121002"/>
    <s v="BILASPUR"/>
    <x v="24"/>
    <s v="IN"/>
    <n v="495001"/>
    <n v="390"/>
    <n v="330.51"/>
    <n v="59.49"/>
    <n v="0"/>
    <n v="0"/>
    <n v="0.18"/>
    <n v="340"/>
    <n v="288.14"/>
    <x v="0"/>
    <x v="0"/>
    <x v="26"/>
    <n v="50"/>
    <n v="42.37"/>
    <n v="0"/>
    <n v="0"/>
    <n v="7.63"/>
    <n v="0.01"/>
    <n v="3.3"/>
    <s v="MFN"/>
    <x v="0"/>
  </r>
  <r>
    <s v="06ARXPK0124F1ZW"/>
    <s v="IN-922"/>
    <d v="2024-11-30T00:00:00"/>
    <x v="10"/>
    <s v="MFNShipment"/>
    <s v="404-1362148-2495536"/>
    <s v="13215460311039"/>
    <s v="267003818472"/>
    <n v="1"/>
    <x v="0"/>
    <x v="0"/>
    <n v="32"/>
    <x v="1"/>
    <s v="B07CGD7KM6"/>
    <s v="maroonn 01"/>
    <x v="0"/>
    <s v="FARIDABAD"/>
    <s v="HARYANA"/>
    <s v="IN"/>
    <n v="121002"/>
    <s v="FARIDABAD"/>
    <s v="HARYANA"/>
    <s v="IN"/>
    <n v="121002"/>
    <s v="CHENNAI"/>
    <x v="12"/>
    <s v="IN"/>
    <n v="600106"/>
    <n v="390"/>
    <n v="330.51"/>
    <n v="59.49"/>
    <n v="0"/>
    <n v="0"/>
    <n v="0.18"/>
    <n v="340"/>
    <n v="288.14"/>
    <x v="0"/>
    <x v="0"/>
    <x v="26"/>
    <n v="50"/>
    <n v="42.37"/>
    <n v="0"/>
    <n v="0"/>
    <n v="7.63"/>
    <n v="0.01"/>
    <n v="3.3"/>
    <s v="MFN"/>
    <x v="0"/>
  </r>
  <r>
    <s v="06ARXPK0124F1ZW"/>
    <s v="IN-933"/>
    <d v="2024-11-30T00:00:00"/>
    <x v="10"/>
    <s v="Refund"/>
    <s v="405-5072676-8101968"/>
    <s v="13886624569039"/>
    <s v="267025805948"/>
    <n v="1"/>
    <x v="0"/>
    <x v="0"/>
    <n v="32"/>
    <x v="1"/>
    <s v="B07CGD7KM6"/>
    <s v="maroonn 01"/>
    <x v="0"/>
    <s v="FARIDABAD"/>
    <s v="HARYANA"/>
    <s v="IN"/>
    <n v="121002"/>
    <s v="FARIDABAD"/>
    <s v="HARYANA"/>
    <s v="IN"/>
    <n v="121002"/>
    <s v="chnadigrah"/>
    <x v="7"/>
    <s v="IN"/>
    <n v="160104"/>
    <n v="-370"/>
    <n v="-313.56"/>
    <n v="-56.44"/>
    <n v="0"/>
    <n v="0"/>
    <n v="0.18"/>
    <n v="340"/>
    <n v="-288.14"/>
    <x v="0"/>
    <x v="0"/>
    <x v="63"/>
    <n v="30"/>
    <n v="-25.42"/>
    <n v="0"/>
    <n v="0"/>
    <n v="-4.58"/>
    <n v="0.01"/>
    <n v="-3.13"/>
    <s v="MFN"/>
    <x v="0"/>
  </r>
  <r>
    <s v="06ARXPK0124F1ZW"/>
    <s v="IN-930"/>
    <d v="2024-11-30T00:00:00"/>
    <x v="10"/>
    <s v="MFNShipment"/>
    <s v="408-3495693-8261932"/>
    <s v="13216693174039"/>
    <s v="267503772979"/>
    <n v="1"/>
    <x v="28"/>
    <x v="3"/>
    <n v="36"/>
    <x v="1"/>
    <s v="B07R91HHQR"/>
    <s v="Snow 01"/>
    <x v="0"/>
    <s v="FARIDABAD"/>
    <s v="HARYANA"/>
    <s v="IN"/>
    <n v="121002"/>
    <s v="FARIDABAD"/>
    <s v="HARYANA"/>
    <s v="IN"/>
    <n v="121002"/>
    <s v="THIRUVANANTHAPURAM"/>
    <x v="17"/>
    <s v="IN"/>
    <n v="695013"/>
    <n v="300"/>
    <n v="254.23"/>
    <n v="45.77"/>
    <n v="0"/>
    <n v="0"/>
    <n v="0.18"/>
    <n v="250"/>
    <n v="211.86"/>
    <x v="0"/>
    <x v="0"/>
    <x v="10"/>
    <n v="50"/>
    <n v="42.37"/>
    <n v="0"/>
    <n v="0"/>
    <n v="7.63"/>
    <n v="0.01"/>
    <n v="2.54"/>
    <s v="MFN"/>
    <x v="0"/>
  </r>
  <r>
    <s v="06ARXPK0124F1ZW"/>
    <s v="IN-924"/>
    <d v="2024-11-30T00:00:00"/>
    <x v="10"/>
    <s v="MFNShipment"/>
    <s v="405-3614276-8657913"/>
    <s v="13897514847039"/>
    <s v="267240433291"/>
    <n v="1"/>
    <x v="1"/>
    <x v="1"/>
    <n v="38"/>
    <x v="1"/>
    <s v="B08HZ6GJZZ"/>
    <s v="7N 56F7 WL9H"/>
    <x v="0"/>
    <s v="FARIDABAD"/>
    <s v="HARYANA"/>
    <s v="IN"/>
    <n v="121002"/>
    <s v="FARIDABAD"/>
    <s v="HARYANA"/>
    <s v="IN"/>
    <n v="121002"/>
    <s v="TIRUPATI"/>
    <x v="20"/>
    <s v="IN"/>
    <n v="517501"/>
    <n v="385"/>
    <n v="326.27"/>
    <n v="58.73"/>
    <n v="0"/>
    <n v="0"/>
    <n v="0.18"/>
    <n v="335"/>
    <n v="283.89999999999998"/>
    <x v="0"/>
    <x v="0"/>
    <x v="22"/>
    <n v="50"/>
    <n v="42.37"/>
    <n v="0"/>
    <n v="0"/>
    <n v="7.63"/>
    <n v="0.01"/>
    <n v="3.26"/>
    <s v="MFN"/>
    <x v="0"/>
  </r>
  <r>
    <s v="06ARXPK0124F1ZW"/>
    <s v="IN-921"/>
    <d v="2024-11-30T00:00:00"/>
    <x v="10"/>
    <s v="MFNShipment"/>
    <s v="403-0302574-2042707"/>
    <s v="13886139479039"/>
    <s v="267246608671"/>
    <n v="1"/>
    <x v="1"/>
    <x v="1"/>
    <n v="42"/>
    <x v="1"/>
    <s v="B08HZ6GJZZ"/>
    <s v="7N 56F7 WL9H"/>
    <x v="0"/>
    <s v="FARIDABAD"/>
    <s v="HARYANA"/>
    <s v="IN"/>
    <n v="121002"/>
    <s v="FARIDABAD"/>
    <s v="HARYANA"/>
    <s v="IN"/>
    <n v="121002"/>
    <s v="INDORE"/>
    <x v="11"/>
    <s v="IN"/>
    <n v="452001"/>
    <n v="385"/>
    <n v="326.27"/>
    <n v="58.73"/>
    <n v="0"/>
    <n v="0"/>
    <n v="0.18"/>
    <n v="335"/>
    <n v="283.89999999999998"/>
    <x v="0"/>
    <x v="0"/>
    <x v="22"/>
    <n v="50"/>
    <n v="42.37"/>
    <n v="0"/>
    <n v="0"/>
    <n v="7.63"/>
    <n v="0.01"/>
    <n v="3.26"/>
    <s v="MFN"/>
    <x v="0"/>
  </r>
  <r>
    <s v="06ARXPK0124F1ZW"/>
    <s v="IN-926"/>
    <d v="2024-11-30T00:00:00"/>
    <x v="10"/>
    <s v="MFNShipment"/>
    <s v="407-7483619-7735511"/>
    <s v="13897517024039"/>
    <s v="267407853508"/>
    <n v="1"/>
    <x v="6"/>
    <x v="0"/>
    <n v="42"/>
    <x v="1"/>
    <s v="B07FBBBZ1D"/>
    <s v="Bluen 01"/>
    <x v="0"/>
    <s v="FARIDABAD"/>
    <s v="HARYANA"/>
    <s v="IN"/>
    <n v="121002"/>
    <s v="FARIDABAD"/>
    <s v="HARYANA"/>
    <s v="IN"/>
    <n v="121002"/>
    <s v="CHHATARPUR"/>
    <x v="11"/>
    <s v="IN"/>
    <n v="471001"/>
    <n v="400"/>
    <n v="338.98"/>
    <n v="61.02"/>
    <n v="0"/>
    <n v="0"/>
    <n v="0.18"/>
    <n v="350"/>
    <n v="296.61"/>
    <x v="0"/>
    <x v="0"/>
    <x v="3"/>
    <n v="50"/>
    <n v="42.37"/>
    <n v="0"/>
    <n v="0"/>
    <n v="7.63"/>
    <n v="0.01"/>
    <n v="3.39"/>
    <s v="MFN"/>
    <x v="0"/>
  </r>
  <r>
    <s v="06ARXPK0124F1ZW"/>
    <s v="IN-935"/>
    <d v="2024-11-30T00:00:00"/>
    <x v="10"/>
    <s v="MFNShipment"/>
    <s v="406-6898903-0391537"/>
    <s v="13887537870039"/>
    <s v="267250831046"/>
    <n v="1"/>
    <x v="6"/>
    <x v="0"/>
    <n v="44"/>
    <x v="1"/>
    <s v="B07FBBBZ1D"/>
    <s v="Bluen 01"/>
    <x v="0"/>
    <s v="FARIDABAD"/>
    <s v="HARYANA"/>
    <s v="IN"/>
    <n v="121002"/>
    <s v="FARIDABAD"/>
    <s v="HARYANA"/>
    <s v="IN"/>
    <n v="121002"/>
    <s v="IMPHAL"/>
    <x v="19"/>
    <s v="IN"/>
    <n v="795001"/>
    <n v="400"/>
    <n v="338.98"/>
    <n v="61.02"/>
    <n v="0"/>
    <n v="0"/>
    <n v="0.18"/>
    <n v="350"/>
    <n v="296.61"/>
    <x v="0"/>
    <x v="0"/>
    <x v="3"/>
    <n v="50"/>
    <n v="42.37"/>
    <n v="0"/>
    <n v="0"/>
    <n v="7.63"/>
    <n v="0.01"/>
    <n v="3.39"/>
    <s v="MFN"/>
    <x v="0"/>
  </r>
  <r>
    <s v="06ARXPK0124F1ZW"/>
    <s v="IN-928"/>
    <d v="2024-11-30T00:00:00"/>
    <x v="10"/>
    <s v="MFNShipment"/>
    <s v="403-6087122-1686713"/>
    <s v="13886480446039"/>
    <s v="267258773904"/>
    <n v="1"/>
    <x v="0"/>
    <x v="0"/>
    <n v="46"/>
    <x v="2"/>
    <s v="B07CGD7KM6"/>
    <s v="maroonn 01"/>
    <x v="0"/>
    <s v="FARIDABAD"/>
    <s v="HARYANA"/>
    <s v="IN"/>
    <n v="121002"/>
    <s v="FARIDABAD"/>
    <s v="HARYANA"/>
    <s v="IN"/>
    <n v="121002"/>
    <s v="THANE"/>
    <x v="2"/>
    <s v="IN"/>
    <n v="400601"/>
    <n v="390"/>
    <n v="330.51"/>
    <n v="59.49"/>
    <n v="0"/>
    <n v="0"/>
    <n v="0.18"/>
    <n v="340"/>
    <n v="288.14"/>
    <x v="0"/>
    <x v="0"/>
    <x v="26"/>
    <n v="50"/>
    <n v="42.37"/>
    <n v="0"/>
    <n v="0"/>
    <n v="7.63"/>
    <n v="0.01"/>
    <n v="3.3"/>
    <s v="MFN"/>
    <x v="2"/>
  </r>
  <r>
    <s v="06ARXPK0124F1ZW"/>
    <s v="IN-929"/>
    <d v="2024-11-30T00:00:00"/>
    <x v="10"/>
    <s v="MFNShipment"/>
    <s v="406-9121160-9785163"/>
    <s v="13222761445039"/>
    <s v="267006523364"/>
    <n v="1"/>
    <x v="33"/>
    <x v="0"/>
    <n v="46"/>
    <x v="2"/>
    <s v="B08395SR1P"/>
    <s v="Glove 10"/>
    <x v="0"/>
    <s v="FARIDABAD"/>
    <s v="HARYANA"/>
    <s v="IN"/>
    <n v="121002"/>
    <s v="FARIDABAD"/>
    <s v="HARYANA"/>
    <s v="IN"/>
    <n v="121002"/>
    <s v="AMRITSAR"/>
    <x v="7"/>
    <s v="IN"/>
    <n v="143001"/>
    <n v="430"/>
    <n v="364.4"/>
    <n v="65.599999999999994"/>
    <n v="0"/>
    <n v="0"/>
    <n v="0.18"/>
    <n v="400"/>
    <n v="338.98"/>
    <x v="0"/>
    <x v="0"/>
    <x v="30"/>
    <n v="30"/>
    <n v="25.42"/>
    <n v="0"/>
    <n v="0"/>
    <n v="4.58"/>
    <n v="0.01"/>
    <n v="3.64"/>
    <s v="MFN"/>
    <x v="0"/>
  </r>
  <r>
    <s v="06ARXPK0124F1ZW"/>
    <s v="IN-957"/>
    <d v="2024-12-02T00:00:00"/>
    <x v="11"/>
    <s v="MFNShipment"/>
    <s v="403-9041353-5935517"/>
    <s v="13893195518039"/>
    <s v="267161267890"/>
    <n v="1"/>
    <x v="5"/>
    <x v="1"/>
    <n v="16"/>
    <x v="0"/>
    <s v="B07XZ9PY28"/>
    <s v="dualchain"/>
    <x v="0"/>
    <s v="FARIDABAD"/>
    <s v="HARYANA"/>
    <s v="IN"/>
    <n v="121002"/>
    <s v="FARIDABAD"/>
    <s v="HARYANA"/>
    <s v="IN"/>
    <n v="121002"/>
    <s v="BANKURA"/>
    <x v="9"/>
    <s v="IN"/>
    <n v="722144"/>
    <n v="449"/>
    <n v="380.51"/>
    <n v="68.489999999999995"/>
    <n v="0"/>
    <n v="0"/>
    <n v="0.18"/>
    <n v="399"/>
    <n v="338.14"/>
    <x v="0"/>
    <x v="0"/>
    <x v="7"/>
    <n v="50"/>
    <n v="42.37"/>
    <n v="0"/>
    <n v="0"/>
    <n v="7.63"/>
    <n v="0.01"/>
    <n v="3.8"/>
    <s v="MFN"/>
    <x v="4"/>
  </r>
  <r>
    <s v="06ARXPK0124F1ZW"/>
    <s v="IN-959"/>
    <d v="2024-12-02T00:00:00"/>
    <x v="11"/>
    <s v="Refund"/>
    <s v="404-1780849-6224306"/>
    <s v="13718423989039"/>
    <s v="267508682418"/>
    <n v="1"/>
    <x v="10"/>
    <x v="2"/>
    <n v="19"/>
    <x v="0"/>
    <s v="B083XQZLK1"/>
    <s v="potty 01"/>
    <x v="0"/>
    <s v="FARIDABAD"/>
    <s v="HARYANA"/>
    <s v="IN"/>
    <n v="121002"/>
    <s v="FARIDABAD"/>
    <s v="HARYANA"/>
    <s v="IN"/>
    <n v="121002"/>
    <s v="LUDHIANA"/>
    <x v="7"/>
    <s v="IN"/>
    <n v="141003"/>
    <n v="-278"/>
    <n v="-235.59"/>
    <n v="-42.41"/>
    <n v="0"/>
    <n v="0"/>
    <n v="0.18"/>
    <n v="248"/>
    <n v="-210.17"/>
    <x v="0"/>
    <x v="0"/>
    <x v="11"/>
    <n v="30"/>
    <n v="-25.42"/>
    <n v="0"/>
    <n v="0"/>
    <n v="-4.58"/>
    <n v="0.01"/>
    <n v="-2.35"/>
    <s v="MFN"/>
    <x v="0"/>
  </r>
  <r>
    <s v="06ARXPK0124F1ZW"/>
    <s v="IN-956"/>
    <d v="2024-12-02T00:00:00"/>
    <x v="11"/>
    <s v="MFNShipment"/>
    <s v="171-9193136-4651545"/>
    <s v="13900504296039"/>
    <s v="267364049696"/>
    <n v="1"/>
    <x v="20"/>
    <x v="0"/>
    <n v="25"/>
    <x v="1"/>
    <s v="B08GJSTMQ4"/>
    <s v="floralnails"/>
    <x v="0"/>
    <s v="FARIDABAD"/>
    <s v="HARYANA"/>
    <s v="IN"/>
    <n v="121002"/>
    <s v="FARIDABAD"/>
    <s v="HARYANA"/>
    <s v="IN"/>
    <n v="121002"/>
    <s v="AMBALA"/>
    <x v="14"/>
    <s v="IN"/>
    <n v="134003"/>
    <n v="580"/>
    <n v="491.52"/>
    <n v="88.48"/>
    <n v="0.09"/>
    <n v="0.09"/>
    <n v="0"/>
    <n v="550"/>
    <n v="466.1"/>
    <x v="1"/>
    <x v="1"/>
    <x v="29"/>
    <n v="30"/>
    <n v="25.42"/>
    <n v="2.29"/>
    <n v="2.29"/>
    <n v="0"/>
    <n v="0"/>
    <n v="0"/>
    <s v="MFN"/>
    <x v="4"/>
  </r>
  <r>
    <s v="06ARXPK0124F1ZW"/>
    <s v="IN-954"/>
    <d v="2024-12-02T00:00:00"/>
    <x v="11"/>
    <s v="Refund"/>
    <s v="406-5621503-5985940"/>
    <s v="13717997902039"/>
    <s v="267261555327"/>
    <n v="1"/>
    <x v="10"/>
    <x v="2"/>
    <n v="29"/>
    <x v="1"/>
    <s v="B083XQZLK1"/>
    <s v="potty 01"/>
    <x v="0"/>
    <s v="FARIDABAD"/>
    <s v="HARYANA"/>
    <s v="IN"/>
    <n v="121002"/>
    <s v="FARIDABAD"/>
    <s v="HARYANA"/>
    <s v="IN"/>
    <n v="121002"/>
    <s v="KARIMGANJ"/>
    <x v="16"/>
    <s v="IN"/>
    <n v="788712"/>
    <n v="-298"/>
    <n v="-252.54"/>
    <n v="-45.46"/>
    <n v="0"/>
    <n v="0"/>
    <n v="0.18"/>
    <n v="248"/>
    <n v="-210.17"/>
    <x v="0"/>
    <x v="0"/>
    <x v="11"/>
    <n v="50"/>
    <n v="-42.37"/>
    <n v="0"/>
    <n v="0"/>
    <n v="-7.63"/>
    <n v="0.01"/>
    <n v="-2.52"/>
    <s v="MFN"/>
    <x v="0"/>
  </r>
  <r>
    <s v="06ARXPK0124F1ZW"/>
    <s v="IN-960"/>
    <d v="2024-12-02T00:00:00"/>
    <x v="11"/>
    <s v="MFNShipment"/>
    <s v="171-3819187-8981144"/>
    <s v="13205309868039"/>
    <s v="267502515614"/>
    <n v="1"/>
    <x v="5"/>
    <x v="1"/>
    <n v="30"/>
    <x v="1"/>
    <s v="B07XZ9PY28"/>
    <s v="dualchain"/>
    <x v="0"/>
    <s v="FARIDABAD"/>
    <s v="HARYANA"/>
    <s v="IN"/>
    <n v="121002"/>
    <s v="FARIDABAD"/>
    <s v="HARYANA"/>
    <s v="IN"/>
    <n v="121002"/>
    <s v="KALYAN"/>
    <x v="2"/>
    <s v="IN"/>
    <n v="421301"/>
    <n v="449"/>
    <n v="380.51"/>
    <n v="68.489999999999995"/>
    <n v="0"/>
    <n v="0"/>
    <n v="0.18"/>
    <n v="399"/>
    <n v="338.14"/>
    <x v="0"/>
    <x v="0"/>
    <x v="7"/>
    <n v="50"/>
    <n v="42.37"/>
    <n v="0"/>
    <n v="0"/>
    <n v="7.63"/>
    <n v="0.01"/>
    <n v="3.8"/>
    <s v="MFN"/>
    <x v="1"/>
  </r>
  <r>
    <s v="06ARXPK0124F1ZW"/>
    <s v="IN-955"/>
    <d v="2024-12-02T00:00:00"/>
    <x v="11"/>
    <s v="MFNShipment"/>
    <s v="402-0679445-5653148"/>
    <s v="13891638624039"/>
    <s v="267143452563"/>
    <n v="1"/>
    <x v="6"/>
    <x v="0"/>
    <n v="30"/>
    <x v="1"/>
    <s v="B07FBBBZ1D"/>
    <s v="Bluen 01"/>
    <x v="0"/>
    <s v="FARIDABAD"/>
    <s v="HARYANA"/>
    <s v="IN"/>
    <n v="121002"/>
    <s v="FARIDABAD"/>
    <s v="HARYANA"/>
    <s v="IN"/>
    <n v="121002"/>
    <s v="LUCKNOW"/>
    <x v="0"/>
    <s v="IN"/>
    <n v="226008"/>
    <n v="429"/>
    <n v="363.56"/>
    <n v="65.44"/>
    <n v="0"/>
    <n v="0"/>
    <n v="0.18"/>
    <n v="399"/>
    <n v="338.14"/>
    <x v="0"/>
    <x v="0"/>
    <x v="7"/>
    <n v="30"/>
    <n v="25.42"/>
    <n v="0"/>
    <n v="0"/>
    <n v="4.58"/>
    <n v="0.01"/>
    <n v="3.63"/>
    <s v="MFN"/>
    <x v="0"/>
  </r>
  <r>
    <s v="06ARXPK0124F1ZW"/>
    <s v="IN-959"/>
    <d v="2024-12-02T00:00:00"/>
    <x v="11"/>
    <s v="MFNShipment"/>
    <s v="404-1780849-6224306"/>
    <s v="13718423989039"/>
    <s v="267508682418"/>
    <n v="1"/>
    <x v="10"/>
    <x v="2"/>
    <n v="38"/>
    <x v="1"/>
    <s v="B083XQZLK1"/>
    <s v="potty 01"/>
    <x v="0"/>
    <s v="FARIDABAD"/>
    <s v="HARYANA"/>
    <s v="IN"/>
    <n v="121002"/>
    <s v="FARIDABAD"/>
    <s v="HARYANA"/>
    <s v="IN"/>
    <n v="121002"/>
    <s v="LUDHIANA"/>
    <x v="7"/>
    <s v="IN"/>
    <n v="141003"/>
    <n v="278"/>
    <n v="235.59"/>
    <n v="42.41"/>
    <n v="0"/>
    <n v="0"/>
    <n v="0.18"/>
    <n v="248"/>
    <n v="210.17"/>
    <x v="0"/>
    <x v="0"/>
    <x v="20"/>
    <n v="30"/>
    <n v="25.42"/>
    <n v="0"/>
    <n v="0"/>
    <n v="4.58"/>
    <n v="0.01"/>
    <n v="2.35"/>
    <s v="MFN"/>
    <x v="0"/>
  </r>
  <r>
    <s v="06ARXPK0124F1ZW"/>
    <s v="IN-958"/>
    <d v="2024-12-02T00:00:00"/>
    <x v="11"/>
    <s v="MFNShipment"/>
    <s v="403-5358176-7094732"/>
    <s v="13205238200039"/>
    <s v="267406091209"/>
    <n v="1"/>
    <x v="8"/>
    <x v="0"/>
    <n v="46"/>
    <x v="2"/>
    <s v="B08FG7VNDS"/>
    <s v="U1 3PRU Z70W"/>
    <x v="0"/>
    <s v="FARIDABAD"/>
    <s v="HARYANA"/>
    <s v="IN"/>
    <n v="121002"/>
    <s v="FARIDABAD"/>
    <s v="HARYANA"/>
    <s v="IN"/>
    <n v="121002"/>
    <s v="RAJKOT"/>
    <x v="10"/>
    <s v="IN"/>
    <n v="360004"/>
    <n v="345"/>
    <n v="292.37"/>
    <n v="52.63"/>
    <n v="0"/>
    <n v="0"/>
    <n v="0.18"/>
    <n v="295"/>
    <n v="250"/>
    <x v="0"/>
    <x v="0"/>
    <x v="24"/>
    <n v="50"/>
    <n v="42.37"/>
    <n v="0"/>
    <n v="0"/>
    <n v="7.63"/>
    <n v="0.01"/>
    <n v="2.92"/>
    <s v="MFN"/>
    <x v="0"/>
  </r>
  <r>
    <s v="06ARXPK0124F1ZW"/>
    <s v="IN-977"/>
    <d v="2024-12-03T00:00:00"/>
    <x v="11"/>
    <s v="MFNShipment"/>
    <s v="402-9449631-3399510"/>
    <s v="13908988015039"/>
    <s v="267545977043"/>
    <n v="1"/>
    <x v="5"/>
    <x v="1"/>
    <n v="17"/>
    <x v="0"/>
    <s v="B07XZ9PY28"/>
    <s v="dualchain"/>
    <x v="0"/>
    <s v="FARIDABAD"/>
    <s v="HARYANA"/>
    <s v="IN"/>
    <n v="121002"/>
    <s v="FARIDABAD"/>
    <s v="HARYANA"/>
    <s v="IN"/>
    <n v="121002"/>
    <s v="MAHABUBABAD"/>
    <x v="3"/>
    <s v="IN"/>
    <n v="506101"/>
    <n v="449"/>
    <n v="380.51"/>
    <n v="68.489999999999995"/>
    <n v="0"/>
    <n v="0"/>
    <n v="0.18"/>
    <n v="399"/>
    <n v="338.14"/>
    <x v="0"/>
    <x v="0"/>
    <x v="7"/>
    <n v="50"/>
    <n v="42.37"/>
    <n v="0"/>
    <n v="0"/>
    <n v="7.63"/>
    <n v="0.01"/>
    <n v="3.8"/>
    <s v="MFN"/>
    <x v="0"/>
  </r>
  <r>
    <s v="06ARXPK0124F1ZW"/>
    <s v="IN-962"/>
    <d v="2024-12-03T00:00:00"/>
    <x v="11"/>
    <s v="MFNShipment"/>
    <s v="403-6621757-0596326"/>
    <s v="13893767845039"/>
    <s v="267510552485"/>
    <n v="1"/>
    <x v="2"/>
    <x v="0"/>
    <n v="19"/>
    <x v="0"/>
    <s v="B08LVHLCWH"/>
    <s v="BlackN"/>
    <x v="0"/>
    <s v="FARIDABAD"/>
    <s v="HARYANA"/>
    <s v="IN"/>
    <n v="121002"/>
    <s v="FARIDABAD"/>
    <s v="HARYANA"/>
    <s v="IN"/>
    <n v="121002"/>
    <s v="MUMBAI"/>
    <x v="2"/>
    <s v="IN"/>
    <n v="400033"/>
    <n v="375"/>
    <n v="317.8"/>
    <n v="57.2"/>
    <n v="0"/>
    <n v="0"/>
    <n v="0.18"/>
    <n v="350"/>
    <n v="296.61"/>
    <x v="0"/>
    <x v="0"/>
    <x v="3"/>
    <n v="25"/>
    <n v="21.19"/>
    <n v="0"/>
    <n v="0"/>
    <n v="3.81"/>
    <n v="0.01"/>
    <n v="3.18"/>
    <s v="MFN"/>
    <x v="1"/>
  </r>
  <r>
    <s v="06ARXPK0124F1ZW"/>
    <s v="IN-967"/>
    <d v="2024-12-03T00:00:00"/>
    <x v="11"/>
    <s v="MFNShipment"/>
    <s v="408-6806323-0143511"/>
    <s v="13721993760039"/>
    <s v="267536503904"/>
    <n v="1"/>
    <x v="1"/>
    <x v="1"/>
    <n v="21"/>
    <x v="0"/>
    <s v="B08HZ6GJZZ"/>
    <s v="7N 56F7 WL9H"/>
    <x v="0"/>
    <s v="FARIDABAD"/>
    <s v="HARYANA"/>
    <s v="IN"/>
    <n v="121002"/>
    <s v="FARIDABAD"/>
    <s v="HARYANA"/>
    <s v="IN"/>
    <n v="121002"/>
    <s v="NEW DELHI"/>
    <x v="4"/>
    <s v="IN"/>
    <n v="110014"/>
    <n v="365"/>
    <n v="309.32"/>
    <n v="55.68"/>
    <n v="0"/>
    <n v="0"/>
    <n v="0.18"/>
    <n v="335"/>
    <n v="283.89999999999998"/>
    <x v="0"/>
    <x v="0"/>
    <x v="22"/>
    <n v="30"/>
    <n v="25.42"/>
    <n v="0"/>
    <n v="0"/>
    <n v="4.58"/>
    <n v="0.01"/>
    <n v="3.09"/>
    <s v="MFN"/>
    <x v="0"/>
  </r>
  <r>
    <s v="06ARXPK0124F1ZW"/>
    <s v="IN-975"/>
    <d v="2024-12-03T00:00:00"/>
    <x v="11"/>
    <s v="MFNShipment"/>
    <s v="407-6571832-0505912"/>
    <s v="13207181671039"/>
    <s v="267547434055"/>
    <n v="1"/>
    <x v="1"/>
    <x v="1"/>
    <n v="25"/>
    <x v="1"/>
    <s v="B08HZ6GJZZ"/>
    <s v="7N 56F7 WL9H"/>
    <x v="0"/>
    <s v="FARIDABAD"/>
    <s v="HARYANA"/>
    <s v="IN"/>
    <n v="121002"/>
    <s v="FARIDABAD"/>
    <s v="HARYANA"/>
    <s v="IN"/>
    <n v="121002"/>
    <s v="PATTIVEERANPATTI"/>
    <x v="12"/>
    <s v="IN"/>
    <n v="624211"/>
    <n v="385"/>
    <n v="326.27"/>
    <n v="58.73"/>
    <n v="0"/>
    <n v="0"/>
    <n v="0.18"/>
    <n v="335"/>
    <n v="283.89999999999998"/>
    <x v="0"/>
    <x v="0"/>
    <x v="22"/>
    <n v="50"/>
    <n v="42.37"/>
    <n v="0"/>
    <n v="0"/>
    <n v="7.63"/>
    <n v="0.01"/>
    <n v="3.26"/>
    <s v="MFN"/>
    <x v="4"/>
  </r>
  <r>
    <s v="06ARXPK0124F1ZW"/>
    <s v="IN-974"/>
    <d v="2024-12-03T00:00:00"/>
    <x v="11"/>
    <s v="MFNShipment"/>
    <s v="406-4305117-8576337"/>
    <s v="13208004563039"/>
    <s v="267544416732"/>
    <n v="1"/>
    <x v="0"/>
    <x v="0"/>
    <n v="26"/>
    <x v="1"/>
    <s v="B07CGD7KM6"/>
    <s v="maroonn 01"/>
    <x v="0"/>
    <s v="FARIDABAD"/>
    <s v="HARYANA"/>
    <s v="IN"/>
    <n v="121002"/>
    <s v="FARIDABAD"/>
    <s v="HARYANA"/>
    <s v="IN"/>
    <n v="121002"/>
    <s v="VADODARA"/>
    <x v="10"/>
    <s v="IN"/>
    <n v="390011"/>
    <n v="429"/>
    <n v="363.56"/>
    <n v="65.44"/>
    <n v="0"/>
    <n v="0"/>
    <n v="0.18"/>
    <n v="379"/>
    <n v="321.19"/>
    <x v="0"/>
    <x v="0"/>
    <x v="16"/>
    <n v="50"/>
    <n v="42.37"/>
    <n v="0"/>
    <n v="0"/>
    <n v="7.63"/>
    <n v="0.01"/>
    <n v="3.63"/>
    <s v="MFN"/>
    <x v="0"/>
  </r>
  <r>
    <s v="06ARXPK0124F1ZW"/>
    <s v="IN-963"/>
    <d v="2024-12-03T00:00:00"/>
    <x v="11"/>
    <s v="MFNShipment"/>
    <s v="402-1287152-6895503"/>
    <s v="13205806168039"/>
    <s v="267531995513"/>
    <n v="1"/>
    <x v="6"/>
    <x v="0"/>
    <n v="28"/>
    <x v="1"/>
    <s v="B07FBBBZ1D"/>
    <s v="Bluen 01"/>
    <x v="0"/>
    <s v="FARIDABAD"/>
    <s v="HARYANA"/>
    <s v="IN"/>
    <n v="121002"/>
    <s v="FARIDABAD"/>
    <s v="HARYANA"/>
    <s v="IN"/>
    <n v="121002"/>
    <s v="NEW DELHI"/>
    <x v="4"/>
    <s v="IN"/>
    <n v="110019"/>
    <n v="429"/>
    <n v="363.56"/>
    <n v="65.44"/>
    <n v="0"/>
    <n v="0"/>
    <n v="0.18"/>
    <n v="399"/>
    <n v="338.14"/>
    <x v="0"/>
    <x v="0"/>
    <x v="7"/>
    <n v="30"/>
    <n v="25.42"/>
    <n v="0"/>
    <n v="0"/>
    <n v="4.58"/>
    <n v="0.01"/>
    <n v="3.63"/>
    <s v="MFN"/>
    <x v="2"/>
  </r>
  <r>
    <s v="06ARXPK0124F1ZW"/>
    <s v="IN-964"/>
    <d v="2024-12-03T00:00:00"/>
    <x v="11"/>
    <s v="MFNShipment"/>
    <s v="403-3808578-7676304"/>
    <s v="13205623735039"/>
    <s v="267525916438"/>
    <n v="1"/>
    <x v="0"/>
    <x v="0"/>
    <n v="28"/>
    <x v="1"/>
    <s v="B07CGD7KM6"/>
    <s v="maroonn 01"/>
    <x v="0"/>
    <s v="FARIDABAD"/>
    <s v="HARYANA"/>
    <s v="IN"/>
    <n v="121002"/>
    <s v="FARIDABAD"/>
    <s v="HARYANA"/>
    <s v="IN"/>
    <n v="121002"/>
    <s v="DUBRAJPUR"/>
    <x v="9"/>
    <s v="IN"/>
    <n v="731123"/>
    <n v="429"/>
    <n v="363.56"/>
    <n v="65.44"/>
    <n v="0"/>
    <n v="0"/>
    <n v="0.18"/>
    <n v="379"/>
    <n v="321.19"/>
    <x v="0"/>
    <x v="0"/>
    <x v="16"/>
    <n v="50"/>
    <n v="42.37"/>
    <n v="0"/>
    <n v="0"/>
    <n v="7.63"/>
    <n v="0.01"/>
    <n v="3.63"/>
    <s v="MFN"/>
    <x v="0"/>
  </r>
  <r>
    <s v="06ARXPK0124F1ZW"/>
    <s v="IN-966"/>
    <d v="2024-12-03T00:00:00"/>
    <x v="11"/>
    <s v="MFNShipment"/>
    <s v="408-6748048-8013167"/>
    <s v="13237636256039"/>
    <s v="267539169222"/>
    <n v="1"/>
    <x v="0"/>
    <x v="0"/>
    <n v="31"/>
    <x v="1"/>
    <s v="B07CGD7KM6"/>
    <s v="maroonn 01"/>
    <x v="0"/>
    <s v="FARIDABAD"/>
    <s v="HARYANA"/>
    <s v="IN"/>
    <n v="121002"/>
    <s v="FARIDABAD"/>
    <s v="HARYANA"/>
    <s v="IN"/>
    <n v="121002"/>
    <s v="NEW DELHI"/>
    <x v="4"/>
    <s v="IN"/>
    <n v="110092"/>
    <n v="409"/>
    <n v="346.61"/>
    <n v="62.39"/>
    <n v="0"/>
    <n v="0"/>
    <n v="0.18"/>
    <n v="379"/>
    <n v="321.19"/>
    <x v="0"/>
    <x v="0"/>
    <x v="16"/>
    <n v="30"/>
    <n v="25.42"/>
    <n v="0"/>
    <n v="0"/>
    <n v="4.58"/>
    <n v="0.01"/>
    <n v="3.46"/>
    <s v="MFN"/>
    <x v="0"/>
  </r>
  <r>
    <s v="06ARXPK0124F1ZW"/>
    <s v="IN-961"/>
    <d v="2024-12-03T00:00:00"/>
    <x v="11"/>
    <s v="MFNShipment"/>
    <s v="406-3947894-9188329"/>
    <s v="13893563249039"/>
    <s v="267136406319"/>
    <n v="1"/>
    <x v="5"/>
    <x v="1"/>
    <n v="32"/>
    <x v="1"/>
    <s v="B07XZ9PY28"/>
    <s v="dualchain"/>
    <x v="0"/>
    <s v="FARIDABAD"/>
    <s v="HARYANA"/>
    <s v="IN"/>
    <n v="121002"/>
    <s v="FARIDABAD"/>
    <s v="HARYANA"/>
    <s v="IN"/>
    <n v="121002"/>
    <s v="NEW DELHI"/>
    <x v="4"/>
    <s v="IN"/>
    <n v="110018"/>
    <n v="429"/>
    <n v="363.56"/>
    <n v="65.44"/>
    <n v="0"/>
    <n v="0"/>
    <n v="0.18"/>
    <n v="399"/>
    <n v="338.14"/>
    <x v="0"/>
    <x v="0"/>
    <x v="7"/>
    <n v="30"/>
    <n v="25.42"/>
    <n v="0"/>
    <n v="0"/>
    <n v="4.58"/>
    <n v="0.01"/>
    <n v="3.63"/>
    <s v="MFN"/>
    <x v="0"/>
  </r>
  <r>
    <s v="06ARXPK0124F1ZW"/>
    <s v="IN-976"/>
    <d v="2024-12-03T00:00:00"/>
    <x v="11"/>
    <s v="MFNShipment"/>
    <s v="405-9233541-6225109"/>
    <s v="13913612875039"/>
    <s v="267544749739"/>
    <n v="1"/>
    <x v="6"/>
    <x v="0"/>
    <n v="34"/>
    <x v="1"/>
    <s v="B07FBBBZ1D"/>
    <s v="Bluen 01"/>
    <x v="0"/>
    <s v="FARIDABAD"/>
    <s v="HARYANA"/>
    <s v="IN"/>
    <n v="121002"/>
    <s v="FARIDABAD"/>
    <s v="HARYANA"/>
    <s v="IN"/>
    <n v="121002"/>
    <s v="HARIDWAR"/>
    <x v="8"/>
    <s v="IN"/>
    <n v="249411"/>
    <n v="429"/>
    <n v="363.56"/>
    <n v="65.44"/>
    <n v="0"/>
    <n v="0"/>
    <n v="0.18"/>
    <n v="399"/>
    <n v="338.14"/>
    <x v="0"/>
    <x v="0"/>
    <x v="7"/>
    <n v="30"/>
    <n v="25.42"/>
    <n v="0"/>
    <n v="0"/>
    <n v="4.58"/>
    <n v="0.01"/>
    <n v="3.63"/>
    <s v="MFN"/>
    <x v="0"/>
  </r>
  <r>
    <s v="06ARXPK0124F1ZW"/>
    <s v="IN-973"/>
    <d v="2024-12-03T00:00:00"/>
    <x v="11"/>
    <s v="MFNShipment"/>
    <s v="402-4701379-9670734"/>
    <s v="13722355534039"/>
    <s v="267542304364"/>
    <n v="1"/>
    <x v="27"/>
    <x v="0"/>
    <n v="35"/>
    <x v="1"/>
    <s v="B0826R6M24"/>
    <s v="Glove 01"/>
    <x v="0"/>
    <s v="FARIDABAD"/>
    <s v="HARYANA"/>
    <s v="IN"/>
    <n v="121002"/>
    <s v="FARIDABAD"/>
    <s v="HARYANA"/>
    <s v="IN"/>
    <n v="121002"/>
    <s v="BENGALURU"/>
    <x v="5"/>
    <s v="IN"/>
    <n v="560017"/>
    <n v="350"/>
    <n v="296.61"/>
    <n v="53.39"/>
    <n v="0"/>
    <n v="0"/>
    <n v="0.18"/>
    <n v="300"/>
    <n v="254.24"/>
    <x v="0"/>
    <x v="0"/>
    <x v="17"/>
    <n v="50"/>
    <n v="42.37"/>
    <n v="0"/>
    <n v="0"/>
    <n v="7.63"/>
    <n v="0.01"/>
    <n v="2.96"/>
    <s v="MFN"/>
    <x v="0"/>
  </r>
  <r>
    <s v="06ARXPK0124F1ZW"/>
    <s v="IN-977"/>
    <d v="2024-12-03T00:00:00"/>
    <x v="11"/>
    <s v="Refund"/>
    <s v="402-9449631-3399510"/>
    <s v="13908988015039"/>
    <s v="267545977043"/>
    <n v="1"/>
    <x v="5"/>
    <x v="1"/>
    <n v="35"/>
    <x v="1"/>
    <s v="B07XZ9PY28"/>
    <s v="dualchain"/>
    <x v="0"/>
    <s v="FARIDABAD"/>
    <s v="HARYANA"/>
    <s v="IN"/>
    <n v="121002"/>
    <s v="FARIDABAD"/>
    <s v="HARYANA"/>
    <s v="IN"/>
    <n v="121002"/>
    <s v="MAHABUBABAD"/>
    <x v="3"/>
    <s v="IN"/>
    <n v="506101"/>
    <n v="-449"/>
    <n v="-380.51"/>
    <n v="-68.489999999999995"/>
    <n v="0"/>
    <n v="0"/>
    <n v="0.18"/>
    <n v="399"/>
    <n v="-338.14"/>
    <x v="0"/>
    <x v="0"/>
    <x v="40"/>
    <n v="50"/>
    <n v="-42.37"/>
    <n v="0"/>
    <n v="0"/>
    <n v="-7.63"/>
    <n v="0.01"/>
    <n v="-3.8"/>
    <s v="MFN"/>
    <x v="0"/>
  </r>
  <r>
    <s v="06ARXPK0124F1ZW"/>
    <s v="IN-962"/>
    <d v="2024-12-03T00:00:00"/>
    <x v="11"/>
    <s v="MFNShipment"/>
    <s v="403-6621757-0596326"/>
    <s v="13893767845039"/>
    <s v="267517847961"/>
    <n v="1"/>
    <x v="3"/>
    <x v="0"/>
    <n v="37"/>
    <x v="1"/>
    <s v="B0839KC5G9"/>
    <s v="MNails 01"/>
    <x v="0"/>
    <s v="FARIDABAD"/>
    <s v="HARYANA"/>
    <s v="IN"/>
    <n v="121002"/>
    <s v="FARIDABAD"/>
    <s v="HARYANA"/>
    <s v="IN"/>
    <n v="121002"/>
    <s v="MUMBAI"/>
    <x v="2"/>
    <s v="IN"/>
    <n v="400033"/>
    <n v="414"/>
    <n v="350.85"/>
    <n v="63.15"/>
    <n v="0"/>
    <n v="0"/>
    <n v="0.18"/>
    <n v="389"/>
    <n v="329.66"/>
    <x v="0"/>
    <x v="0"/>
    <x v="4"/>
    <n v="25"/>
    <n v="21.19"/>
    <n v="0"/>
    <n v="0"/>
    <n v="3.81"/>
    <n v="0.01"/>
    <n v="3.51"/>
    <s v="MFN"/>
    <x v="1"/>
  </r>
  <r>
    <s v="06ARXPK0124F1ZW"/>
    <s v="IN-965"/>
    <d v="2024-12-03T00:00:00"/>
    <x v="11"/>
    <s v="MFNShipment"/>
    <s v="171-6385840-4134765"/>
    <s v="13718761981039"/>
    <s v="267535893791"/>
    <n v="1"/>
    <x v="1"/>
    <x v="1"/>
    <n v="45"/>
    <x v="2"/>
    <s v="B08HZ6GJZZ"/>
    <s v="7N 56F7 WL9H"/>
    <x v="0"/>
    <s v="FARIDABAD"/>
    <s v="HARYANA"/>
    <s v="IN"/>
    <n v="121002"/>
    <s v="FARIDABAD"/>
    <s v="HARYANA"/>
    <s v="IN"/>
    <n v="121002"/>
    <s v="GWALIOR"/>
    <x v="11"/>
    <s v="IN"/>
    <n v="474002"/>
    <n v="385"/>
    <n v="326.27"/>
    <n v="58.73"/>
    <n v="0"/>
    <n v="0"/>
    <n v="0.18"/>
    <n v="335"/>
    <n v="283.89999999999998"/>
    <x v="0"/>
    <x v="0"/>
    <x v="22"/>
    <n v="50"/>
    <n v="42.37"/>
    <n v="0"/>
    <n v="0"/>
    <n v="7.63"/>
    <n v="0.01"/>
    <n v="3.26"/>
    <s v="MFN"/>
    <x v="3"/>
  </r>
  <r>
    <s v="06ARXPK0124F1ZW"/>
    <s v="IN-980"/>
    <d v="2024-12-04T00:00:00"/>
    <x v="11"/>
    <s v="MFNShipment"/>
    <s v="408-3044200-7004334"/>
    <s v="13206077885039"/>
    <s v="267552771073"/>
    <n v="1"/>
    <x v="6"/>
    <x v="0"/>
    <n v="19"/>
    <x v="0"/>
    <s v="B07FBBBZ1D"/>
    <s v="Bluen 01"/>
    <x v="0"/>
    <s v="FARIDABAD"/>
    <s v="HARYANA"/>
    <s v="IN"/>
    <n v="121002"/>
    <s v="FARIDABAD"/>
    <s v="HARYANA"/>
    <s v="IN"/>
    <n v="121002"/>
    <s v="KARIMNAGAR"/>
    <x v="3"/>
    <s v="IN"/>
    <n v="505001"/>
    <n v="449"/>
    <n v="380.51"/>
    <n v="68.489999999999995"/>
    <n v="0"/>
    <n v="0"/>
    <n v="0.18"/>
    <n v="399"/>
    <n v="338.14"/>
    <x v="0"/>
    <x v="0"/>
    <x v="7"/>
    <n v="50"/>
    <n v="42.37"/>
    <n v="0"/>
    <n v="0"/>
    <n v="7.63"/>
    <n v="0.01"/>
    <n v="3.8"/>
    <s v="MFN"/>
    <x v="0"/>
  </r>
  <r>
    <s v="06ARXPK0124F1ZW"/>
    <s v="IN-978"/>
    <d v="2024-12-04T00:00:00"/>
    <x v="11"/>
    <s v="MFNShipment"/>
    <s v="406-0111438-2070713"/>
    <s v="13722611412039"/>
    <s v="267552618903"/>
    <n v="4"/>
    <x v="14"/>
    <x v="3"/>
    <n v="28"/>
    <x v="1"/>
    <s v="B07Y83DDVX"/>
    <s v="Snowo 1"/>
    <x v="0"/>
    <s v="FARIDABAD"/>
    <s v="HARYANA"/>
    <s v="IN"/>
    <n v="121002"/>
    <s v="FARIDABAD"/>
    <s v="HARYANA"/>
    <s v="IN"/>
    <n v="121002"/>
    <s v="JAIPUR"/>
    <x v="13"/>
    <s v="IN"/>
    <n v="302019"/>
    <n v="830"/>
    <n v="703.4"/>
    <n v="126.6"/>
    <n v="0"/>
    <n v="0"/>
    <n v="0.18"/>
    <n v="800"/>
    <n v="677.96"/>
    <x v="0"/>
    <x v="0"/>
    <x v="41"/>
    <n v="30"/>
    <n v="25.44"/>
    <n v="0"/>
    <n v="0"/>
    <n v="4.5599999999999996"/>
    <n v="0.01"/>
    <n v="7"/>
    <s v="MFN"/>
    <x v="2"/>
  </r>
  <r>
    <s v="06ARXPK0124F1ZW"/>
    <s v="IN-981"/>
    <d v="2024-12-04T00:00:00"/>
    <x v="11"/>
    <s v="MFNShipment"/>
    <s v="406-5586103-1989918"/>
    <s v="13908546042039"/>
    <s v="267567188294"/>
    <n v="1"/>
    <x v="28"/>
    <x v="3"/>
    <n v="29"/>
    <x v="1"/>
    <s v="B07R91HHQR"/>
    <s v="Snow 01"/>
    <x v="0"/>
    <s v="FARIDABAD"/>
    <s v="HARYANA"/>
    <s v="IN"/>
    <n v="121002"/>
    <s v="FARIDABAD"/>
    <s v="HARYANA"/>
    <s v="IN"/>
    <n v="121002"/>
    <s v="Kattakada"/>
    <x v="17"/>
    <s v="IN"/>
    <n v="695572"/>
    <n v="349"/>
    <n v="295.76"/>
    <n v="53.24"/>
    <n v="0"/>
    <n v="0"/>
    <n v="0.18"/>
    <n v="299"/>
    <n v="253.39"/>
    <x v="0"/>
    <x v="0"/>
    <x v="13"/>
    <n v="50"/>
    <n v="42.37"/>
    <n v="0"/>
    <n v="0"/>
    <n v="7.63"/>
    <n v="0.01"/>
    <n v="2.95"/>
    <s v="MFN"/>
    <x v="2"/>
  </r>
  <r>
    <s v="06ARXPK0124F1ZW"/>
    <s v="IN-983"/>
    <d v="2024-12-04T00:00:00"/>
    <x v="11"/>
    <s v="MFNShipment"/>
    <s v="402-1263432-8636348"/>
    <s v="13208049933039"/>
    <s v="267570625284"/>
    <n v="1"/>
    <x v="28"/>
    <x v="3"/>
    <n v="34"/>
    <x v="1"/>
    <s v="B07R91HHQR"/>
    <s v="Snow 01"/>
    <x v="0"/>
    <s v="FARIDABAD"/>
    <s v="HARYANA"/>
    <s v="IN"/>
    <n v="121002"/>
    <s v="FARIDABAD"/>
    <s v="HARYANA"/>
    <s v="IN"/>
    <n v="121002"/>
    <s v="SAO JOSE DE AREAL"/>
    <x v="21"/>
    <s v="IN"/>
    <n v="403709"/>
    <n v="349"/>
    <n v="295.76"/>
    <n v="53.24"/>
    <n v="0"/>
    <n v="0"/>
    <n v="0.18"/>
    <n v="299"/>
    <n v="253.39"/>
    <x v="0"/>
    <x v="0"/>
    <x v="13"/>
    <n v="50"/>
    <n v="42.37"/>
    <n v="0"/>
    <n v="0"/>
    <n v="7.63"/>
    <n v="0.01"/>
    <n v="2.95"/>
    <s v="MFN"/>
    <x v="0"/>
  </r>
  <r>
    <s v="06ARXPK0124F1ZW"/>
    <s v="IN-984"/>
    <d v="2024-12-04T00:00:00"/>
    <x v="11"/>
    <s v="Refund"/>
    <s v="406-2298552-3297167"/>
    <s v="13207196357039"/>
    <s v="267584697893"/>
    <n v="1"/>
    <x v="1"/>
    <x v="1"/>
    <n v="35"/>
    <x v="1"/>
    <s v="B08HZ6GJZZ"/>
    <s v="7N 56F7 WL9H"/>
    <x v="0"/>
    <s v="FARIDABAD"/>
    <s v="HARYANA"/>
    <s v="IN"/>
    <n v="121002"/>
    <s v="FARIDABAD"/>
    <s v="HARYANA"/>
    <s v="IN"/>
    <n v="121002"/>
    <s v="MEERUT"/>
    <x v="0"/>
    <s v="IN"/>
    <n v="250002"/>
    <n v="-419"/>
    <n v="-355.08"/>
    <n v="-63.92"/>
    <n v="0"/>
    <n v="0"/>
    <n v="0.18"/>
    <n v="389"/>
    <n v="-329.66"/>
    <x v="0"/>
    <x v="0"/>
    <x v="54"/>
    <n v="30"/>
    <n v="-25.42"/>
    <n v="0"/>
    <n v="0"/>
    <n v="-4.58"/>
    <n v="0.01"/>
    <n v="-3.55"/>
    <s v="MFN"/>
    <x v="0"/>
  </r>
  <r>
    <s v="06ARXPK0124F1ZW"/>
    <s v="IN-984"/>
    <d v="2024-12-04T00:00:00"/>
    <x v="11"/>
    <s v="MFNShipment"/>
    <s v="406-2298552-3297167"/>
    <s v="13207196357039"/>
    <s v="267584697893"/>
    <n v="1"/>
    <x v="1"/>
    <x v="1"/>
    <n v="41"/>
    <x v="1"/>
    <s v="B08HZ6GJZZ"/>
    <s v="7N 56F7 WL9H"/>
    <x v="0"/>
    <s v="FARIDABAD"/>
    <s v="HARYANA"/>
    <s v="IN"/>
    <n v="121002"/>
    <s v="FARIDABAD"/>
    <s v="HARYANA"/>
    <s v="IN"/>
    <n v="121002"/>
    <s v="MEERUT"/>
    <x v="0"/>
    <s v="IN"/>
    <n v="250002"/>
    <n v="419"/>
    <n v="355.08"/>
    <n v="63.92"/>
    <n v="0"/>
    <n v="0"/>
    <n v="0.18"/>
    <n v="389"/>
    <n v="329.66"/>
    <x v="0"/>
    <x v="0"/>
    <x v="4"/>
    <n v="30"/>
    <n v="25.42"/>
    <n v="0"/>
    <n v="0"/>
    <n v="4.58"/>
    <n v="0.01"/>
    <n v="3.55"/>
    <s v="MFN"/>
    <x v="0"/>
  </r>
  <r>
    <s v="06ARXPK0124F1ZW"/>
    <s v="IN-985"/>
    <d v="2024-12-04T00:00:00"/>
    <x v="11"/>
    <s v="MFNShipment"/>
    <s v="405-0359795-0027525"/>
    <s v="13722777097039"/>
    <s v="267585397066"/>
    <n v="1"/>
    <x v="0"/>
    <x v="0"/>
    <n v="42"/>
    <x v="1"/>
    <s v="B07CGD7KM6"/>
    <s v="maroonn 01"/>
    <x v="0"/>
    <s v="FARIDABAD"/>
    <s v="HARYANA"/>
    <s v="IN"/>
    <n v="121002"/>
    <s v="FARIDABAD"/>
    <s v="HARYANA"/>
    <s v="IN"/>
    <n v="121002"/>
    <s v="New panvel"/>
    <x v="2"/>
    <s v="IN"/>
    <n v="410206"/>
    <n v="429"/>
    <n v="363.56"/>
    <n v="65.44"/>
    <n v="0"/>
    <n v="0"/>
    <n v="0.18"/>
    <n v="379"/>
    <n v="321.19"/>
    <x v="0"/>
    <x v="0"/>
    <x v="16"/>
    <n v="50"/>
    <n v="42.37"/>
    <n v="0"/>
    <n v="0"/>
    <n v="7.63"/>
    <n v="0.01"/>
    <n v="3.63"/>
    <s v="MFN"/>
    <x v="0"/>
  </r>
  <r>
    <s v="06ARXPK0124F1ZW"/>
    <s v="IN-981"/>
    <d v="2024-12-04T00:00:00"/>
    <x v="11"/>
    <s v="Refund"/>
    <s v="406-5586103-1989918"/>
    <s v="13908546042039"/>
    <s v="267567188294"/>
    <n v="1"/>
    <x v="28"/>
    <x v="3"/>
    <n v="45"/>
    <x v="2"/>
    <s v="B07R91HHQR"/>
    <s v="Snow 01"/>
    <x v="0"/>
    <s v="FARIDABAD"/>
    <s v="HARYANA"/>
    <s v="IN"/>
    <n v="121002"/>
    <s v="FARIDABAD"/>
    <s v="HARYANA"/>
    <s v="IN"/>
    <n v="121002"/>
    <s v="Kattakada"/>
    <x v="17"/>
    <s v="IN"/>
    <n v="695572"/>
    <n v="-349"/>
    <n v="-295.76"/>
    <n v="-53.24"/>
    <n v="0"/>
    <n v="0"/>
    <n v="0.18"/>
    <n v="299"/>
    <n v="-253.39"/>
    <x v="0"/>
    <x v="0"/>
    <x v="46"/>
    <n v="50"/>
    <n v="-42.37"/>
    <n v="0"/>
    <n v="0"/>
    <n v="-7.63"/>
    <n v="0.01"/>
    <n v="-2.95"/>
    <s v="MFN"/>
    <x v="2"/>
  </r>
  <r>
    <s v="06ARXPK0124F1ZW"/>
    <s v="IN-983"/>
    <d v="2024-12-04T00:00:00"/>
    <x v="11"/>
    <s v="Refund"/>
    <s v="402-1263432-8636348"/>
    <s v="13208049933039"/>
    <s v="267570625284"/>
    <n v="1"/>
    <x v="28"/>
    <x v="3"/>
    <n v="49"/>
    <x v="2"/>
    <s v="B07R91HHQR"/>
    <s v="Snow 01"/>
    <x v="0"/>
    <s v="FARIDABAD"/>
    <s v="HARYANA"/>
    <s v="IN"/>
    <n v="121002"/>
    <s v="FARIDABAD"/>
    <s v="HARYANA"/>
    <s v="IN"/>
    <n v="121002"/>
    <s v="SAO JOSE DE AREAL"/>
    <x v="21"/>
    <s v="IN"/>
    <n v="403709"/>
    <n v="-349"/>
    <n v="-295.76"/>
    <n v="-53.24"/>
    <n v="0"/>
    <n v="0"/>
    <n v="0.18"/>
    <n v="299"/>
    <n v="-253.39"/>
    <x v="0"/>
    <x v="0"/>
    <x v="46"/>
    <n v="50"/>
    <n v="-42.37"/>
    <n v="0"/>
    <n v="0"/>
    <n v="-7.63"/>
    <n v="0.01"/>
    <n v="-2.95"/>
    <s v="MFN"/>
    <x v="0"/>
  </r>
  <r>
    <s v="06ARXPK0124F1ZW"/>
    <s v="IN-979"/>
    <d v="2024-12-04T00:00:00"/>
    <x v="11"/>
    <s v="MFNShipment"/>
    <s v="406-1544888-7004313"/>
    <s v="13207265873039"/>
    <s v="267554250203"/>
    <n v="1"/>
    <x v="6"/>
    <x v="0"/>
    <n v="50"/>
    <x v="2"/>
    <s v="B07FBBBZ1D"/>
    <s v="Bluen 01"/>
    <x v="0"/>
    <s v="FARIDABAD"/>
    <s v="HARYANA"/>
    <s v="IN"/>
    <n v="121002"/>
    <s v="FARIDABAD"/>
    <s v="HARYANA"/>
    <s v="IN"/>
    <n v="121002"/>
    <s v="BENGALURU"/>
    <x v="5"/>
    <s v="IN"/>
    <n v="560035"/>
    <n v="449"/>
    <n v="380.51"/>
    <n v="68.489999999999995"/>
    <n v="0"/>
    <n v="0"/>
    <n v="0.18"/>
    <n v="399"/>
    <n v="338.14"/>
    <x v="0"/>
    <x v="0"/>
    <x v="7"/>
    <n v="50"/>
    <n v="42.37"/>
    <n v="0"/>
    <n v="0"/>
    <n v="7.63"/>
    <n v="0.01"/>
    <n v="3.8"/>
    <s v="MFN"/>
    <x v="4"/>
  </r>
  <r>
    <s v="06ARXPK0124F1ZW"/>
    <s v="IN-987"/>
    <d v="2024-12-05T00:00:00"/>
    <x v="11"/>
    <s v="MFNShipment"/>
    <s v="405-7187530-4905947"/>
    <s v="13914154586039"/>
    <s v="267597170527"/>
    <n v="1"/>
    <x v="6"/>
    <x v="0"/>
    <n v="15"/>
    <x v="0"/>
    <s v="B07FBBBZ1D"/>
    <s v="Bluen 01"/>
    <x v="0"/>
    <s v="FARIDABAD"/>
    <s v="HARYANA"/>
    <s v="IN"/>
    <n v="121002"/>
    <s v="FARIDABAD"/>
    <s v="HARYANA"/>
    <s v="IN"/>
    <n v="121002"/>
    <s v="NEW DELHI"/>
    <x v="4"/>
    <s v="IN"/>
    <n v="110028"/>
    <n v="429"/>
    <n v="363.56"/>
    <n v="65.44"/>
    <n v="0"/>
    <n v="0"/>
    <n v="0.18"/>
    <n v="399"/>
    <n v="338.14"/>
    <x v="0"/>
    <x v="0"/>
    <x v="7"/>
    <n v="30"/>
    <n v="25.42"/>
    <n v="0"/>
    <n v="0"/>
    <n v="4.58"/>
    <n v="0.01"/>
    <n v="3.63"/>
    <s v="MFN"/>
    <x v="2"/>
  </r>
  <r>
    <s v="06ARXPK0124F1ZW"/>
    <s v="IN-986"/>
    <d v="2024-12-05T00:00:00"/>
    <x v="11"/>
    <s v="MFNShipment"/>
    <s v="171-9323890-8928317"/>
    <s v="13910634832039"/>
    <s v="267580242523"/>
    <n v="1"/>
    <x v="5"/>
    <x v="1"/>
    <n v="17"/>
    <x v="0"/>
    <s v="B07XZ9PY28"/>
    <s v="dualchain"/>
    <x v="0"/>
    <s v="FARIDABAD"/>
    <s v="HARYANA"/>
    <s v="IN"/>
    <n v="121002"/>
    <s v="FARIDABAD"/>
    <s v="HARYANA"/>
    <s v="IN"/>
    <n v="121002"/>
    <s v="HYDERABAD"/>
    <x v="3"/>
    <s v="IN"/>
    <n v="500089"/>
    <n v="449"/>
    <n v="380.51"/>
    <n v="68.489999999999995"/>
    <n v="0"/>
    <n v="0"/>
    <n v="0.18"/>
    <n v="399"/>
    <n v="338.14"/>
    <x v="0"/>
    <x v="0"/>
    <x v="7"/>
    <n v="50"/>
    <n v="42.37"/>
    <n v="0"/>
    <n v="0"/>
    <n v="7.63"/>
    <n v="0.01"/>
    <n v="3.8"/>
    <s v="MFN"/>
    <x v="2"/>
  </r>
  <r>
    <s v="06ARXPK0124F1ZW"/>
    <s v="IN-988"/>
    <d v="2024-12-05T00:00:00"/>
    <x v="11"/>
    <s v="MFNShipment"/>
    <s v="406-7091773-5016338"/>
    <s v="13721892628039"/>
    <s v="267598120340"/>
    <n v="1"/>
    <x v="6"/>
    <x v="0"/>
    <n v="19"/>
    <x v="0"/>
    <s v="B07FBBBZ1D"/>
    <s v="Bluen 01"/>
    <x v="0"/>
    <s v="FARIDABAD"/>
    <s v="HARYANA"/>
    <s v="IN"/>
    <n v="121002"/>
    <s v="FARIDABAD"/>
    <s v="HARYANA"/>
    <s v="IN"/>
    <n v="121002"/>
    <s v="FARIDABAD"/>
    <x v="14"/>
    <s v="IN"/>
    <n v="121002"/>
    <n v="429"/>
    <n v="363.56"/>
    <n v="65.44"/>
    <n v="0.09"/>
    <n v="0.09"/>
    <n v="0"/>
    <n v="399"/>
    <n v="338.14"/>
    <x v="2"/>
    <x v="2"/>
    <x v="29"/>
    <n v="30"/>
    <n v="25.42"/>
    <n v="2.29"/>
    <n v="2.29"/>
    <n v="0"/>
    <n v="0"/>
    <n v="0"/>
    <s v="MFN"/>
    <x v="3"/>
  </r>
  <r>
    <s v="06ARXPK0124F1ZW"/>
    <s v="IN-997"/>
    <d v="2024-12-05T00:00:00"/>
    <x v="11"/>
    <s v="MFNShipment"/>
    <s v="406-9235671-6617948"/>
    <s v="13206104190039"/>
    <s v="267619068910"/>
    <n v="1"/>
    <x v="0"/>
    <x v="0"/>
    <n v="21"/>
    <x v="0"/>
    <s v="B07CGD7KM6"/>
    <s v="maroonn 01"/>
    <x v="0"/>
    <s v="FARIDABAD"/>
    <s v="HARYANA"/>
    <s v="IN"/>
    <n v="121002"/>
    <s v="FARIDABAD"/>
    <s v="HARYANA"/>
    <s v="IN"/>
    <n v="121002"/>
    <s v="SAMASTIPUR"/>
    <x v="6"/>
    <s v="IN"/>
    <n v="848101"/>
    <n v="429"/>
    <n v="363.56"/>
    <n v="65.44"/>
    <n v="0"/>
    <n v="0"/>
    <n v="0.18"/>
    <n v="379"/>
    <n v="321.19"/>
    <x v="0"/>
    <x v="0"/>
    <x v="16"/>
    <n v="50"/>
    <n v="42.37"/>
    <n v="0"/>
    <n v="0"/>
    <n v="7.63"/>
    <n v="0.01"/>
    <n v="3.63"/>
    <s v="MFN"/>
    <x v="0"/>
  </r>
  <r>
    <s v="06ARXPK0124F1ZW"/>
    <s v="IN-993"/>
    <d v="2024-12-05T00:00:00"/>
    <x v="11"/>
    <s v="Refund"/>
    <s v="405-4764257-2079569"/>
    <s v="13719175325039"/>
    <s v="267606829350"/>
    <n v="1"/>
    <x v="40"/>
    <x v="0"/>
    <n v="22"/>
    <x v="0"/>
    <s v="B08LHDJN5P"/>
    <s v="7J ZWP2 NE46"/>
    <x v="0"/>
    <s v="FARIDABAD"/>
    <s v="HARYANA"/>
    <s v="IN"/>
    <n v="121002"/>
    <s v="FARIDABAD"/>
    <s v="HARYANA"/>
    <s v="IN"/>
    <n v="121002"/>
    <s v="IMPHAL"/>
    <x v="19"/>
    <s v="IN"/>
    <n v="795001"/>
    <n v="-500"/>
    <n v="-423.73"/>
    <n v="-76.27"/>
    <n v="0"/>
    <n v="0"/>
    <n v="0.18"/>
    <n v="450"/>
    <n v="-381.36"/>
    <x v="0"/>
    <x v="0"/>
    <x v="68"/>
    <n v="50"/>
    <n v="-42.37"/>
    <n v="0"/>
    <n v="0"/>
    <n v="-7.63"/>
    <n v="0.01"/>
    <n v="-4.2300000000000004"/>
    <s v="MFN"/>
    <x v="0"/>
  </r>
  <r>
    <s v="06ARXPK0124F1ZW"/>
    <s v="IN-996"/>
    <d v="2024-12-05T00:00:00"/>
    <x v="11"/>
    <s v="MFNShipment"/>
    <s v="402-2554854-2270758"/>
    <s v="13722027848039"/>
    <s v="267614249211"/>
    <n v="1"/>
    <x v="24"/>
    <x v="2"/>
    <n v="24"/>
    <x v="0"/>
    <s v="B084D64867"/>
    <s v="Snowflakes 01"/>
    <x v="0"/>
    <s v="FARIDABAD"/>
    <s v="HARYANA"/>
    <s v="IN"/>
    <n v="121002"/>
    <s v="FARIDABAD"/>
    <s v="HARYANA"/>
    <s v="IN"/>
    <n v="121002"/>
    <s v="DELHI"/>
    <x v="4"/>
    <s v="IN"/>
    <n v="110026"/>
    <n v="229"/>
    <n v="194.06"/>
    <n v="34.94"/>
    <n v="0"/>
    <n v="0"/>
    <n v="0.18"/>
    <n v="199"/>
    <n v="168.64"/>
    <x v="0"/>
    <x v="0"/>
    <x v="32"/>
    <n v="30"/>
    <n v="25.42"/>
    <n v="0"/>
    <n v="0"/>
    <n v="4.58"/>
    <n v="0.01"/>
    <n v="1.94"/>
    <s v="MFN"/>
    <x v="4"/>
  </r>
  <r>
    <s v="06ARXPK0124F1ZW"/>
    <s v="IN-991"/>
    <d v="2024-12-05T00:00:00"/>
    <x v="11"/>
    <s v="MFNShipment"/>
    <s v="404-1240267-7331505"/>
    <s v="13911256675039"/>
    <s v="267601150010"/>
    <n v="1"/>
    <x v="26"/>
    <x v="0"/>
    <n v="25"/>
    <x v="1"/>
    <s v="B08HWTQ773"/>
    <s v="Whitenails"/>
    <x v="0"/>
    <s v="FARIDABAD"/>
    <s v="HARYANA"/>
    <s v="IN"/>
    <n v="121002"/>
    <s v="FARIDABAD"/>
    <s v="HARYANA"/>
    <s v="IN"/>
    <n v="121002"/>
    <s v="JAIPUR"/>
    <x v="13"/>
    <s v="IN"/>
    <n v="302019"/>
    <n v="329"/>
    <n v="278.81"/>
    <n v="50.19"/>
    <n v="0"/>
    <n v="0"/>
    <n v="0.18"/>
    <n v="299"/>
    <n v="253.39"/>
    <x v="0"/>
    <x v="0"/>
    <x v="13"/>
    <n v="30"/>
    <n v="25.42"/>
    <n v="0"/>
    <n v="0"/>
    <n v="4.58"/>
    <n v="0.01"/>
    <n v="2.78"/>
    <s v="MFN"/>
    <x v="0"/>
  </r>
  <r>
    <s v="06ARXPK0124F1ZW"/>
    <s v="IN-994"/>
    <d v="2024-12-05T00:00:00"/>
    <x v="11"/>
    <s v="MFNShipment"/>
    <s v="407-2244373-1431524"/>
    <s v="13912764988039"/>
    <s v="267605941040"/>
    <n v="1"/>
    <x v="6"/>
    <x v="0"/>
    <n v="31"/>
    <x v="1"/>
    <s v="B07FBBBZ1D"/>
    <s v="Bluen 01"/>
    <x v="0"/>
    <s v="FARIDABAD"/>
    <s v="HARYANA"/>
    <s v="IN"/>
    <n v="121002"/>
    <s v="FARIDABAD"/>
    <s v="HARYANA"/>
    <s v="IN"/>
    <n v="121002"/>
    <s v="CHANDIGARH"/>
    <x v="1"/>
    <s v="IN"/>
    <n v="160019"/>
    <n v="429"/>
    <n v="363.56"/>
    <n v="65.44"/>
    <n v="0"/>
    <n v="0"/>
    <n v="0.18"/>
    <n v="399"/>
    <n v="338.14"/>
    <x v="0"/>
    <x v="0"/>
    <x v="7"/>
    <n v="30"/>
    <n v="25.42"/>
    <n v="0"/>
    <n v="0"/>
    <n v="4.58"/>
    <n v="0.01"/>
    <n v="3.63"/>
    <s v="MFN"/>
    <x v="3"/>
  </r>
  <r>
    <s v="06ARXPK0124F1ZW"/>
    <s v="IN-990"/>
    <d v="2024-12-05T00:00:00"/>
    <x v="11"/>
    <s v="MFNShipment"/>
    <s v="406-1708016-6735568"/>
    <s v="13914380691039"/>
    <s v="267596520891"/>
    <n v="1"/>
    <x v="6"/>
    <x v="0"/>
    <n v="33"/>
    <x v="1"/>
    <s v="B07FBBBZ1D"/>
    <s v="Bluen 01"/>
    <x v="0"/>
    <s v="FARIDABAD"/>
    <s v="HARYANA"/>
    <s v="IN"/>
    <n v="121002"/>
    <s v="FARIDABAD"/>
    <s v="HARYANA"/>
    <s v="IN"/>
    <n v="121002"/>
    <s v="MANGALURU"/>
    <x v="5"/>
    <s v="IN"/>
    <n v="575002"/>
    <n v="449"/>
    <n v="380.51"/>
    <n v="68.489999999999995"/>
    <n v="0"/>
    <n v="0"/>
    <n v="0.18"/>
    <n v="399"/>
    <n v="338.14"/>
    <x v="0"/>
    <x v="0"/>
    <x v="7"/>
    <n v="50"/>
    <n v="42.37"/>
    <n v="0"/>
    <n v="0"/>
    <n v="7.63"/>
    <n v="0.01"/>
    <n v="3.8"/>
    <s v="MFN"/>
    <x v="0"/>
  </r>
  <r>
    <s v="06ARXPK0124F1ZW"/>
    <s v="IN-993"/>
    <d v="2024-12-05T00:00:00"/>
    <x v="11"/>
    <s v="MFNShipment"/>
    <s v="405-4764257-2079569"/>
    <s v="13719175325039"/>
    <s v="267606829350"/>
    <n v="1"/>
    <x v="40"/>
    <x v="0"/>
    <n v="46"/>
    <x v="2"/>
    <s v="B08LHDJN5P"/>
    <s v="7J ZWP2 NE46"/>
    <x v="0"/>
    <s v="FARIDABAD"/>
    <s v="HARYANA"/>
    <s v="IN"/>
    <n v="121002"/>
    <s v="FARIDABAD"/>
    <s v="HARYANA"/>
    <s v="IN"/>
    <n v="121002"/>
    <s v="IMPHAL"/>
    <x v="19"/>
    <s v="IN"/>
    <n v="795001"/>
    <n v="500"/>
    <n v="423.73"/>
    <n v="76.27"/>
    <n v="0"/>
    <n v="0"/>
    <n v="0.18"/>
    <n v="450"/>
    <n v="381.36"/>
    <x v="0"/>
    <x v="0"/>
    <x v="31"/>
    <n v="50"/>
    <n v="42.37"/>
    <n v="0"/>
    <n v="0"/>
    <n v="7.63"/>
    <n v="0.01"/>
    <n v="4.2300000000000004"/>
    <s v="MFN"/>
    <x v="0"/>
  </r>
  <r>
    <s v="06ARXPK0124F1ZW"/>
    <s v="IN-992"/>
    <d v="2024-12-05T00:00:00"/>
    <x v="11"/>
    <s v="MFNShipment"/>
    <s v="405-4097160-0901906"/>
    <s v="13206222045039"/>
    <s v="267606918341"/>
    <n v="1"/>
    <x v="40"/>
    <x v="0"/>
    <n v="47"/>
    <x v="2"/>
    <s v="B08LHF5QYH"/>
    <s v="pink scarf"/>
    <x v="0"/>
    <s v="FARIDABAD"/>
    <s v="HARYANA"/>
    <s v="IN"/>
    <n v="121002"/>
    <s v="FARIDABAD"/>
    <s v="HARYANA"/>
    <s v="IN"/>
    <n v="121002"/>
    <s v="IMPHAL"/>
    <x v="19"/>
    <s v="IN"/>
    <n v="795001"/>
    <n v="500"/>
    <n v="423.73"/>
    <n v="76.27"/>
    <n v="0"/>
    <n v="0"/>
    <n v="0.18"/>
    <n v="450"/>
    <n v="381.36"/>
    <x v="0"/>
    <x v="0"/>
    <x v="31"/>
    <n v="50"/>
    <n v="42.37"/>
    <n v="0"/>
    <n v="0"/>
    <n v="7.63"/>
    <n v="0.01"/>
    <n v="4.2300000000000004"/>
    <s v="MFN"/>
    <x v="0"/>
  </r>
  <r>
    <s v="06ARXPK0124F1ZW"/>
    <s v="IN-1003"/>
    <d v="2024-12-06T00:00:00"/>
    <x v="11"/>
    <s v="MFNShipment"/>
    <s v="405-5417029-3285918"/>
    <s v="13225855392039"/>
    <s v="267635376059"/>
    <n v="1"/>
    <x v="44"/>
    <x v="1"/>
    <n v="15"/>
    <x v="0"/>
    <s v="B0842P6595"/>
    <s v="longpin 03"/>
    <x v="0"/>
    <s v="FARIDABAD"/>
    <s v="HARYANA"/>
    <s v="IN"/>
    <n v="121002"/>
    <s v="FARIDABAD"/>
    <s v="HARYANA"/>
    <s v="IN"/>
    <n v="121002"/>
    <s v="ANJUNA"/>
    <x v="21"/>
    <s v="IN"/>
    <n v="403509"/>
    <n v="600"/>
    <n v="508.47"/>
    <n v="91.53"/>
    <n v="0"/>
    <n v="0"/>
    <n v="0.18"/>
    <n v="550"/>
    <n v="466.1"/>
    <x v="0"/>
    <x v="0"/>
    <x v="80"/>
    <n v="50"/>
    <n v="42.37"/>
    <n v="0"/>
    <n v="0"/>
    <n v="7.63"/>
    <n v="0.01"/>
    <n v="5.08"/>
    <s v="MFN"/>
    <x v="1"/>
  </r>
  <r>
    <s v="06ARXPK0124F1ZW"/>
    <s v="IN-1006"/>
    <d v="2024-12-06T00:00:00"/>
    <x v="11"/>
    <s v="MFNShipment"/>
    <s v="403-8390166-7813145"/>
    <s v="13231213427039"/>
    <s v="267640254008"/>
    <n v="1"/>
    <x v="0"/>
    <x v="0"/>
    <n v="16"/>
    <x v="0"/>
    <s v="B07CGD7KM6"/>
    <s v="maroonn 01"/>
    <x v="0"/>
    <s v="FARIDABAD"/>
    <s v="HARYANA"/>
    <s v="IN"/>
    <n v="121002"/>
    <s v="FARIDABAD"/>
    <s v="HARYANA"/>
    <s v="IN"/>
    <n v="121002"/>
    <s v="Kalyan Shil road"/>
    <x v="2"/>
    <s v="IN"/>
    <n v="400612"/>
    <n v="429"/>
    <n v="363.56"/>
    <n v="65.44"/>
    <n v="0"/>
    <n v="0"/>
    <n v="0.18"/>
    <n v="379"/>
    <n v="321.19"/>
    <x v="0"/>
    <x v="0"/>
    <x v="16"/>
    <n v="50"/>
    <n v="42.37"/>
    <n v="0"/>
    <n v="0"/>
    <n v="7.63"/>
    <n v="0.01"/>
    <n v="3.63"/>
    <s v="MFN"/>
    <x v="0"/>
  </r>
  <r>
    <s v="06ARXPK0124F1ZW"/>
    <s v="IN-1002"/>
    <d v="2024-12-06T00:00:00"/>
    <x v="11"/>
    <s v="MFNShipment"/>
    <s v="407-9145874-8316360"/>
    <s v="13227340509039"/>
    <s v="267636737063"/>
    <n v="1"/>
    <x v="4"/>
    <x v="1"/>
    <n v="16"/>
    <x v="0"/>
    <s v="B08GY1YPS3"/>
    <s v="Butterflynecklace"/>
    <x v="0"/>
    <s v="FARIDABAD"/>
    <s v="HARYANA"/>
    <s v="IN"/>
    <n v="121002"/>
    <s v="FARIDABAD"/>
    <s v="HARYANA"/>
    <s v="IN"/>
    <n v="121002"/>
    <s v="BANGALORE"/>
    <x v="5"/>
    <s v="IN"/>
    <n v="560008"/>
    <n v="549"/>
    <n v="465.25"/>
    <n v="83.75"/>
    <n v="0"/>
    <n v="0"/>
    <n v="0.18"/>
    <n v="499"/>
    <n v="422.88"/>
    <x v="0"/>
    <x v="0"/>
    <x v="33"/>
    <n v="50"/>
    <n v="42.37"/>
    <n v="0"/>
    <n v="0"/>
    <n v="7.63"/>
    <n v="0.01"/>
    <n v="4.6500000000000004"/>
    <s v="MFN"/>
    <x v="3"/>
  </r>
  <r>
    <s v="06ARXPK0124F1ZW"/>
    <s v="IN-1004"/>
    <d v="2024-12-06T00:00:00"/>
    <x v="11"/>
    <s v="MFNShipment"/>
    <s v="408-9261751-1245135"/>
    <s v="13236976846039"/>
    <s v="267641647982"/>
    <n v="1"/>
    <x v="28"/>
    <x v="3"/>
    <n v="25"/>
    <x v="1"/>
    <s v="B07R91HHQR"/>
    <s v="Snow 01"/>
    <x v="0"/>
    <s v="FARIDABAD"/>
    <s v="HARYANA"/>
    <s v="IN"/>
    <n v="121002"/>
    <s v="FARIDABAD"/>
    <s v="HARYANA"/>
    <s v="IN"/>
    <n v="121002"/>
    <s v="SOUTH DELHI"/>
    <x v="4"/>
    <s v="IN"/>
    <n v="110017"/>
    <n v="380"/>
    <n v="322.02999999999997"/>
    <n v="57.97"/>
    <n v="0"/>
    <n v="0"/>
    <n v="0.18"/>
    <n v="350"/>
    <n v="296.61"/>
    <x v="0"/>
    <x v="0"/>
    <x v="3"/>
    <n v="30"/>
    <n v="25.42"/>
    <n v="0"/>
    <n v="0"/>
    <n v="4.58"/>
    <n v="0.01"/>
    <n v="3.22"/>
    <s v="MFN"/>
    <x v="0"/>
  </r>
  <r>
    <s v="06ARXPK0124F1ZW"/>
    <s v="IN-1005"/>
    <d v="2024-12-06T00:00:00"/>
    <x v="11"/>
    <s v="MFNShipment"/>
    <s v="402-9546468-4455545"/>
    <s v="13232509420039"/>
    <s v="267640653411"/>
    <n v="1"/>
    <x v="5"/>
    <x v="1"/>
    <n v="29"/>
    <x v="1"/>
    <s v="B07XZ9PY28"/>
    <s v="dualchain"/>
    <x v="0"/>
    <s v="FARIDABAD"/>
    <s v="HARYANA"/>
    <s v="IN"/>
    <n v="121002"/>
    <s v="FARIDABAD"/>
    <s v="HARYANA"/>
    <s v="IN"/>
    <n v="121002"/>
    <s v="NEW DELHI"/>
    <x v="4"/>
    <s v="IN"/>
    <n v="110018"/>
    <n v="429"/>
    <n v="363.56"/>
    <n v="65.44"/>
    <n v="0"/>
    <n v="0"/>
    <n v="0.18"/>
    <n v="399"/>
    <n v="338.14"/>
    <x v="0"/>
    <x v="0"/>
    <x v="7"/>
    <n v="30"/>
    <n v="25.42"/>
    <n v="0"/>
    <n v="0"/>
    <n v="4.58"/>
    <n v="0.01"/>
    <n v="3.63"/>
    <s v="MFN"/>
    <x v="2"/>
  </r>
  <r>
    <s v="06ARXPK0124F1ZW"/>
    <s v="IN-1001"/>
    <d v="2024-12-06T00:00:00"/>
    <x v="11"/>
    <s v="MFNShipment"/>
    <s v="171-8048397-2415543"/>
    <s v="13225146377039"/>
    <s v="267632782546"/>
    <n v="1"/>
    <x v="6"/>
    <x v="0"/>
    <n v="33"/>
    <x v="1"/>
    <s v="B07FBBBZ1D"/>
    <s v="Bluen 01"/>
    <x v="0"/>
    <s v="FARIDABAD"/>
    <s v="HARYANA"/>
    <s v="IN"/>
    <n v="121002"/>
    <s v="FARIDABAD"/>
    <s v="HARYANA"/>
    <s v="IN"/>
    <n v="121002"/>
    <s v="Navi Mumbai"/>
    <x v="2"/>
    <s v="IN"/>
    <n v="400708"/>
    <n v="424"/>
    <n v="359.33"/>
    <n v="64.67"/>
    <n v="0"/>
    <n v="0"/>
    <n v="0.18"/>
    <n v="399"/>
    <n v="338.14"/>
    <x v="0"/>
    <x v="0"/>
    <x v="7"/>
    <n v="25"/>
    <n v="21.19"/>
    <n v="0"/>
    <n v="0"/>
    <n v="3.81"/>
    <n v="0.01"/>
    <n v="3.59"/>
    <s v="MFN"/>
    <x v="0"/>
  </r>
  <r>
    <s v="06ARXPK0124F1ZW"/>
    <s v="IN-1006"/>
    <d v="2024-12-06T00:00:00"/>
    <x v="11"/>
    <s v="Refund"/>
    <s v="403-8390166-7813145"/>
    <s v="13231213427039"/>
    <s v="267640254008"/>
    <n v="1"/>
    <x v="0"/>
    <x v="0"/>
    <n v="36"/>
    <x v="1"/>
    <s v="B07CGD7KM6"/>
    <s v="maroonn 01"/>
    <x v="0"/>
    <s v="FARIDABAD"/>
    <s v="HARYANA"/>
    <s v="IN"/>
    <n v="121002"/>
    <s v="FARIDABAD"/>
    <s v="HARYANA"/>
    <s v="IN"/>
    <n v="121002"/>
    <s v="Kalyan Shil road"/>
    <x v="2"/>
    <s v="IN"/>
    <n v="400612"/>
    <n v="-429"/>
    <n v="-363.56"/>
    <n v="-65.44"/>
    <n v="0"/>
    <n v="0"/>
    <n v="0.18"/>
    <n v="379"/>
    <n v="-321.19"/>
    <x v="0"/>
    <x v="0"/>
    <x v="83"/>
    <n v="50"/>
    <n v="-42.37"/>
    <n v="0"/>
    <n v="0"/>
    <n v="-7.63"/>
    <n v="0.01"/>
    <n v="-3.63"/>
    <s v="MFN"/>
    <x v="0"/>
  </r>
  <r>
    <s v="06ARXPK0124F1ZW"/>
    <s v="IN-1001"/>
    <d v="2024-12-06T00:00:00"/>
    <x v="11"/>
    <s v="MFNShipment"/>
    <s v="171-8048397-2415543"/>
    <s v="13225146377039"/>
    <s v="267627371854"/>
    <n v="1"/>
    <x v="0"/>
    <x v="0"/>
    <n v="38"/>
    <x v="1"/>
    <s v="B07CGD7KM6"/>
    <s v="maroonn 01"/>
    <x v="0"/>
    <s v="FARIDABAD"/>
    <s v="HARYANA"/>
    <s v="IN"/>
    <n v="121002"/>
    <s v="FARIDABAD"/>
    <s v="HARYANA"/>
    <s v="IN"/>
    <n v="121002"/>
    <s v="Navi Mumbai"/>
    <x v="2"/>
    <s v="IN"/>
    <n v="400708"/>
    <n v="404"/>
    <n v="342.38"/>
    <n v="61.62"/>
    <n v="0"/>
    <n v="0"/>
    <n v="0.18"/>
    <n v="379"/>
    <n v="321.19"/>
    <x v="0"/>
    <x v="0"/>
    <x v="16"/>
    <n v="25"/>
    <n v="21.19"/>
    <n v="0"/>
    <n v="0"/>
    <n v="3.81"/>
    <n v="0.01"/>
    <n v="3.42"/>
    <s v="MFN"/>
    <x v="2"/>
  </r>
  <r>
    <s v="06ARXPK0124F1ZW"/>
    <s v="IN-999"/>
    <d v="2024-12-06T00:00:00"/>
    <x v="11"/>
    <s v="MFNShipment"/>
    <s v="405-9889570-8612364"/>
    <s v="13911851216039"/>
    <s v="267630526552"/>
    <n v="1"/>
    <x v="0"/>
    <x v="0"/>
    <n v="40"/>
    <x v="1"/>
    <s v="B07CGD7KM6"/>
    <s v="maroonn 01"/>
    <x v="0"/>
    <s v="FARIDABAD"/>
    <s v="HARYANA"/>
    <s v="IN"/>
    <n v="121002"/>
    <s v="FARIDABAD"/>
    <s v="HARYANA"/>
    <s v="IN"/>
    <n v="121002"/>
    <s v="VADODARA"/>
    <x v="10"/>
    <s v="IN"/>
    <n v="390011"/>
    <n v="429"/>
    <n v="363.56"/>
    <n v="65.44"/>
    <n v="0"/>
    <n v="0"/>
    <n v="0.18"/>
    <n v="379"/>
    <n v="321.19"/>
    <x v="0"/>
    <x v="0"/>
    <x v="16"/>
    <n v="50"/>
    <n v="42.37"/>
    <n v="0"/>
    <n v="0"/>
    <n v="7.63"/>
    <n v="0.01"/>
    <n v="3.63"/>
    <s v="MFN"/>
    <x v="0"/>
  </r>
  <r>
    <s v="06ARXPK0124F1ZW"/>
    <s v="IN-1008"/>
    <d v="2024-12-06T00:00:00"/>
    <x v="11"/>
    <s v="MFNShipment"/>
    <s v="404-9356367-5129953"/>
    <s v="13230384422039"/>
    <s v="267641159059"/>
    <n v="1"/>
    <x v="0"/>
    <x v="0"/>
    <n v="43"/>
    <x v="1"/>
    <s v="B07CGD7KM6"/>
    <s v="maroonn 01"/>
    <x v="0"/>
    <s v="FARIDABAD"/>
    <s v="HARYANA"/>
    <s v="IN"/>
    <n v="121002"/>
    <s v="FARIDABAD"/>
    <s v="HARYANA"/>
    <s v="IN"/>
    <n v="121002"/>
    <s v="DEHRADUN"/>
    <x v="8"/>
    <s v="IN"/>
    <n v="248001"/>
    <n v="409"/>
    <n v="346.61"/>
    <n v="62.39"/>
    <n v="0"/>
    <n v="0"/>
    <n v="0.18"/>
    <n v="379"/>
    <n v="321.19"/>
    <x v="0"/>
    <x v="0"/>
    <x v="16"/>
    <n v="30"/>
    <n v="25.42"/>
    <n v="0"/>
    <n v="0"/>
    <n v="4.58"/>
    <n v="0.01"/>
    <n v="3.46"/>
    <s v="MFN"/>
    <x v="3"/>
  </r>
  <r>
    <s v="06ARXPK0124F1ZW"/>
    <s v="IN-1009"/>
    <d v="2024-12-06T00:00:00"/>
    <x v="11"/>
    <s v="MFNShipment"/>
    <s v="402-2383674-3776339"/>
    <s v="13234076779039"/>
    <s v="267642159940"/>
    <n v="1"/>
    <x v="0"/>
    <x v="0"/>
    <n v="44"/>
    <x v="1"/>
    <s v="B07CGD7KM6"/>
    <s v="maroonn 01"/>
    <x v="0"/>
    <s v="FARIDABAD"/>
    <s v="HARYANA"/>
    <s v="IN"/>
    <n v="121002"/>
    <s v="FARIDABAD"/>
    <s v="HARYANA"/>
    <s v="IN"/>
    <n v="121002"/>
    <s v="BARAMATI"/>
    <x v="2"/>
    <s v="IN"/>
    <n v="413102"/>
    <n v="429"/>
    <n v="363.56"/>
    <n v="65.44"/>
    <n v="0"/>
    <n v="0"/>
    <n v="0.18"/>
    <n v="379"/>
    <n v="321.19"/>
    <x v="0"/>
    <x v="0"/>
    <x v="16"/>
    <n v="50"/>
    <n v="42.37"/>
    <n v="0"/>
    <n v="0"/>
    <n v="7.63"/>
    <n v="0.01"/>
    <n v="3.63"/>
    <s v="MFN"/>
    <x v="0"/>
  </r>
  <r>
    <s v="06ARXPK0124F1ZW"/>
    <s v="IN-998"/>
    <d v="2024-12-06T00:00:00"/>
    <x v="11"/>
    <s v="MFNShipment"/>
    <s v="171-1327041-3304340"/>
    <s v="13911550907039"/>
    <s v="267624169037"/>
    <n v="1"/>
    <x v="22"/>
    <x v="1"/>
    <n v="46"/>
    <x v="2"/>
    <s v="B083ZBTJFM"/>
    <s v="3PChain 01"/>
    <x v="0"/>
    <s v="FARIDABAD"/>
    <s v="HARYANA"/>
    <s v="IN"/>
    <n v="121002"/>
    <s v="FARIDABAD"/>
    <s v="HARYANA"/>
    <s v="IN"/>
    <n v="121002"/>
    <s v="NEW DELHI"/>
    <x v="4"/>
    <s v="IN"/>
    <n v="110064"/>
    <n v="529"/>
    <n v="448.3"/>
    <n v="80.7"/>
    <n v="0"/>
    <n v="0"/>
    <n v="0.18"/>
    <n v="499"/>
    <n v="422.88"/>
    <x v="0"/>
    <x v="0"/>
    <x v="33"/>
    <n v="30"/>
    <n v="25.42"/>
    <n v="0"/>
    <n v="0"/>
    <n v="4.58"/>
    <n v="0.01"/>
    <n v="4.4800000000000004"/>
    <s v="MFN"/>
    <x v="2"/>
  </r>
  <r>
    <s v="06ARXPK0124F1ZW"/>
    <s v="IN-1007"/>
    <d v="2024-12-06T00:00:00"/>
    <x v="11"/>
    <s v="MFNShipment"/>
    <s v="402-0369817-7162707"/>
    <s v="13231748738039"/>
    <s v="267639895767"/>
    <n v="1"/>
    <x v="0"/>
    <x v="0"/>
    <n v="48"/>
    <x v="2"/>
    <s v="B07CGD7KM6"/>
    <s v="maroonn 01"/>
    <x v="0"/>
    <s v="FARIDABAD"/>
    <s v="HARYANA"/>
    <s v="IN"/>
    <n v="121002"/>
    <s v="FARIDABAD"/>
    <s v="HARYANA"/>
    <s v="IN"/>
    <n v="121002"/>
    <s v="TOHANA"/>
    <x v="14"/>
    <s v="IN"/>
    <n v="125120"/>
    <n v="409"/>
    <n v="346.6"/>
    <n v="62.4"/>
    <n v="0.09"/>
    <n v="0.09"/>
    <n v="0"/>
    <n v="379"/>
    <n v="321.18"/>
    <x v="16"/>
    <x v="16"/>
    <x v="29"/>
    <n v="30"/>
    <n v="25.42"/>
    <n v="2.29"/>
    <n v="2.29"/>
    <n v="0"/>
    <n v="0"/>
    <n v="0"/>
    <s v="MFN"/>
    <x v="2"/>
  </r>
  <r>
    <s v="06ARXPK0124F1ZW"/>
    <s v="IN-1099"/>
    <d v="2024-12-07T00:00:00"/>
    <x v="11"/>
    <s v="MFNShipment"/>
    <s v="402-0900920-4717168"/>
    <s v="13931346731039"/>
    <s v="268650566724"/>
    <n v="1"/>
    <x v="14"/>
    <x v="3"/>
    <n v="20"/>
    <x v="0"/>
    <s v="B07Y83DDVX"/>
    <s v="Snowo 1"/>
    <x v="0"/>
    <s v="FARIDABAD"/>
    <s v="HARYANA"/>
    <s v="IN"/>
    <n v="121002"/>
    <s v="FARIDABAD"/>
    <s v="HARYANA"/>
    <s v="IN"/>
    <n v="121002"/>
    <s v="GURUGRAM"/>
    <x v="14"/>
    <s v="IN"/>
    <n v="122018"/>
    <n v="230"/>
    <n v="194.92"/>
    <n v="35.08"/>
    <n v="0.09"/>
    <n v="0.09"/>
    <n v="0"/>
    <n v="200"/>
    <n v="169.5"/>
    <x v="37"/>
    <x v="37"/>
    <x v="29"/>
    <n v="30"/>
    <n v="25.42"/>
    <n v="2.29"/>
    <n v="2.29"/>
    <n v="0"/>
    <n v="0"/>
    <n v="0"/>
    <s v="MFN"/>
    <x v="2"/>
  </r>
  <r>
    <s v="06ARXPK0124F1ZW"/>
    <s v="IN-1014"/>
    <d v="2024-12-07T00:00:00"/>
    <x v="11"/>
    <s v="MFNShipment"/>
    <s v="404-3145919-3441923"/>
    <s v="13253287362039"/>
    <s v="267667518718"/>
    <n v="1"/>
    <x v="0"/>
    <x v="0"/>
    <n v="20"/>
    <x v="0"/>
    <s v="B07CGD7KM6"/>
    <s v="maroonn 01"/>
    <x v="0"/>
    <s v="FARIDABAD"/>
    <s v="HARYANA"/>
    <s v="IN"/>
    <n v="121002"/>
    <s v="FARIDABAD"/>
    <s v="HARYANA"/>
    <s v="IN"/>
    <n v="121002"/>
    <s v="VASAI VIRAR"/>
    <x v="2"/>
    <s v="IN"/>
    <n v="401301"/>
    <n v="429"/>
    <n v="363.56"/>
    <n v="65.44"/>
    <n v="0"/>
    <n v="0"/>
    <n v="0.18"/>
    <n v="379"/>
    <n v="321.19"/>
    <x v="0"/>
    <x v="0"/>
    <x v="16"/>
    <n v="50"/>
    <n v="42.37"/>
    <n v="0"/>
    <n v="0"/>
    <n v="7.63"/>
    <n v="0.01"/>
    <n v="3.63"/>
    <s v="MFN"/>
    <x v="2"/>
  </r>
  <r>
    <s v="06ARXPK0124F1ZW"/>
    <s v="IN-1098"/>
    <d v="2024-12-07T00:00:00"/>
    <x v="11"/>
    <s v="MFNShipment"/>
    <s v="404-4448405-2437153"/>
    <s v="13732377749039"/>
    <s v="268421773160"/>
    <n v="1"/>
    <x v="16"/>
    <x v="0"/>
    <n v="22"/>
    <x v="0"/>
    <s v="B08HRXNZ9P"/>
    <s v="blacktoenail"/>
    <x v="0"/>
    <s v="FARIDABAD"/>
    <s v="HARYANA"/>
    <s v="IN"/>
    <n v="121002"/>
    <s v="FARIDABAD"/>
    <s v="HARYANA"/>
    <s v="IN"/>
    <n v="121002"/>
    <s v="MARIGAON"/>
    <x v="16"/>
    <s v="IN"/>
    <n v="782105"/>
    <n v="500"/>
    <n v="423.73"/>
    <n v="76.27"/>
    <n v="0"/>
    <n v="0"/>
    <n v="0.18"/>
    <n v="450"/>
    <n v="381.36"/>
    <x v="0"/>
    <x v="0"/>
    <x v="31"/>
    <n v="50"/>
    <n v="42.37"/>
    <n v="0"/>
    <n v="0"/>
    <n v="7.63"/>
    <n v="0.01"/>
    <n v="4.2300000000000004"/>
    <s v="MFN"/>
    <x v="0"/>
  </r>
  <r>
    <s v="06ARXPK0124F1ZW"/>
    <s v="IN-1017"/>
    <d v="2024-12-07T00:00:00"/>
    <x v="11"/>
    <s v="MFNShipment"/>
    <s v="403-3770536-0480351"/>
    <s v="13256200944039"/>
    <s v="267678788484"/>
    <n v="1"/>
    <x v="50"/>
    <x v="1"/>
    <n v="28"/>
    <x v="1"/>
    <s v="B0825QGF9G"/>
    <s v="Tiara 01"/>
    <x v="0"/>
    <s v="FARIDABAD"/>
    <s v="HARYANA"/>
    <s v="IN"/>
    <n v="121002"/>
    <s v="FARIDABAD"/>
    <s v="HARYANA"/>
    <s v="IN"/>
    <n v="121002"/>
    <s v="CALANGUTE"/>
    <x v="21"/>
    <s v="IN"/>
    <n v="403516"/>
    <n v="2050"/>
    <n v="1737.29"/>
    <n v="312.70999999999998"/>
    <n v="0"/>
    <n v="0"/>
    <n v="0.18"/>
    <n v="2000"/>
    <n v="1694.92"/>
    <x v="0"/>
    <x v="0"/>
    <x v="91"/>
    <n v="50"/>
    <n v="42.37"/>
    <n v="0"/>
    <n v="0"/>
    <n v="7.63"/>
    <n v="0.01"/>
    <n v="17.37"/>
    <s v="MFN"/>
    <x v="0"/>
  </r>
  <r>
    <s v="06ARXPK0124F1ZW"/>
    <s v="IN-1017"/>
    <d v="2024-12-07T00:00:00"/>
    <x v="11"/>
    <s v="Refund"/>
    <s v="403-3770536-0480351"/>
    <s v="13256200944039"/>
    <s v="267678788484"/>
    <n v="1"/>
    <x v="50"/>
    <x v="1"/>
    <n v="30"/>
    <x v="1"/>
    <s v="B0825QGF9G"/>
    <s v="Tiara 01"/>
    <x v="0"/>
    <s v="FARIDABAD"/>
    <s v="HARYANA"/>
    <s v="IN"/>
    <n v="121002"/>
    <s v="FARIDABAD"/>
    <s v="HARYANA"/>
    <s v="IN"/>
    <n v="121002"/>
    <s v="CALANGUTE"/>
    <x v="21"/>
    <s v="IN"/>
    <n v="403516"/>
    <n v="-2050"/>
    <n v="-1737.29"/>
    <n v="-312.70999999999998"/>
    <n v="0"/>
    <n v="0"/>
    <n v="0.18"/>
    <n v="2000"/>
    <n v="-1694.92"/>
    <x v="0"/>
    <x v="0"/>
    <x v="92"/>
    <n v="50"/>
    <n v="-42.37"/>
    <n v="0"/>
    <n v="0"/>
    <n v="-7.63"/>
    <n v="0.01"/>
    <n v="-17.37"/>
    <s v="MFN"/>
    <x v="2"/>
  </r>
  <r>
    <s v="06ARXPK0124F1ZW"/>
    <s v="IN-1015"/>
    <d v="2024-12-07T00:00:00"/>
    <x v="11"/>
    <s v="MFNShipment"/>
    <s v="407-2224758-9639555"/>
    <s v="13253375758039"/>
    <s v="267677548382"/>
    <n v="1"/>
    <x v="0"/>
    <x v="0"/>
    <n v="30"/>
    <x v="1"/>
    <s v="B07CGD7KM6"/>
    <s v="maroonn 01"/>
    <x v="0"/>
    <s v="FARIDABAD"/>
    <s v="HARYANA"/>
    <s v="IN"/>
    <n v="121002"/>
    <s v="FARIDABAD"/>
    <s v="HARYANA"/>
    <s v="IN"/>
    <n v="121002"/>
    <s v="GUWAHATI"/>
    <x v="16"/>
    <s v="IN"/>
    <n v="781022"/>
    <n v="429"/>
    <n v="363.56"/>
    <n v="65.44"/>
    <n v="0"/>
    <n v="0"/>
    <n v="0.18"/>
    <n v="379"/>
    <n v="321.19"/>
    <x v="0"/>
    <x v="0"/>
    <x v="16"/>
    <n v="50"/>
    <n v="42.37"/>
    <n v="0"/>
    <n v="0"/>
    <n v="7.63"/>
    <n v="0.01"/>
    <n v="3.63"/>
    <s v="MFN"/>
    <x v="2"/>
  </r>
  <r>
    <s v="06ARXPK0124F1ZW"/>
    <s v="IN-1016"/>
    <d v="2024-12-07T00:00:00"/>
    <x v="11"/>
    <s v="MFNShipment"/>
    <s v="402-7418058-5972350"/>
    <s v="13253724526039"/>
    <s v="267674408224"/>
    <n v="1"/>
    <x v="6"/>
    <x v="0"/>
    <n v="32"/>
    <x v="1"/>
    <s v="B07FBBBZ1D"/>
    <s v="Bluen 01"/>
    <x v="0"/>
    <s v="FARIDABAD"/>
    <s v="HARYANA"/>
    <s v="IN"/>
    <n v="121002"/>
    <s v="FARIDABAD"/>
    <s v="HARYANA"/>
    <s v="IN"/>
    <n v="121002"/>
    <s v="BANGALORE"/>
    <x v="5"/>
    <s v="IN"/>
    <n v="560008"/>
    <n v="449"/>
    <n v="380.51"/>
    <n v="68.489999999999995"/>
    <n v="0"/>
    <n v="0"/>
    <n v="0.18"/>
    <n v="399"/>
    <n v="338.14"/>
    <x v="0"/>
    <x v="0"/>
    <x v="7"/>
    <n v="50"/>
    <n v="42.37"/>
    <n v="0"/>
    <n v="0"/>
    <n v="7.63"/>
    <n v="0.01"/>
    <n v="3.8"/>
    <s v="MFN"/>
    <x v="2"/>
  </r>
  <r>
    <s v="06ARXPK0124F1ZW"/>
    <s v="IN-1096"/>
    <d v="2024-12-07T00:00:00"/>
    <x v="11"/>
    <s v="MFNShipment"/>
    <s v="404-9252674-9217150"/>
    <s v="13281218859039"/>
    <s v="268583211633"/>
    <n v="1"/>
    <x v="1"/>
    <x v="1"/>
    <n v="34"/>
    <x v="1"/>
    <s v="B08HZ6GJZZ"/>
    <s v="7N 56F7 WL9H"/>
    <x v="0"/>
    <s v="FARIDABAD"/>
    <s v="HARYANA"/>
    <s v="IN"/>
    <n v="121002"/>
    <s v="FARIDABAD"/>
    <s v="HARYANA"/>
    <s v="IN"/>
    <n v="121002"/>
    <s v="JAIPUR"/>
    <x v="13"/>
    <s v="IN"/>
    <n v="302021"/>
    <n v="340"/>
    <n v="288.13"/>
    <n v="51.87"/>
    <n v="0"/>
    <n v="0"/>
    <n v="0.18"/>
    <n v="310"/>
    <n v="262.70999999999998"/>
    <x v="0"/>
    <x v="0"/>
    <x v="2"/>
    <n v="30"/>
    <n v="25.42"/>
    <n v="0"/>
    <n v="0"/>
    <n v="4.58"/>
    <n v="0.01"/>
    <n v="2.88"/>
    <s v="MFN"/>
    <x v="3"/>
  </r>
  <r>
    <s v="06ARXPK0124F1ZW"/>
    <s v="IN-1100"/>
    <d v="2024-12-07T00:00:00"/>
    <x v="11"/>
    <s v="MFNShipment"/>
    <s v="405-2555169-7359551"/>
    <s v="13933077154039"/>
    <s v="268593095871"/>
    <n v="1"/>
    <x v="13"/>
    <x v="0"/>
    <n v="34"/>
    <x v="1"/>
    <s v="B07C838KZ7"/>
    <s v="C3 H73T KOUZ"/>
    <x v="0"/>
    <s v="FARIDABAD"/>
    <s v="HARYANA"/>
    <s v="IN"/>
    <n v="121002"/>
    <s v="FARIDABAD"/>
    <s v="HARYANA"/>
    <s v="IN"/>
    <n v="121002"/>
    <s v="PANIHATI"/>
    <x v="9"/>
    <s v="IN"/>
    <n v="700110"/>
    <n v="349"/>
    <n v="295.76"/>
    <n v="53.24"/>
    <n v="0"/>
    <n v="0"/>
    <n v="0.18"/>
    <n v="299"/>
    <n v="253.39"/>
    <x v="0"/>
    <x v="0"/>
    <x v="13"/>
    <n v="50"/>
    <n v="42.37"/>
    <n v="0"/>
    <n v="0"/>
    <n v="7.63"/>
    <n v="0.01"/>
    <n v="2.95"/>
    <s v="MFN"/>
    <x v="2"/>
  </r>
  <r>
    <s v="06ARXPK0124F1ZW"/>
    <s v="IN-1010"/>
    <d v="2024-12-07T00:00:00"/>
    <x v="11"/>
    <s v="MFNShipment"/>
    <s v="406-4752715-9551544"/>
    <s v="13244029071039"/>
    <s v="267649655769"/>
    <n v="1"/>
    <x v="5"/>
    <x v="1"/>
    <n v="34"/>
    <x v="1"/>
    <s v="B07XZ9PY28"/>
    <s v="dualchain"/>
    <x v="0"/>
    <s v="FARIDABAD"/>
    <s v="HARYANA"/>
    <s v="IN"/>
    <n v="121002"/>
    <s v="FARIDABAD"/>
    <s v="HARYANA"/>
    <s v="IN"/>
    <n v="121002"/>
    <s v="CHARKHI DADRI"/>
    <x v="14"/>
    <s v="IN"/>
    <n v="127306"/>
    <n v="429"/>
    <n v="363.56"/>
    <n v="65.44"/>
    <n v="0.09"/>
    <n v="0.09"/>
    <n v="0"/>
    <n v="399"/>
    <n v="338.14"/>
    <x v="2"/>
    <x v="2"/>
    <x v="29"/>
    <n v="30"/>
    <n v="25.42"/>
    <n v="2.29"/>
    <n v="2.29"/>
    <n v="0"/>
    <n v="0"/>
    <n v="0"/>
    <s v="MFN"/>
    <x v="1"/>
  </r>
  <r>
    <s v="06ARXPK0124F1ZW"/>
    <s v="IN-1011"/>
    <d v="2024-12-07T00:00:00"/>
    <x v="11"/>
    <s v="MFNShipment"/>
    <s v="406-9479286-1621950"/>
    <s v="13253080026039"/>
    <s v="267662121974"/>
    <n v="1"/>
    <x v="0"/>
    <x v="0"/>
    <n v="35"/>
    <x v="1"/>
    <s v="B07CGD7KM6"/>
    <s v="maroonn 01"/>
    <x v="0"/>
    <s v="FARIDABAD"/>
    <s v="HARYANA"/>
    <s v="IN"/>
    <n v="121002"/>
    <s v="FARIDABAD"/>
    <s v="HARYANA"/>
    <s v="IN"/>
    <n v="121002"/>
    <s v="Kullu"/>
    <x v="28"/>
    <s v="IN"/>
    <n v="175101"/>
    <n v="409"/>
    <n v="346.61"/>
    <n v="62.39"/>
    <n v="0"/>
    <n v="0"/>
    <n v="0.18"/>
    <n v="379"/>
    <n v="321.19"/>
    <x v="0"/>
    <x v="0"/>
    <x v="16"/>
    <n v="30"/>
    <n v="25.42"/>
    <n v="0"/>
    <n v="0"/>
    <n v="4.58"/>
    <n v="0.01"/>
    <n v="3.46"/>
    <s v="MFN"/>
    <x v="3"/>
  </r>
  <r>
    <s v="06ARXPK0124F1ZW"/>
    <s v="IN-1013"/>
    <d v="2024-12-07T00:00:00"/>
    <x v="11"/>
    <s v="MFNShipment"/>
    <s v="402-4599425-5629165"/>
    <s v="13253094773039"/>
    <s v="267666858695"/>
    <n v="1"/>
    <x v="0"/>
    <x v="0"/>
    <n v="39"/>
    <x v="1"/>
    <s v="B07CGD7KM6"/>
    <s v="maroonn 01"/>
    <x v="0"/>
    <s v="FARIDABAD"/>
    <s v="HARYANA"/>
    <s v="IN"/>
    <n v="121002"/>
    <s v="FARIDABAD"/>
    <s v="HARYANA"/>
    <s v="IN"/>
    <n v="121002"/>
    <s v="MANDI"/>
    <x v="28"/>
    <s v="IN"/>
    <n v="175001"/>
    <n v="409"/>
    <n v="346.61"/>
    <n v="62.39"/>
    <n v="0"/>
    <n v="0"/>
    <n v="0.18"/>
    <n v="379"/>
    <n v="321.19"/>
    <x v="0"/>
    <x v="0"/>
    <x v="16"/>
    <n v="30"/>
    <n v="25.42"/>
    <n v="0"/>
    <n v="0"/>
    <n v="4.58"/>
    <n v="0.01"/>
    <n v="3.46"/>
    <s v="MFN"/>
    <x v="0"/>
  </r>
  <r>
    <s v="06ARXPK0124F1ZW"/>
    <s v="IN-1097"/>
    <d v="2024-12-07T00:00:00"/>
    <x v="11"/>
    <s v="MFNShipment"/>
    <s v="408-4032916-3097103"/>
    <s v="13734033288039"/>
    <s v="268497480808"/>
    <n v="1"/>
    <x v="0"/>
    <x v="0"/>
    <n v="39"/>
    <x v="1"/>
    <s v="B07CGD7KM6"/>
    <s v="maroonn 01"/>
    <x v="0"/>
    <s v="FARIDABAD"/>
    <s v="HARYANA"/>
    <s v="IN"/>
    <n v="121002"/>
    <s v="FARIDABAD"/>
    <s v="HARYANA"/>
    <s v="IN"/>
    <n v="121002"/>
    <s v="ALIBAG"/>
    <x v="2"/>
    <s v="IN"/>
    <n v="402201"/>
    <n v="449"/>
    <n v="380.51"/>
    <n v="68.489999999999995"/>
    <n v="0"/>
    <n v="0"/>
    <n v="0.18"/>
    <n v="399"/>
    <n v="338.14"/>
    <x v="0"/>
    <x v="0"/>
    <x v="7"/>
    <n v="50"/>
    <n v="42.37"/>
    <n v="0"/>
    <n v="0"/>
    <n v="7.63"/>
    <n v="0.01"/>
    <n v="3.8"/>
    <s v="MFN"/>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960676-5A80-40B0-8046-7875C58147D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8">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dataField="1" showAll="0"/>
    <pivotField axis="axisRow" showAll="0" measureFilter="1" sortType="descending">
      <items count="65">
        <item x="55"/>
        <item x="9"/>
        <item x="19"/>
        <item x="6"/>
        <item x="13"/>
        <item x="0"/>
        <item x="11"/>
        <item x="28"/>
        <item x="43"/>
        <item x="14"/>
        <item x="60"/>
        <item x="7"/>
        <item x="35"/>
        <item x="25"/>
        <item x="47"/>
        <item x="26"/>
        <item x="53"/>
        <item x="52"/>
        <item x="3"/>
        <item x="16"/>
        <item x="12"/>
        <item x="29"/>
        <item x="38"/>
        <item x="56"/>
        <item x="31"/>
        <item x="24"/>
        <item x="54"/>
        <item x="42"/>
        <item x="32"/>
        <item x="20"/>
        <item x="8"/>
        <item x="10"/>
        <item x="46"/>
        <item x="1"/>
        <item x="4"/>
        <item x="27"/>
        <item x="63"/>
        <item x="48"/>
        <item x="23"/>
        <item x="33"/>
        <item x="59"/>
        <item x="57"/>
        <item x="21"/>
        <item x="51"/>
        <item x="22"/>
        <item x="61"/>
        <item x="45"/>
        <item x="2"/>
        <item x="50"/>
        <item x="49"/>
        <item x="40"/>
        <item x="34"/>
        <item x="41"/>
        <item x="17"/>
        <item x="58"/>
        <item x="18"/>
        <item x="37"/>
        <item x="62"/>
        <item x="39"/>
        <item x="5"/>
        <item x="15"/>
        <item x="30"/>
        <item x="44"/>
        <item x="36"/>
        <item t="default"/>
      </items>
      <autoSortScope>
        <pivotArea dataOnly="0" outline="0" fieldPosition="0">
          <references count="1">
            <reference field="4294967294" count="1" selected="0">
              <x v="0"/>
            </reference>
          </references>
        </pivotArea>
      </autoSortScope>
    </pivotField>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s>
  <rowFields count="1">
    <field x="9"/>
  </rowFields>
  <rowItems count="6">
    <i>
      <x v="5"/>
    </i>
    <i>
      <x v="3"/>
    </i>
    <i>
      <x v="33"/>
    </i>
    <i>
      <x v="30"/>
    </i>
    <i>
      <x v="12"/>
    </i>
    <i t="grand">
      <x/>
    </i>
  </rowItems>
  <colItems count="1">
    <i/>
  </colItems>
  <dataFields count="1">
    <dataField name="Sum of Quantity" fld="8"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FC7942-921F-46EC-B504-02396882AF6C}"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6" firstHeaderRow="0" firstDataRow="1" firstDataCol="1"/>
  <pivotFields count="48">
    <pivotField showAll="0"/>
    <pivotField dataField="1"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items count="5">
        <item x="0"/>
        <item x="3"/>
        <item x="1"/>
        <item x="2"/>
        <item t="default"/>
      </items>
    </pivotField>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s>
  <rowFields count="1">
    <field x="12"/>
  </rowFields>
  <rowItems count="3">
    <i>
      <x/>
    </i>
    <i>
      <x v="1"/>
    </i>
    <i>
      <x v="2"/>
    </i>
  </rowItems>
  <colFields count="1">
    <field x="-2"/>
  </colFields>
  <colItems count="2">
    <i>
      <x/>
    </i>
    <i i="1">
      <x v="1"/>
    </i>
  </colItems>
  <dataFields count="2">
    <dataField name="Sum of Invoice Amount" fld="28" baseField="0" baseItem="0"/>
    <dataField name="Count of Invoice Number"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38BDE0-ABC9-435B-84C8-C75B6C093D81}"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8" firstHeaderRow="1" firstDataRow="1" firstDataCol="1"/>
  <pivotFields count="48">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34">
        <item x="31"/>
        <item x="20"/>
        <item x="27"/>
        <item x="16"/>
        <item x="6"/>
        <item x="1"/>
        <item x="24"/>
        <item x="4"/>
        <item x="30"/>
        <item x="21"/>
        <item x="10"/>
        <item x="14"/>
        <item x="28"/>
        <item x="18"/>
        <item x="23"/>
        <item x="5"/>
        <item x="17"/>
        <item x="11"/>
        <item x="2"/>
        <item x="19"/>
        <item x="22"/>
        <item x="26"/>
        <item x="32"/>
        <item x="15"/>
        <item x="25"/>
        <item x="7"/>
        <item x="13"/>
        <item x="29"/>
        <item x="12"/>
        <item x="3"/>
        <item x="0"/>
        <item x="8"/>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s>
  <rowFields count="1">
    <field x="25"/>
  </rowFields>
  <rowItems count="5">
    <i>
      <x v="18"/>
    </i>
    <i>
      <x v="7"/>
    </i>
    <i>
      <x v="30"/>
    </i>
    <i>
      <x v="15"/>
    </i>
    <i>
      <x v="11"/>
    </i>
  </rowItems>
  <colItems count="1">
    <i/>
  </colItems>
  <dataFields count="1">
    <dataField name="Sum of Invoice Amount" fld="28" baseField="0" baseItem="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5" count="1" selected="0">
            <x v="18"/>
          </reference>
        </references>
      </pivotArea>
    </chartFormat>
    <chartFormat chart="3" format="9">
      <pivotArea type="data" outline="0" fieldPosition="0">
        <references count="2">
          <reference field="4294967294" count="1" selected="0">
            <x v="0"/>
          </reference>
          <reference field="25" count="1" selected="0">
            <x v="7"/>
          </reference>
        </references>
      </pivotArea>
    </chartFormat>
    <chartFormat chart="3" format="10">
      <pivotArea type="data" outline="0" fieldPosition="0">
        <references count="2">
          <reference field="4294967294" count="1" selected="0">
            <x v="0"/>
          </reference>
          <reference field="25" count="1" selected="0">
            <x v="30"/>
          </reference>
        </references>
      </pivotArea>
    </chartFormat>
    <chartFormat chart="3" format="11">
      <pivotArea type="data" outline="0" fieldPosition="0">
        <references count="2">
          <reference field="4294967294" count="1" selected="0">
            <x v="0"/>
          </reference>
          <reference field="25" count="1" selected="0">
            <x v="15"/>
          </reference>
        </references>
      </pivotArea>
    </chartFormat>
    <chartFormat chart="3" format="12">
      <pivotArea type="data" outline="0" fieldPosition="0">
        <references count="2">
          <reference field="4294967294" count="1" selected="0">
            <x v="0"/>
          </reference>
          <reference field="25" count="1" selected="0">
            <x v="11"/>
          </reference>
        </references>
      </pivotArea>
    </chartFormat>
    <chartFormat chart="0" format="1">
      <pivotArea type="data" outline="0" fieldPosition="0">
        <references count="2">
          <reference field="4294967294" count="1" selected="0">
            <x v="0"/>
          </reference>
          <reference field="25" count="1" selected="0">
            <x v="18"/>
          </reference>
        </references>
      </pivotArea>
    </chartFormat>
    <chartFormat chart="0" format="2">
      <pivotArea type="data" outline="0" fieldPosition="0">
        <references count="2">
          <reference field="4294967294" count="1" selected="0">
            <x v="0"/>
          </reference>
          <reference field="25" count="1" selected="0">
            <x v="7"/>
          </reference>
        </references>
      </pivotArea>
    </chartFormat>
    <chartFormat chart="0" format="3">
      <pivotArea type="data" outline="0" fieldPosition="0">
        <references count="2">
          <reference field="4294967294" count="1" selected="0">
            <x v="0"/>
          </reference>
          <reference field="25" count="1" selected="0">
            <x v="30"/>
          </reference>
        </references>
      </pivotArea>
    </chartFormat>
    <chartFormat chart="0" format="4">
      <pivotArea type="data" outline="0" fieldPosition="0">
        <references count="2">
          <reference field="4294967294" count="1" selected="0">
            <x v="0"/>
          </reference>
          <reference field="25" count="1" selected="0">
            <x v="15"/>
          </reference>
        </references>
      </pivotArea>
    </chartFormat>
    <chartFormat chart="0" format="5">
      <pivotArea type="data" outline="0" fieldPosition="0">
        <references count="2">
          <reference field="4294967294" count="1" selected="0">
            <x v="0"/>
          </reference>
          <reference field="25" count="1" selected="0">
            <x v="11"/>
          </reference>
        </references>
      </pivotArea>
    </chartFormat>
  </chartFormats>
  <pivotTableStyleInfo name="PivotStyleLight16" showRowHeaders="1" showColHeaders="1" showRowStripes="0" showColStripes="0" showLastColumn="1"/>
  <filters count="1">
    <filter fld="2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E5C944-9F8F-4E06-9D44-26BCCEA53452}"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48">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axis="axisRow"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s>
  <rowFields count="1">
    <field x="10"/>
  </rowFields>
  <rowItems count="5">
    <i>
      <x/>
    </i>
    <i>
      <x v="1"/>
    </i>
    <i>
      <x v="2"/>
    </i>
    <i>
      <x v="3"/>
    </i>
    <i t="grand">
      <x/>
    </i>
  </rowItems>
  <colItems count="1">
    <i/>
  </colItems>
  <dataFields count="1">
    <dataField name="Sum of Invoice Amount" fld="28"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10" count="1" selected="0">
            <x v="0"/>
          </reference>
        </references>
      </pivotArea>
    </chartFormat>
    <chartFormat chart="5" format="12">
      <pivotArea type="data" outline="0" fieldPosition="0">
        <references count="2">
          <reference field="4294967294" count="1" selected="0">
            <x v="0"/>
          </reference>
          <reference field="10" count="1" selected="0">
            <x v="1"/>
          </reference>
        </references>
      </pivotArea>
    </chartFormat>
    <chartFormat chart="5" format="13">
      <pivotArea type="data" outline="0" fieldPosition="0">
        <references count="2">
          <reference field="4294967294" count="1" selected="0">
            <x v="0"/>
          </reference>
          <reference field="10" count="1" selected="0">
            <x v="2"/>
          </reference>
        </references>
      </pivotArea>
    </chartFormat>
    <chartFormat chart="5" format="1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7170DB-6CE5-4742-B0E9-7A7914EDD07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8">
    <pivotField showAll="0"/>
    <pivotField dataField="1"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0"/>
        <item x="1"/>
        <item x="4"/>
        <item x="2"/>
        <item t="default"/>
      </items>
    </pivotField>
  </pivotFields>
  <rowFields count="1">
    <field x="47"/>
  </rowFields>
  <rowItems count="6">
    <i>
      <x/>
    </i>
    <i>
      <x v="1"/>
    </i>
    <i>
      <x v="2"/>
    </i>
    <i>
      <x v="3"/>
    </i>
    <i>
      <x v="4"/>
    </i>
    <i t="grand">
      <x/>
    </i>
  </rowItems>
  <colItems count="1">
    <i/>
  </colItems>
  <dataFields count="1">
    <dataField name="Count of Invoice Number" fld="1" subtotal="count" baseField="0" baseItem="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7" count="1" selected="0">
            <x v="0"/>
          </reference>
        </references>
      </pivotArea>
    </chartFormat>
    <chartFormat chart="3" format="9">
      <pivotArea type="data" outline="0" fieldPosition="0">
        <references count="2">
          <reference field="4294967294" count="1" selected="0">
            <x v="0"/>
          </reference>
          <reference field="47" count="1" selected="0">
            <x v="1"/>
          </reference>
        </references>
      </pivotArea>
    </chartFormat>
    <chartFormat chart="3" format="10">
      <pivotArea type="data" outline="0" fieldPosition="0">
        <references count="2">
          <reference field="4294967294" count="1" selected="0">
            <x v="0"/>
          </reference>
          <reference field="47" count="1" selected="0">
            <x v="2"/>
          </reference>
        </references>
      </pivotArea>
    </chartFormat>
    <chartFormat chart="3" format="11">
      <pivotArea type="data" outline="0" fieldPosition="0">
        <references count="2">
          <reference field="4294967294" count="1" selected="0">
            <x v="0"/>
          </reference>
          <reference field="47" count="1" selected="0">
            <x v="3"/>
          </reference>
        </references>
      </pivotArea>
    </chartFormat>
    <chartFormat chart="3" format="12">
      <pivotArea type="data" outline="0" fieldPosition="0">
        <references count="2">
          <reference field="4294967294" count="1" selected="0">
            <x v="0"/>
          </reference>
          <reference field="47" count="1" selected="0">
            <x v="4"/>
          </reference>
        </references>
      </pivotArea>
    </chartFormat>
    <chartFormat chart="0" format="1">
      <pivotArea type="data" outline="0" fieldPosition="0">
        <references count="2">
          <reference field="4294967294" count="1" selected="0">
            <x v="0"/>
          </reference>
          <reference field="47" count="1" selected="0">
            <x v="0"/>
          </reference>
        </references>
      </pivotArea>
    </chartFormat>
    <chartFormat chart="0" format="2">
      <pivotArea type="data" outline="0" fieldPosition="0">
        <references count="2">
          <reference field="4294967294" count="1" selected="0">
            <x v="0"/>
          </reference>
          <reference field="47" count="1" selected="0">
            <x v="1"/>
          </reference>
        </references>
      </pivotArea>
    </chartFormat>
    <chartFormat chart="0" format="3">
      <pivotArea type="data" outline="0" fieldPosition="0">
        <references count="2">
          <reference field="4294967294" count="1" selected="0">
            <x v="0"/>
          </reference>
          <reference field="47" count="1" selected="0">
            <x v="2"/>
          </reference>
        </references>
      </pivotArea>
    </chartFormat>
    <chartFormat chart="0" format="4">
      <pivotArea type="data" outline="0" fieldPosition="0">
        <references count="2">
          <reference field="4294967294" count="1" selected="0">
            <x v="0"/>
          </reference>
          <reference field="47" count="1" selected="0">
            <x v="3"/>
          </reference>
        </references>
      </pivotArea>
    </chartFormat>
    <chartFormat chart="0" format="5">
      <pivotArea type="data" outline="0" fieldPosition="0">
        <references count="2">
          <reference field="4294967294" count="1" selected="0">
            <x v="0"/>
          </reference>
          <reference field="4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CD7383-9E8F-4E57-B907-0F360E97D1E0}"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15" firstHeaderRow="0" firstDataRow="1" firstDataCol="1"/>
  <pivotFields count="48">
    <pivotField showAll="0"/>
    <pivotField showAll="0"/>
    <pivotField numFmtId="14" showAll="0"/>
    <pivotField axis="axisRow" showAll="0">
      <items count="13">
        <item x="0"/>
        <item x="1"/>
        <item x="2"/>
        <item x="3"/>
        <item x="4"/>
        <item x="5"/>
        <item x="6"/>
        <item x="7"/>
        <item x="8"/>
        <item x="9"/>
        <item x="10"/>
        <item x="11"/>
        <item t="default"/>
      </items>
    </pivotField>
    <pivotField showAll="0"/>
    <pivotField dataField="1"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s>
  <rowFields count="1">
    <field x="3"/>
  </rowFields>
  <rowItems count="12">
    <i>
      <x/>
    </i>
    <i>
      <x v="1"/>
    </i>
    <i>
      <x v="2"/>
    </i>
    <i>
      <x v="3"/>
    </i>
    <i>
      <x v="4"/>
    </i>
    <i>
      <x v="5"/>
    </i>
    <i>
      <x v="6"/>
    </i>
    <i>
      <x v="7"/>
    </i>
    <i>
      <x v="8"/>
    </i>
    <i>
      <x v="9"/>
    </i>
    <i>
      <x v="10"/>
    </i>
    <i>
      <x v="11"/>
    </i>
  </rowItems>
  <colFields count="1">
    <field x="-2"/>
  </colFields>
  <colItems count="2">
    <i>
      <x/>
    </i>
    <i i="1">
      <x v="1"/>
    </i>
  </colItems>
  <dataFields count="2">
    <dataField name="Sum of Invoice Amount" fld="28" baseField="0" baseItem="0"/>
    <dataField name="Count of Order Id" fld="5"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3D54356D-6ABB-45FA-999D-AEC239AF604D}" sourceName="Invoice Month">
  <pivotTables>
    <pivotTable tabId="2" name="PivotTable1"/>
    <pivotTable tabId="7" name="PivotTable6"/>
    <pivotTable tabId="9" name="PivotTable1"/>
    <pivotTable tabId="4" name="PivotTable2"/>
    <pivotTable tabId="5" name="PivotTable4"/>
    <pivotTable tabId="6" name="PivotTable5"/>
  </pivotTables>
  <data>
    <tabular pivotCacheId="2022461339">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Category" xr10:uid="{99AA8412-F2A3-477B-BBC9-B2706DB67C56}" sourceName="Item Category">
  <pivotTables>
    <pivotTable tabId="2" name="PivotTable1"/>
    <pivotTable tabId="7" name="PivotTable6"/>
    <pivotTable tabId="9" name="PivotTable1"/>
    <pivotTable tabId="4" name="PivotTable2"/>
    <pivotTable tabId="5" name="PivotTable4"/>
    <pivotTable tabId="6" name="PivotTable5"/>
  </pivotTables>
  <data>
    <tabular pivotCacheId="2022461339">
      <items count="4">
        <i x="0" s="1"/>
        <i x="3"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_Code" xr10:uid="{1A5578B5-2E50-48C4-9ECF-D1A0E34FC8B8}" sourceName="Payment Method Code">
  <pivotTables>
    <pivotTable tabId="2" name="PivotTable1"/>
    <pivotTable tabId="7" name="PivotTable6"/>
    <pivotTable tabId="9" name="PivotTable1"/>
    <pivotTable tabId="4" name="PivotTable2"/>
    <pivotTable tabId="5" name="PivotTable4"/>
    <pivotTable tabId="6" name="PivotTable5"/>
  </pivotTables>
  <data>
    <tabular pivotCacheId="2022461339">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voice Month" xr10:uid="{2316407B-D637-478E-B4B8-0DFDD47C3860}" cache="Slicer_Invoice_Month" caption="Invoice Month" rowHeight="241300"/>
  <slicer name="Item Category" xr10:uid="{A19134F3-82E7-4B67-BDE8-0BAF18421539}" cache="Slicer_Item_Category" caption="Item Category" rowHeight="241300"/>
  <slicer name="Payment Method Code" xr10:uid="{E65F9005-6B14-4248-B320-C0B166AA7DD0}" cache="Slicer_Payment_Method_Code" caption="Payment Method Cod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8D2EF-C74D-43D1-AC4D-9FD2DA0ADC1E}">
  <dimension ref="A1:N21"/>
  <sheetViews>
    <sheetView showGridLines="0" tabSelected="1" topLeftCell="A2" zoomScaleNormal="100" workbookViewId="0">
      <selection activeCell="Q7" sqref="Q7"/>
    </sheetView>
  </sheetViews>
  <sheetFormatPr defaultRowHeight="14.25" x14ac:dyDescent="0.45"/>
  <cols>
    <col min="1" max="1" width="18.796875" customWidth="1"/>
    <col min="14" max="14" width="7.33203125" customWidth="1"/>
  </cols>
  <sheetData>
    <row r="1" spans="1:14" ht="21.75" x14ac:dyDescent="0.65">
      <c r="A1" s="9" t="s">
        <v>4745</v>
      </c>
      <c r="B1" s="9"/>
      <c r="C1" s="9"/>
      <c r="D1" s="9"/>
      <c r="E1" s="9"/>
      <c r="F1" s="9"/>
      <c r="G1" s="9"/>
      <c r="H1" s="9"/>
      <c r="I1" s="9"/>
      <c r="J1" s="9"/>
      <c r="K1" s="9"/>
      <c r="L1" s="9"/>
      <c r="M1" s="9"/>
      <c r="N1" s="9"/>
    </row>
    <row r="2" spans="1:14" x14ac:dyDescent="0.45">
      <c r="A2" s="10"/>
      <c r="B2" s="10"/>
      <c r="C2" s="10"/>
      <c r="D2" s="10"/>
      <c r="E2" s="10"/>
      <c r="F2" s="10"/>
      <c r="G2" s="10"/>
      <c r="H2" s="10"/>
      <c r="I2" s="10"/>
      <c r="J2" s="10"/>
      <c r="K2" s="10"/>
      <c r="L2" s="10"/>
      <c r="M2" s="10"/>
      <c r="N2" s="10"/>
    </row>
    <row r="3" spans="1:14" x14ac:dyDescent="0.45">
      <c r="A3" s="10"/>
      <c r="B3" s="10"/>
      <c r="C3" s="10"/>
      <c r="D3" s="10"/>
      <c r="E3" s="10"/>
      <c r="F3" s="10"/>
      <c r="G3" s="10"/>
      <c r="H3" s="10"/>
      <c r="I3" s="10"/>
      <c r="J3" s="10"/>
      <c r="K3" s="10"/>
      <c r="L3" s="10"/>
      <c r="M3" s="10"/>
      <c r="N3" s="10"/>
    </row>
    <row r="4" spans="1:14" x14ac:dyDescent="0.45">
      <c r="A4" s="10"/>
      <c r="B4" s="10"/>
      <c r="C4" s="10"/>
      <c r="D4" s="10"/>
      <c r="E4" s="10"/>
      <c r="F4" s="10"/>
      <c r="G4" s="10"/>
      <c r="H4" s="10"/>
      <c r="I4" s="10"/>
      <c r="J4" s="10"/>
      <c r="K4" s="10"/>
      <c r="L4" s="10"/>
      <c r="M4" s="10"/>
      <c r="N4" s="10"/>
    </row>
    <row r="5" spans="1:14" x14ac:dyDescent="0.45">
      <c r="A5" s="10"/>
      <c r="B5" s="10"/>
      <c r="C5" s="10"/>
      <c r="D5" s="10"/>
      <c r="E5" s="10"/>
      <c r="F5" s="10"/>
      <c r="G5" s="10"/>
      <c r="H5" s="10"/>
      <c r="I5" s="10"/>
      <c r="J5" s="10"/>
      <c r="K5" s="10"/>
      <c r="L5" s="10"/>
      <c r="M5" s="10"/>
      <c r="N5" s="10"/>
    </row>
    <row r="6" spans="1:14" x14ac:dyDescent="0.45">
      <c r="A6" s="10"/>
      <c r="B6" s="10"/>
      <c r="C6" s="10"/>
      <c r="D6" s="10"/>
      <c r="E6" s="10"/>
      <c r="F6" s="10"/>
      <c r="G6" s="10"/>
      <c r="H6" s="10"/>
      <c r="I6" s="10"/>
      <c r="J6" s="10"/>
      <c r="K6" s="10"/>
      <c r="L6" s="10"/>
      <c r="M6" s="10"/>
      <c r="N6" s="10"/>
    </row>
    <row r="7" spans="1:14" x14ac:dyDescent="0.45">
      <c r="A7" s="10"/>
      <c r="B7" s="10"/>
      <c r="C7" s="10"/>
      <c r="D7" s="10"/>
      <c r="E7" s="10"/>
      <c r="F7" s="10"/>
      <c r="G7" s="10"/>
      <c r="H7" s="10"/>
      <c r="I7" s="10"/>
      <c r="J7" s="10"/>
      <c r="K7" s="10"/>
      <c r="L7" s="10"/>
      <c r="M7" s="10"/>
      <c r="N7" s="10"/>
    </row>
    <row r="8" spans="1:14" x14ac:dyDescent="0.45">
      <c r="A8" s="10"/>
      <c r="B8" s="10"/>
      <c r="C8" s="10"/>
      <c r="D8" s="10"/>
      <c r="E8" s="10"/>
      <c r="F8" s="10"/>
      <c r="G8" s="10"/>
      <c r="H8" s="10"/>
      <c r="I8" s="10"/>
      <c r="J8" s="10"/>
      <c r="K8" s="10"/>
      <c r="L8" s="10"/>
      <c r="M8" s="10"/>
      <c r="N8" s="10"/>
    </row>
    <row r="9" spans="1:14" x14ac:dyDescent="0.45">
      <c r="A9" s="10"/>
      <c r="B9" s="10"/>
      <c r="C9" s="10"/>
      <c r="D9" s="10"/>
      <c r="E9" s="10"/>
      <c r="F9" s="10"/>
      <c r="G9" s="10"/>
      <c r="H9" s="10"/>
      <c r="I9" s="10"/>
      <c r="J9" s="10"/>
      <c r="K9" s="10"/>
      <c r="L9" s="10"/>
      <c r="M9" s="10"/>
      <c r="N9" s="10"/>
    </row>
    <row r="10" spans="1:14" x14ac:dyDescent="0.45">
      <c r="A10" s="10"/>
      <c r="B10" s="10"/>
      <c r="C10" s="10"/>
      <c r="D10" s="10"/>
      <c r="E10" s="10"/>
      <c r="F10" s="10"/>
      <c r="G10" s="10"/>
      <c r="H10" s="10"/>
      <c r="I10" s="10"/>
      <c r="J10" s="10"/>
      <c r="K10" s="10"/>
      <c r="L10" s="10"/>
      <c r="M10" s="10"/>
      <c r="N10" s="10"/>
    </row>
    <row r="11" spans="1:14" x14ac:dyDescent="0.45">
      <c r="A11" s="10"/>
      <c r="B11" s="10"/>
      <c r="C11" s="10"/>
      <c r="D11" s="10"/>
      <c r="E11" s="10"/>
      <c r="F11" s="10"/>
      <c r="G11" s="10"/>
      <c r="H11" s="10"/>
      <c r="I11" s="10"/>
      <c r="J11" s="10"/>
      <c r="K11" s="10"/>
      <c r="L11" s="10"/>
      <c r="M11" s="10"/>
      <c r="N11" s="10"/>
    </row>
    <row r="12" spans="1:14" x14ac:dyDescent="0.45">
      <c r="A12" s="10"/>
      <c r="B12" s="10"/>
      <c r="C12" s="10"/>
      <c r="D12" s="10"/>
      <c r="E12" s="10"/>
      <c r="F12" s="10"/>
      <c r="G12" s="10"/>
      <c r="H12" s="10"/>
      <c r="I12" s="10"/>
      <c r="J12" s="10"/>
      <c r="K12" s="10"/>
      <c r="L12" s="10"/>
      <c r="M12" s="10"/>
      <c r="N12" s="10"/>
    </row>
    <row r="13" spans="1:14" ht="15.75" x14ac:dyDescent="0.5">
      <c r="A13" s="10"/>
      <c r="B13" s="10"/>
      <c r="C13" s="10"/>
      <c r="D13" s="10"/>
      <c r="E13" s="10"/>
      <c r="F13" s="10"/>
      <c r="G13" s="10"/>
      <c r="H13" s="10"/>
      <c r="I13" s="10"/>
      <c r="J13" s="10"/>
      <c r="K13" s="10"/>
      <c r="L13" s="11" t="s">
        <v>4748</v>
      </c>
      <c r="M13" s="11"/>
      <c r="N13" s="11"/>
    </row>
    <row r="14" spans="1:14" x14ac:dyDescent="0.45">
      <c r="A14" s="10"/>
      <c r="B14" s="10"/>
      <c r="C14" s="10"/>
      <c r="D14" s="10"/>
      <c r="E14" s="10"/>
      <c r="F14" s="10"/>
      <c r="G14" s="10"/>
      <c r="H14" s="10"/>
      <c r="I14" s="10"/>
      <c r="J14" s="10"/>
      <c r="K14" s="10"/>
      <c r="L14" s="13">
        <f>SUM(Ray_Innovations!$AC$2:$AC$2253)</f>
        <v>734230</v>
      </c>
      <c r="M14" s="13"/>
      <c r="N14" s="13"/>
    </row>
    <row r="15" spans="1:14" x14ac:dyDescent="0.45">
      <c r="A15" s="10"/>
      <c r="B15" s="10"/>
      <c r="C15" s="10"/>
      <c r="D15" s="10"/>
      <c r="E15" s="10"/>
      <c r="F15" s="10"/>
      <c r="G15" s="10"/>
      <c r="H15" s="10"/>
      <c r="I15" s="10"/>
      <c r="J15" s="10"/>
      <c r="K15" s="10"/>
      <c r="L15" s="13"/>
      <c r="M15" s="13"/>
      <c r="N15" s="13"/>
    </row>
    <row r="16" spans="1:14" x14ac:dyDescent="0.45">
      <c r="A16" s="10"/>
      <c r="B16" s="10"/>
      <c r="C16" s="10"/>
      <c r="D16" s="10"/>
      <c r="E16" s="10"/>
      <c r="F16" s="10"/>
      <c r="G16" s="10"/>
      <c r="H16" s="10"/>
      <c r="I16" s="10"/>
      <c r="J16" s="10"/>
      <c r="K16" s="10"/>
      <c r="L16" s="13"/>
      <c r="M16" s="13"/>
      <c r="N16" s="13"/>
    </row>
    <row r="17" spans="1:14" x14ac:dyDescent="0.45">
      <c r="A17" s="10"/>
      <c r="B17" s="10"/>
      <c r="C17" s="10"/>
      <c r="D17" s="10"/>
      <c r="E17" s="10"/>
      <c r="F17" s="10"/>
      <c r="G17" s="10"/>
      <c r="H17" s="10"/>
      <c r="I17" s="10"/>
      <c r="J17" s="10"/>
      <c r="K17" s="10"/>
      <c r="L17" s="10"/>
      <c r="M17" s="10"/>
      <c r="N17" s="10"/>
    </row>
    <row r="18" spans="1:14" ht="15.75" x14ac:dyDescent="0.5">
      <c r="A18" s="10"/>
      <c r="B18" s="10"/>
      <c r="C18" s="10"/>
      <c r="D18" s="10"/>
      <c r="E18" s="10"/>
      <c r="F18" s="10"/>
      <c r="G18" s="10"/>
      <c r="H18" s="10"/>
      <c r="I18" s="10"/>
      <c r="J18" s="10"/>
      <c r="K18" s="10"/>
      <c r="L18" s="12" t="s">
        <v>4749</v>
      </c>
      <c r="M18" s="12"/>
      <c r="N18" s="12"/>
    </row>
    <row r="19" spans="1:14" x14ac:dyDescent="0.45">
      <c r="A19" s="10"/>
      <c r="B19" s="10"/>
      <c r="C19" s="10"/>
      <c r="D19" s="10"/>
      <c r="E19" s="10"/>
      <c r="F19" s="10"/>
      <c r="G19" s="10"/>
      <c r="H19" s="10"/>
      <c r="I19" s="10"/>
      <c r="J19" s="10"/>
      <c r="K19" s="10"/>
      <c r="L19" s="13">
        <f>SUM(Ray_Innovations!$AE$2:$AE$2253)</f>
        <v>112005.50000000035</v>
      </c>
      <c r="M19" s="13"/>
      <c r="N19" s="13"/>
    </row>
    <row r="20" spans="1:14" x14ac:dyDescent="0.45">
      <c r="A20" s="10"/>
      <c r="B20" s="10"/>
      <c r="C20" s="10"/>
      <c r="D20" s="10"/>
      <c r="E20" s="10"/>
      <c r="F20" s="10"/>
      <c r="G20" s="10"/>
      <c r="H20" s="10"/>
      <c r="I20" s="10"/>
      <c r="J20" s="10"/>
      <c r="K20" s="10"/>
      <c r="L20" s="13"/>
      <c r="M20" s="13"/>
      <c r="N20" s="13"/>
    </row>
    <row r="21" spans="1:14" ht="20.25" customHeight="1" x14ac:dyDescent="0.45">
      <c r="A21" s="10"/>
      <c r="B21" s="10"/>
      <c r="C21" s="10"/>
      <c r="D21" s="10"/>
      <c r="E21" s="10"/>
      <c r="F21" s="10"/>
      <c r="G21" s="10"/>
      <c r="H21" s="10"/>
      <c r="I21" s="10"/>
      <c r="J21" s="10"/>
      <c r="K21" s="10"/>
      <c r="L21" s="13"/>
      <c r="M21" s="13"/>
      <c r="N21" s="13"/>
    </row>
  </sheetData>
  <mergeCells count="5">
    <mergeCell ref="A1:N1"/>
    <mergeCell ref="L14:N16"/>
    <mergeCell ref="L19:N21"/>
    <mergeCell ref="L13:N13"/>
    <mergeCell ref="L18:N1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AB1F-57FE-48EF-8900-711D22277F2B}">
  <dimension ref="A1:AV2420"/>
  <sheetViews>
    <sheetView topLeftCell="A2230" workbookViewId="0">
      <selection activeCell="AE2" sqref="AE2:AE2253"/>
    </sheetView>
  </sheetViews>
  <sheetFormatPr defaultRowHeight="14.25" x14ac:dyDescent="0.45"/>
  <cols>
    <col min="3" max="4" width="16.265625" customWidth="1"/>
    <col min="7" max="7" width="14.796875" bestFit="1" customWidth="1"/>
    <col min="8" max="8" width="15.1328125" customWidth="1"/>
    <col min="10" max="10" width="26.53125" customWidth="1"/>
    <col min="11" max="11" width="14.3984375" bestFit="1" customWidth="1"/>
    <col min="48" max="48" width="22.3984375" customWidth="1"/>
  </cols>
  <sheetData>
    <row r="1" spans="1:48" x14ac:dyDescent="0.45">
      <c r="A1" s="3" t="s">
        <v>0</v>
      </c>
      <c r="B1" s="3" t="s">
        <v>1</v>
      </c>
      <c r="C1" s="4" t="s">
        <v>2</v>
      </c>
      <c r="D1" s="4" t="s">
        <v>4725</v>
      </c>
      <c r="E1" s="3" t="s">
        <v>3</v>
      </c>
      <c r="F1" s="3" t="s">
        <v>4</v>
      </c>
      <c r="G1" s="3" t="s">
        <v>5</v>
      </c>
      <c r="H1" s="3" t="s">
        <v>6</v>
      </c>
      <c r="I1" s="3" t="s">
        <v>7</v>
      </c>
      <c r="J1" s="3" t="s">
        <v>8</v>
      </c>
      <c r="K1" s="3" t="s">
        <v>4719</v>
      </c>
      <c r="L1" s="3" t="s">
        <v>4718</v>
      </c>
      <c r="M1" s="3" t="s">
        <v>4724</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row>
    <row r="2" spans="1:48" x14ac:dyDescent="0.45">
      <c r="A2" t="s">
        <v>44</v>
      </c>
      <c r="B2" t="s">
        <v>433</v>
      </c>
      <c r="C2" s="1">
        <v>45292</v>
      </c>
      <c r="D2" s="1" t="s">
        <v>4726</v>
      </c>
      <c r="E2" t="s">
        <v>63</v>
      </c>
      <c r="F2" t="s">
        <v>434</v>
      </c>
      <c r="G2" s="2" t="s">
        <v>2825</v>
      </c>
      <c r="H2" t="s">
        <v>3840</v>
      </c>
      <c r="I2">
        <v>1</v>
      </c>
      <c r="J2" t="s">
        <v>67</v>
      </c>
      <c r="K2" t="s">
        <v>4721</v>
      </c>
      <c r="L2">
        <v>16</v>
      </c>
      <c r="M2" t="s">
        <v>4738</v>
      </c>
      <c r="N2" t="s">
        <v>68</v>
      </c>
      <c r="O2" t="s">
        <v>69</v>
      </c>
      <c r="P2" t="s">
        <v>49</v>
      </c>
      <c r="Q2" t="s">
        <v>50</v>
      </c>
      <c r="R2" t="s">
        <v>51</v>
      </c>
      <c r="S2" t="s">
        <v>52</v>
      </c>
      <c r="T2">
        <v>121002</v>
      </c>
      <c r="U2" t="s">
        <v>50</v>
      </c>
      <c r="V2" t="s">
        <v>51</v>
      </c>
      <c r="W2" t="s">
        <v>52</v>
      </c>
      <c r="X2">
        <v>121002</v>
      </c>
      <c r="Y2" t="s">
        <v>533</v>
      </c>
      <c r="Z2" t="s">
        <v>54</v>
      </c>
      <c r="AA2" t="s">
        <v>52</v>
      </c>
      <c r="AB2">
        <v>243001</v>
      </c>
      <c r="AC2">
        <v>346</v>
      </c>
      <c r="AD2">
        <v>293.22000000000003</v>
      </c>
      <c r="AE2">
        <v>52.78</v>
      </c>
      <c r="AF2">
        <v>0</v>
      </c>
      <c r="AG2">
        <v>0</v>
      </c>
      <c r="AH2">
        <v>0.18</v>
      </c>
      <c r="AI2">
        <v>316</v>
      </c>
      <c r="AJ2">
        <v>267.8</v>
      </c>
      <c r="AK2">
        <v>0</v>
      </c>
      <c r="AL2">
        <v>0</v>
      </c>
      <c r="AM2">
        <v>48.2</v>
      </c>
      <c r="AN2">
        <v>30</v>
      </c>
      <c r="AO2">
        <v>25.42</v>
      </c>
      <c r="AP2">
        <v>0</v>
      </c>
      <c r="AQ2">
        <v>0</v>
      </c>
      <c r="AR2">
        <v>4.58</v>
      </c>
      <c r="AS2">
        <v>0.01</v>
      </c>
      <c r="AT2">
        <v>2.93</v>
      </c>
      <c r="AU2" t="s">
        <v>55</v>
      </c>
      <c r="AV2" t="s">
        <v>71</v>
      </c>
    </row>
    <row r="3" spans="1:48" x14ac:dyDescent="0.45">
      <c r="A3" t="s">
        <v>44</v>
      </c>
      <c r="B3" t="s">
        <v>585</v>
      </c>
      <c r="C3" s="1">
        <v>45292</v>
      </c>
      <c r="D3" s="1" t="s">
        <v>4726</v>
      </c>
      <c r="E3" t="s">
        <v>63</v>
      </c>
      <c r="F3" t="s">
        <v>586</v>
      </c>
      <c r="G3" s="2" t="s">
        <v>2851</v>
      </c>
      <c r="H3" t="s">
        <v>3866</v>
      </c>
      <c r="I3">
        <v>1</v>
      </c>
      <c r="J3" t="s">
        <v>67</v>
      </c>
      <c r="K3" t="s">
        <v>4721</v>
      </c>
      <c r="L3">
        <v>27</v>
      </c>
      <c r="M3" t="s">
        <v>4739</v>
      </c>
      <c r="N3" t="s">
        <v>68</v>
      </c>
      <c r="O3" t="s">
        <v>69</v>
      </c>
      <c r="P3" t="s">
        <v>49</v>
      </c>
      <c r="Q3" t="s">
        <v>50</v>
      </c>
      <c r="R3" t="s">
        <v>51</v>
      </c>
      <c r="S3" t="s">
        <v>52</v>
      </c>
      <c r="T3">
        <v>121002</v>
      </c>
      <c r="U3" t="s">
        <v>50</v>
      </c>
      <c r="V3" t="s">
        <v>51</v>
      </c>
      <c r="W3" t="s">
        <v>52</v>
      </c>
      <c r="X3">
        <v>121002</v>
      </c>
      <c r="Y3" t="s">
        <v>70</v>
      </c>
      <c r="Z3" t="s">
        <v>54</v>
      </c>
      <c r="AA3" t="s">
        <v>52</v>
      </c>
      <c r="AB3">
        <v>226022</v>
      </c>
      <c r="AC3">
        <v>316</v>
      </c>
      <c r="AD3">
        <v>267.79000000000002</v>
      </c>
      <c r="AE3">
        <v>48.21</v>
      </c>
      <c r="AF3">
        <v>0</v>
      </c>
      <c r="AG3">
        <v>0</v>
      </c>
      <c r="AH3">
        <v>0.18</v>
      </c>
      <c r="AI3">
        <v>286</v>
      </c>
      <c r="AJ3">
        <v>242.37</v>
      </c>
      <c r="AK3">
        <v>0</v>
      </c>
      <c r="AL3">
        <v>0</v>
      </c>
      <c r="AM3">
        <v>43.63</v>
      </c>
      <c r="AN3">
        <v>30</v>
      </c>
      <c r="AO3">
        <v>25.42</v>
      </c>
      <c r="AP3">
        <v>0</v>
      </c>
      <c r="AQ3">
        <v>0</v>
      </c>
      <c r="AR3">
        <v>4.58</v>
      </c>
      <c r="AS3">
        <v>0.01</v>
      </c>
      <c r="AT3">
        <v>2.67</v>
      </c>
      <c r="AU3" t="s">
        <v>55</v>
      </c>
      <c r="AV3" t="s">
        <v>71</v>
      </c>
    </row>
    <row r="4" spans="1:48" x14ac:dyDescent="0.45">
      <c r="A4" t="s">
        <v>44</v>
      </c>
      <c r="B4" t="s">
        <v>2328</v>
      </c>
      <c r="C4" s="1">
        <v>45292</v>
      </c>
      <c r="D4" s="1" t="s">
        <v>4726</v>
      </c>
      <c r="E4" t="s">
        <v>63</v>
      </c>
      <c r="F4" t="s">
        <v>2329</v>
      </c>
      <c r="G4" s="2" t="s">
        <v>3537</v>
      </c>
      <c r="H4" t="s">
        <v>4560</v>
      </c>
      <c r="I4">
        <v>1</v>
      </c>
      <c r="J4" t="s">
        <v>578</v>
      </c>
      <c r="K4" t="s">
        <v>4720</v>
      </c>
      <c r="L4">
        <v>38</v>
      </c>
      <c r="M4" t="s">
        <v>4739</v>
      </c>
      <c r="N4" t="s">
        <v>579</v>
      </c>
      <c r="O4" t="s">
        <v>580</v>
      </c>
      <c r="P4" t="s">
        <v>49</v>
      </c>
      <c r="Q4" t="s">
        <v>50</v>
      </c>
      <c r="R4" t="s">
        <v>51</v>
      </c>
      <c r="S4" t="s">
        <v>52</v>
      </c>
      <c r="T4">
        <v>121002</v>
      </c>
      <c r="U4" t="s">
        <v>50</v>
      </c>
      <c r="V4" t="s">
        <v>51</v>
      </c>
      <c r="W4" t="s">
        <v>52</v>
      </c>
      <c r="X4">
        <v>121002</v>
      </c>
      <c r="Y4" t="s">
        <v>183</v>
      </c>
      <c r="Z4" t="s">
        <v>183</v>
      </c>
      <c r="AA4" t="s">
        <v>52</v>
      </c>
      <c r="AB4">
        <v>160018</v>
      </c>
      <c r="AC4">
        <v>340</v>
      </c>
      <c r="AD4">
        <v>288.13</v>
      </c>
      <c r="AE4">
        <v>51.87</v>
      </c>
      <c r="AF4">
        <v>0</v>
      </c>
      <c r="AG4">
        <v>0</v>
      </c>
      <c r="AH4">
        <v>0.18</v>
      </c>
      <c r="AI4">
        <v>310</v>
      </c>
      <c r="AJ4">
        <v>262.70999999999998</v>
      </c>
      <c r="AK4">
        <v>0</v>
      </c>
      <c r="AL4">
        <v>0</v>
      </c>
      <c r="AM4">
        <v>47.29</v>
      </c>
      <c r="AN4">
        <v>30</v>
      </c>
      <c r="AO4">
        <v>25.42</v>
      </c>
      <c r="AP4">
        <v>0</v>
      </c>
      <c r="AQ4">
        <v>0</v>
      </c>
      <c r="AR4">
        <v>4.58</v>
      </c>
      <c r="AS4">
        <v>0.01</v>
      </c>
      <c r="AT4">
        <v>2.88</v>
      </c>
      <c r="AU4" t="s">
        <v>55</v>
      </c>
      <c r="AV4" t="s">
        <v>71</v>
      </c>
    </row>
    <row r="5" spans="1:48" x14ac:dyDescent="0.45">
      <c r="A5" t="s">
        <v>44</v>
      </c>
      <c r="B5" t="s">
        <v>1978</v>
      </c>
      <c r="C5" s="1">
        <v>45292</v>
      </c>
      <c r="D5" s="1" t="s">
        <v>4726</v>
      </c>
      <c r="E5" t="s">
        <v>63</v>
      </c>
      <c r="F5" t="s">
        <v>1979</v>
      </c>
      <c r="G5" s="2" t="s">
        <v>3392</v>
      </c>
      <c r="H5" t="s">
        <v>4412</v>
      </c>
      <c r="I5">
        <v>1</v>
      </c>
      <c r="J5" t="s">
        <v>1980</v>
      </c>
      <c r="K5" t="s">
        <v>4721</v>
      </c>
      <c r="L5">
        <v>39</v>
      </c>
      <c r="M5" t="s">
        <v>4739</v>
      </c>
      <c r="N5" t="s">
        <v>1981</v>
      </c>
      <c r="O5" t="s">
        <v>1982</v>
      </c>
      <c r="P5" t="s">
        <v>49</v>
      </c>
      <c r="Q5" t="s">
        <v>50</v>
      </c>
      <c r="R5" t="s">
        <v>51</v>
      </c>
      <c r="S5" t="s">
        <v>52</v>
      </c>
      <c r="T5">
        <v>121002</v>
      </c>
      <c r="U5" t="s">
        <v>50</v>
      </c>
      <c r="V5" t="s">
        <v>51</v>
      </c>
      <c r="W5" t="s">
        <v>52</v>
      </c>
      <c r="X5">
        <v>121002</v>
      </c>
      <c r="Y5" t="s">
        <v>115</v>
      </c>
      <c r="Z5" t="s">
        <v>104</v>
      </c>
      <c r="AA5" t="s">
        <v>52</v>
      </c>
      <c r="AB5">
        <v>400033</v>
      </c>
      <c r="AC5">
        <v>375</v>
      </c>
      <c r="AD5">
        <v>317.8</v>
      </c>
      <c r="AE5">
        <v>57.2</v>
      </c>
      <c r="AF5">
        <v>0</v>
      </c>
      <c r="AG5">
        <v>0</v>
      </c>
      <c r="AH5">
        <v>0.18</v>
      </c>
      <c r="AI5">
        <v>350</v>
      </c>
      <c r="AJ5">
        <v>296.61</v>
      </c>
      <c r="AK5">
        <v>0</v>
      </c>
      <c r="AL5">
        <v>0</v>
      </c>
      <c r="AM5">
        <v>53.39</v>
      </c>
      <c r="AN5">
        <v>25</v>
      </c>
      <c r="AO5">
        <v>21.19</v>
      </c>
      <c r="AP5">
        <v>0</v>
      </c>
      <c r="AQ5">
        <v>0</v>
      </c>
      <c r="AR5">
        <v>3.81</v>
      </c>
      <c r="AS5">
        <v>0.01</v>
      </c>
      <c r="AT5">
        <v>3.18</v>
      </c>
      <c r="AU5" t="s">
        <v>55</v>
      </c>
      <c r="AV5" t="s">
        <v>3696</v>
      </c>
    </row>
    <row r="6" spans="1:48" x14ac:dyDescent="0.45">
      <c r="A6" t="s">
        <v>44</v>
      </c>
      <c r="B6" t="s">
        <v>1978</v>
      </c>
      <c r="C6" s="1">
        <v>45293</v>
      </c>
      <c r="D6" s="1" t="s">
        <v>4726</v>
      </c>
      <c r="E6" t="s">
        <v>63</v>
      </c>
      <c r="F6" t="s">
        <v>1979</v>
      </c>
      <c r="G6" s="2" t="s">
        <v>3392</v>
      </c>
      <c r="H6" t="s">
        <v>4413</v>
      </c>
      <c r="I6">
        <v>1</v>
      </c>
      <c r="J6" t="s">
        <v>623</v>
      </c>
      <c r="K6" t="s">
        <v>4721</v>
      </c>
      <c r="L6">
        <v>20</v>
      </c>
      <c r="M6" t="s">
        <v>4738</v>
      </c>
      <c r="N6" t="s">
        <v>624</v>
      </c>
      <c r="O6" t="s">
        <v>625</v>
      </c>
      <c r="P6" t="s">
        <v>49</v>
      </c>
      <c r="Q6" t="s">
        <v>50</v>
      </c>
      <c r="R6" t="s">
        <v>51</v>
      </c>
      <c r="S6" t="s">
        <v>52</v>
      </c>
      <c r="T6">
        <v>121002</v>
      </c>
      <c r="U6" t="s">
        <v>50</v>
      </c>
      <c r="V6" t="s">
        <v>51</v>
      </c>
      <c r="W6" t="s">
        <v>52</v>
      </c>
      <c r="X6">
        <v>121002</v>
      </c>
      <c r="Y6" t="s">
        <v>115</v>
      </c>
      <c r="Z6" t="s">
        <v>104</v>
      </c>
      <c r="AA6" t="s">
        <v>52</v>
      </c>
      <c r="AB6">
        <v>400033</v>
      </c>
      <c r="AC6">
        <v>414</v>
      </c>
      <c r="AD6">
        <v>350.85</v>
      </c>
      <c r="AE6">
        <v>63.15</v>
      </c>
      <c r="AF6">
        <v>0</v>
      </c>
      <c r="AG6">
        <v>0</v>
      </c>
      <c r="AH6">
        <v>0.18</v>
      </c>
      <c r="AI6">
        <v>389</v>
      </c>
      <c r="AJ6">
        <v>329.66</v>
      </c>
      <c r="AK6">
        <v>0</v>
      </c>
      <c r="AL6">
        <v>0</v>
      </c>
      <c r="AM6">
        <v>59.34</v>
      </c>
      <c r="AN6">
        <v>25</v>
      </c>
      <c r="AO6">
        <v>21.19</v>
      </c>
      <c r="AP6">
        <v>0</v>
      </c>
      <c r="AQ6">
        <v>0</v>
      </c>
      <c r="AR6">
        <v>3.81</v>
      </c>
      <c r="AS6">
        <v>0.01</v>
      </c>
      <c r="AT6">
        <v>3.51</v>
      </c>
      <c r="AU6" t="s">
        <v>55</v>
      </c>
      <c r="AV6" t="s">
        <v>3696</v>
      </c>
    </row>
    <row r="7" spans="1:48" x14ac:dyDescent="0.45">
      <c r="A7" t="s">
        <v>44</v>
      </c>
      <c r="B7" t="s">
        <v>433</v>
      </c>
      <c r="C7" s="1">
        <v>45293</v>
      </c>
      <c r="D7" s="1" t="s">
        <v>4726</v>
      </c>
      <c r="E7" t="s">
        <v>45</v>
      </c>
      <c r="F7" t="s">
        <v>434</v>
      </c>
      <c r="G7" s="2" t="s">
        <v>2825</v>
      </c>
      <c r="H7" t="s">
        <v>3840</v>
      </c>
      <c r="I7">
        <v>1</v>
      </c>
      <c r="J7" t="s">
        <v>67</v>
      </c>
      <c r="K7" t="s">
        <v>4721</v>
      </c>
      <c r="L7">
        <v>23</v>
      </c>
      <c r="M7" t="s">
        <v>4738</v>
      </c>
      <c r="N7" t="s">
        <v>68</v>
      </c>
      <c r="O7" t="s">
        <v>69</v>
      </c>
      <c r="P7" t="s">
        <v>49</v>
      </c>
      <c r="Q7" t="s">
        <v>50</v>
      </c>
      <c r="R7" t="s">
        <v>51</v>
      </c>
      <c r="S7" t="s">
        <v>52</v>
      </c>
      <c r="T7">
        <v>121002</v>
      </c>
      <c r="U7" t="s">
        <v>50</v>
      </c>
      <c r="V7" t="s">
        <v>51</v>
      </c>
      <c r="W7" t="s">
        <v>52</v>
      </c>
      <c r="X7">
        <v>121002</v>
      </c>
      <c r="Y7" t="s">
        <v>533</v>
      </c>
      <c r="Z7" t="s">
        <v>54</v>
      </c>
      <c r="AA7" t="s">
        <v>52</v>
      </c>
      <c r="AB7">
        <v>243001</v>
      </c>
      <c r="AC7">
        <v>-346</v>
      </c>
      <c r="AD7">
        <v>-293.22000000000003</v>
      </c>
      <c r="AE7">
        <v>-52.78</v>
      </c>
      <c r="AF7">
        <v>0</v>
      </c>
      <c r="AG7">
        <v>0</v>
      </c>
      <c r="AH7">
        <v>0.18</v>
      </c>
      <c r="AI7">
        <v>316</v>
      </c>
      <c r="AJ7">
        <v>-267.8</v>
      </c>
      <c r="AK7">
        <v>0</v>
      </c>
      <c r="AL7">
        <v>0</v>
      </c>
      <c r="AM7">
        <v>-48.2</v>
      </c>
      <c r="AN7">
        <v>30</v>
      </c>
      <c r="AO7">
        <v>-25.42</v>
      </c>
      <c r="AP7">
        <v>0</v>
      </c>
      <c r="AQ7">
        <v>0</v>
      </c>
      <c r="AR7">
        <v>-4.58</v>
      </c>
      <c r="AS7">
        <v>0.01</v>
      </c>
      <c r="AT7">
        <v>-2.93</v>
      </c>
      <c r="AU7" t="s">
        <v>55</v>
      </c>
      <c r="AV7" t="s">
        <v>71</v>
      </c>
    </row>
    <row r="8" spans="1:48" x14ac:dyDescent="0.45">
      <c r="A8" t="s">
        <v>44</v>
      </c>
      <c r="B8" t="s">
        <v>607</v>
      </c>
      <c r="C8" s="1">
        <v>45293</v>
      </c>
      <c r="D8" s="1" t="s">
        <v>4726</v>
      </c>
      <c r="E8" t="s">
        <v>63</v>
      </c>
      <c r="F8" t="s">
        <v>608</v>
      </c>
      <c r="G8" s="2" t="s">
        <v>2860</v>
      </c>
      <c r="H8" t="s">
        <v>3875</v>
      </c>
      <c r="I8">
        <v>1</v>
      </c>
      <c r="J8" t="s">
        <v>545</v>
      </c>
      <c r="K8" t="s">
        <v>4720</v>
      </c>
      <c r="L8">
        <v>27</v>
      </c>
      <c r="M8" t="s">
        <v>4739</v>
      </c>
      <c r="N8" t="s">
        <v>540</v>
      </c>
      <c r="O8" t="s">
        <v>546</v>
      </c>
      <c r="P8" t="s">
        <v>49</v>
      </c>
      <c r="Q8" t="s">
        <v>50</v>
      </c>
      <c r="R8" t="s">
        <v>51</v>
      </c>
      <c r="S8" t="s">
        <v>52</v>
      </c>
      <c r="T8">
        <v>121002</v>
      </c>
      <c r="U8" t="s">
        <v>50</v>
      </c>
      <c r="V8" t="s">
        <v>51</v>
      </c>
      <c r="W8" t="s">
        <v>52</v>
      </c>
      <c r="X8">
        <v>121002</v>
      </c>
      <c r="Y8" t="s">
        <v>152</v>
      </c>
      <c r="Z8" t="s">
        <v>142</v>
      </c>
      <c r="AA8" t="s">
        <v>52</v>
      </c>
      <c r="AB8">
        <v>500033</v>
      </c>
      <c r="AC8">
        <v>550</v>
      </c>
      <c r="AD8">
        <v>466.1</v>
      </c>
      <c r="AE8">
        <v>83.9</v>
      </c>
      <c r="AF8">
        <v>0</v>
      </c>
      <c r="AG8">
        <v>0</v>
      </c>
      <c r="AH8">
        <v>0.18</v>
      </c>
      <c r="AI8">
        <v>500</v>
      </c>
      <c r="AJ8">
        <v>423.73</v>
      </c>
      <c r="AK8">
        <v>0</v>
      </c>
      <c r="AL8">
        <v>0</v>
      </c>
      <c r="AM8">
        <v>76.27</v>
      </c>
      <c r="AN8">
        <v>50</v>
      </c>
      <c r="AO8">
        <v>42.37</v>
      </c>
      <c r="AP8">
        <v>0</v>
      </c>
      <c r="AQ8">
        <v>0</v>
      </c>
      <c r="AR8">
        <v>7.63</v>
      </c>
      <c r="AS8">
        <v>0.01</v>
      </c>
      <c r="AT8">
        <v>4.66</v>
      </c>
      <c r="AU8" t="s">
        <v>55</v>
      </c>
      <c r="AV8" t="s">
        <v>71</v>
      </c>
    </row>
    <row r="9" spans="1:48" x14ac:dyDescent="0.45">
      <c r="A9" t="s">
        <v>44</v>
      </c>
      <c r="B9" t="s">
        <v>2013</v>
      </c>
      <c r="C9" s="1">
        <v>45293</v>
      </c>
      <c r="D9" s="1" t="s">
        <v>4726</v>
      </c>
      <c r="E9" t="s">
        <v>63</v>
      </c>
      <c r="F9" t="s">
        <v>2014</v>
      </c>
      <c r="G9" s="2" t="s">
        <v>3405</v>
      </c>
      <c r="H9" t="s">
        <v>4426</v>
      </c>
      <c r="I9">
        <v>1</v>
      </c>
      <c r="J9" t="s">
        <v>1067</v>
      </c>
      <c r="K9" t="s">
        <v>4720</v>
      </c>
      <c r="L9">
        <v>28</v>
      </c>
      <c r="M9" t="s">
        <v>4739</v>
      </c>
      <c r="N9" t="s">
        <v>662</v>
      </c>
      <c r="O9" t="s">
        <v>663</v>
      </c>
      <c r="P9" t="s">
        <v>49</v>
      </c>
      <c r="Q9" t="s">
        <v>50</v>
      </c>
      <c r="R9" t="s">
        <v>51</v>
      </c>
      <c r="S9" t="s">
        <v>52</v>
      </c>
      <c r="T9">
        <v>121002</v>
      </c>
      <c r="U9" t="s">
        <v>50</v>
      </c>
      <c r="V9" t="s">
        <v>51</v>
      </c>
      <c r="W9" t="s">
        <v>52</v>
      </c>
      <c r="X9">
        <v>121002</v>
      </c>
      <c r="Y9" t="s">
        <v>126</v>
      </c>
      <c r="Z9" t="s">
        <v>111</v>
      </c>
      <c r="AA9" t="s">
        <v>52</v>
      </c>
      <c r="AB9">
        <v>110018</v>
      </c>
      <c r="AC9">
        <v>429</v>
      </c>
      <c r="AD9">
        <v>363.56</v>
      </c>
      <c r="AE9">
        <v>65.44</v>
      </c>
      <c r="AF9">
        <v>0</v>
      </c>
      <c r="AG9">
        <v>0</v>
      </c>
      <c r="AH9">
        <v>0.18</v>
      </c>
      <c r="AI9">
        <v>399</v>
      </c>
      <c r="AJ9">
        <v>338.14</v>
      </c>
      <c r="AK9">
        <v>0</v>
      </c>
      <c r="AL9">
        <v>0</v>
      </c>
      <c r="AM9">
        <v>60.86</v>
      </c>
      <c r="AN9">
        <v>30</v>
      </c>
      <c r="AO9">
        <v>25.42</v>
      </c>
      <c r="AP9">
        <v>0</v>
      </c>
      <c r="AQ9">
        <v>0</v>
      </c>
      <c r="AR9">
        <v>4.58</v>
      </c>
      <c r="AS9">
        <v>0.01</v>
      </c>
      <c r="AT9">
        <v>3.63</v>
      </c>
      <c r="AU9" t="s">
        <v>55</v>
      </c>
      <c r="AV9" t="s">
        <v>71</v>
      </c>
    </row>
    <row r="10" spans="1:48" x14ac:dyDescent="0.45">
      <c r="A10" t="s">
        <v>44</v>
      </c>
      <c r="B10" t="s">
        <v>1990</v>
      </c>
      <c r="C10" s="1">
        <v>45294</v>
      </c>
      <c r="D10" s="1" t="s">
        <v>4726</v>
      </c>
      <c r="E10" t="s">
        <v>63</v>
      </c>
      <c r="F10" t="s">
        <v>1991</v>
      </c>
      <c r="G10" s="2" t="s">
        <v>3395</v>
      </c>
      <c r="H10" t="s">
        <v>4416</v>
      </c>
      <c r="I10">
        <v>1</v>
      </c>
      <c r="J10" t="s">
        <v>64</v>
      </c>
      <c r="K10" t="s">
        <v>4721</v>
      </c>
      <c r="L10">
        <v>29</v>
      </c>
      <c r="M10" t="s">
        <v>4739</v>
      </c>
      <c r="N10" t="s">
        <v>60</v>
      </c>
      <c r="O10" t="s">
        <v>65</v>
      </c>
      <c r="P10" t="s">
        <v>49</v>
      </c>
      <c r="Q10" t="s">
        <v>50</v>
      </c>
      <c r="R10" t="s">
        <v>51</v>
      </c>
      <c r="S10" t="s">
        <v>52</v>
      </c>
      <c r="T10">
        <v>121002</v>
      </c>
      <c r="U10" t="s">
        <v>50</v>
      </c>
      <c r="V10" t="s">
        <v>51</v>
      </c>
      <c r="W10" t="s">
        <v>52</v>
      </c>
      <c r="X10">
        <v>121002</v>
      </c>
      <c r="Y10" t="s">
        <v>126</v>
      </c>
      <c r="Z10" t="s">
        <v>111</v>
      </c>
      <c r="AA10" t="s">
        <v>52</v>
      </c>
      <c r="AB10">
        <v>110019</v>
      </c>
      <c r="AC10">
        <v>429</v>
      </c>
      <c r="AD10">
        <v>363.56</v>
      </c>
      <c r="AE10">
        <v>65.44</v>
      </c>
      <c r="AF10">
        <v>0</v>
      </c>
      <c r="AG10">
        <v>0</v>
      </c>
      <c r="AH10">
        <v>0.18</v>
      </c>
      <c r="AI10">
        <v>399</v>
      </c>
      <c r="AJ10">
        <v>338.14</v>
      </c>
      <c r="AK10">
        <v>0</v>
      </c>
      <c r="AL10">
        <v>0</v>
      </c>
      <c r="AM10">
        <v>60.86</v>
      </c>
      <c r="AN10">
        <v>30</v>
      </c>
      <c r="AO10">
        <v>25.42</v>
      </c>
      <c r="AP10">
        <v>0</v>
      </c>
      <c r="AQ10">
        <v>0</v>
      </c>
      <c r="AR10">
        <v>4.58</v>
      </c>
      <c r="AS10">
        <v>0.01</v>
      </c>
      <c r="AT10">
        <v>3.63</v>
      </c>
      <c r="AU10" t="s">
        <v>55</v>
      </c>
      <c r="AV10" t="s">
        <v>3695</v>
      </c>
    </row>
    <row r="11" spans="1:48" x14ac:dyDescent="0.45">
      <c r="A11" t="s">
        <v>44</v>
      </c>
      <c r="B11" t="s">
        <v>594</v>
      </c>
      <c r="C11" s="1">
        <v>45294</v>
      </c>
      <c r="D11" s="1" t="s">
        <v>4726</v>
      </c>
      <c r="E11" t="s">
        <v>63</v>
      </c>
      <c r="F11" t="s">
        <v>595</v>
      </c>
      <c r="G11" s="2" t="s">
        <v>2854</v>
      </c>
      <c r="H11" t="s">
        <v>3869</v>
      </c>
      <c r="I11">
        <v>1</v>
      </c>
      <c r="J11" t="s">
        <v>177</v>
      </c>
      <c r="K11" t="s">
        <v>4720</v>
      </c>
      <c r="L11">
        <v>32</v>
      </c>
      <c r="M11" t="s">
        <v>4739</v>
      </c>
      <c r="N11" t="s">
        <v>178</v>
      </c>
      <c r="O11" t="s">
        <v>179</v>
      </c>
      <c r="P11" t="s">
        <v>49</v>
      </c>
      <c r="Q11" t="s">
        <v>50</v>
      </c>
      <c r="R11" t="s">
        <v>51</v>
      </c>
      <c r="S11" t="s">
        <v>52</v>
      </c>
      <c r="T11">
        <v>121002</v>
      </c>
      <c r="U11" t="s">
        <v>50</v>
      </c>
      <c r="V11" t="s">
        <v>51</v>
      </c>
      <c r="W11" t="s">
        <v>52</v>
      </c>
      <c r="X11">
        <v>121002</v>
      </c>
      <c r="Y11" t="s">
        <v>134</v>
      </c>
      <c r="Z11" t="s">
        <v>135</v>
      </c>
      <c r="AA11" t="s">
        <v>52</v>
      </c>
      <c r="AB11">
        <v>560052</v>
      </c>
      <c r="AC11">
        <v>749</v>
      </c>
      <c r="AD11">
        <v>634.74</v>
      </c>
      <c r="AE11">
        <v>114.26</v>
      </c>
      <c r="AF11">
        <v>0</v>
      </c>
      <c r="AG11">
        <v>0</v>
      </c>
      <c r="AH11">
        <v>0.18</v>
      </c>
      <c r="AI11">
        <v>699</v>
      </c>
      <c r="AJ11">
        <v>592.37</v>
      </c>
      <c r="AK11">
        <v>0</v>
      </c>
      <c r="AL11">
        <v>0</v>
      </c>
      <c r="AM11">
        <v>106.63</v>
      </c>
      <c r="AN11">
        <v>50</v>
      </c>
      <c r="AO11">
        <v>42.37</v>
      </c>
      <c r="AP11">
        <v>0</v>
      </c>
      <c r="AQ11">
        <v>0</v>
      </c>
      <c r="AR11">
        <v>7.63</v>
      </c>
      <c r="AS11">
        <v>0.01</v>
      </c>
      <c r="AT11">
        <v>6.34</v>
      </c>
      <c r="AU11" t="s">
        <v>55</v>
      </c>
      <c r="AV11" t="s">
        <v>3695</v>
      </c>
    </row>
    <row r="12" spans="1:48" x14ac:dyDescent="0.45">
      <c r="A12" t="s">
        <v>44</v>
      </c>
      <c r="B12" t="s">
        <v>1972</v>
      </c>
      <c r="C12" s="1">
        <v>45294</v>
      </c>
      <c r="D12" s="1" t="s">
        <v>4726</v>
      </c>
      <c r="E12" t="s">
        <v>63</v>
      </c>
      <c r="F12" t="s">
        <v>1973</v>
      </c>
      <c r="G12" s="2" t="s">
        <v>3389</v>
      </c>
      <c r="H12" t="s">
        <v>4409</v>
      </c>
      <c r="I12">
        <v>1</v>
      </c>
      <c r="J12" t="s">
        <v>1067</v>
      </c>
      <c r="K12" t="s">
        <v>4720</v>
      </c>
      <c r="L12">
        <v>37</v>
      </c>
      <c r="M12" t="s">
        <v>4739</v>
      </c>
      <c r="N12" t="s">
        <v>662</v>
      </c>
      <c r="O12" t="s">
        <v>663</v>
      </c>
      <c r="P12" t="s">
        <v>49</v>
      </c>
      <c r="Q12" t="s">
        <v>50</v>
      </c>
      <c r="R12" t="s">
        <v>51</v>
      </c>
      <c r="S12" t="s">
        <v>52</v>
      </c>
      <c r="T12">
        <v>121002</v>
      </c>
      <c r="U12" t="s">
        <v>50</v>
      </c>
      <c r="V12" t="s">
        <v>51</v>
      </c>
      <c r="W12" t="s">
        <v>52</v>
      </c>
      <c r="X12">
        <v>121002</v>
      </c>
      <c r="Y12" t="s">
        <v>860</v>
      </c>
      <c r="Z12" t="s">
        <v>104</v>
      </c>
      <c r="AA12" t="s">
        <v>52</v>
      </c>
      <c r="AB12">
        <v>421301</v>
      </c>
      <c r="AC12">
        <v>449</v>
      </c>
      <c r="AD12">
        <v>380.51</v>
      </c>
      <c r="AE12">
        <v>68.489999999999995</v>
      </c>
      <c r="AF12">
        <v>0</v>
      </c>
      <c r="AG12">
        <v>0</v>
      </c>
      <c r="AH12">
        <v>0.18</v>
      </c>
      <c r="AI12">
        <v>399</v>
      </c>
      <c r="AJ12">
        <v>338.14</v>
      </c>
      <c r="AK12">
        <v>0</v>
      </c>
      <c r="AL12">
        <v>0</v>
      </c>
      <c r="AM12">
        <v>60.86</v>
      </c>
      <c r="AN12">
        <v>50</v>
      </c>
      <c r="AO12">
        <v>42.37</v>
      </c>
      <c r="AP12">
        <v>0</v>
      </c>
      <c r="AQ12">
        <v>0</v>
      </c>
      <c r="AR12">
        <v>7.63</v>
      </c>
      <c r="AS12">
        <v>0.01</v>
      </c>
      <c r="AT12">
        <v>3.8</v>
      </c>
      <c r="AU12" t="s">
        <v>55</v>
      </c>
      <c r="AV12" t="s">
        <v>3696</v>
      </c>
    </row>
    <row r="13" spans="1:48" x14ac:dyDescent="0.45">
      <c r="A13" t="s">
        <v>44</v>
      </c>
      <c r="B13" t="s">
        <v>58</v>
      </c>
      <c r="C13" s="1">
        <v>45294</v>
      </c>
      <c r="D13" s="1" t="s">
        <v>4726</v>
      </c>
      <c r="E13" t="s">
        <v>63</v>
      </c>
      <c r="F13" t="s">
        <v>59</v>
      </c>
      <c r="G13" s="2" t="s">
        <v>2682</v>
      </c>
      <c r="H13" t="s">
        <v>3697</v>
      </c>
      <c r="I13">
        <v>1</v>
      </c>
      <c r="J13" t="s">
        <v>64</v>
      </c>
      <c r="K13" t="s">
        <v>4721</v>
      </c>
      <c r="L13">
        <v>37</v>
      </c>
      <c r="M13" t="s">
        <v>4739</v>
      </c>
      <c r="N13" t="s">
        <v>60</v>
      </c>
      <c r="O13" t="s">
        <v>65</v>
      </c>
      <c r="P13" t="s">
        <v>49</v>
      </c>
      <c r="Q13" t="s">
        <v>50</v>
      </c>
      <c r="R13" t="s">
        <v>51</v>
      </c>
      <c r="S13" t="s">
        <v>52</v>
      </c>
      <c r="T13">
        <v>121002</v>
      </c>
      <c r="U13" t="s">
        <v>50</v>
      </c>
      <c r="V13" t="s">
        <v>51</v>
      </c>
      <c r="W13" t="s">
        <v>52</v>
      </c>
      <c r="X13">
        <v>121002</v>
      </c>
      <c r="Y13" t="s">
        <v>61</v>
      </c>
      <c r="Z13" t="s">
        <v>62</v>
      </c>
      <c r="AA13" t="s">
        <v>52</v>
      </c>
      <c r="AB13">
        <v>844121</v>
      </c>
      <c r="AC13">
        <v>400</v>
      </c>
      <c r="AD13">
        <v>338.98</v>
      </c>
      <c r="AE13">
        <v>61.02</v>
      </c>
      <c r="AF13">
        <v>0</v>
      </c>
      <c r="AG13">
        <v>0</v>
      </c>
      <c r="AH13">
        <v>0.18</v>
      </c>
      <c r="AI13">
        <v>350</v>
      </c>
      <c r="AJ13">
        <v>296.61</v>
      </c>
      <c r="AK13">
        <v>0</v>
      </c>
      <c r="AL13">
        <v>0</v>
      </c>
      <c r="AM13">
        <v>53.39</v>
      </c>
      <c r="AN13">
        <v>50</v>
      </c>
      <c r="AO13">
        <v>42.37</v>
      </c>
      <c r="AP13">
        <v>0</v>
      </c>
      <c r="AQ13">
        <v>0</v>
      </c>
      <c r="AR13">
        <v>7.63</v>
      </c>
      <c r="AS13">
        <v>0.01</v>
      </c>
      <c r="AT13">
        <v>3.39</v>
      </c>
      <c r="AU13" t="s">
        <v>55</v>
      </c>
      <c r="AV13" t="s">
        <v>66</v>
      </c>
    </row>
    <row r="14" spans="1:48" x14ac:dyDescent="0.45">
      <c r="A14" t="s">
        <v>44</v>
      </c>
      <c r="B14" t="s">
        <v>2288</v>
      </c>
      <c r="C14" s="1">
        <v>45294</v>
      </c>
      <c r="D14" s="1" t="s">
        <v>4726</v>
      </c>
      <c r="E14" t="s">
        <v>63</v>
      </c>
      <c r="F14" t="s">
        <v>2289</v>
      </c>
      <c r="G14" s="2" t="s">
        <v>3518</v>
      </c>
      <c r="H14" t="s">
        <v>4540</v>
      </c>
      <c r="I14">
        <v>1</v>
      </c>
      <c r="J14" t="s">
        <v>67</v>
      </c>
      <c r="K14" t="s">
        <v>4721</v>
      </c>
      <c r="L14">
        <v>41</v>
      </c>
      <c r="M14" t="s">
        <v>4739</v>
      </c>
      <c r="N14" t="s">
        <v>68</v>
      </c>
      <c r="O14" t="s">
        <v>69</v>
      </c>
      <c r="P14" t="s">
        <v>49</v>
      </c>
      <c r="Q14" t="s">
        <v>50</v>
      </c>
      <c r="R14" t="s">
        <v>51</v>
      </c>
      <c r="S14" t="s">
        <v>52</v>
      </c>
      <c r="T14">
        <v>121002</v>
      </c>
      <c r="U14" t="s">
        <v>50</v>
      </c>
      <c r="V14" t="s">
        <v>51</v>
      </c>
      <c r="W14" t="s">
        <v>52</v>
      </c>
      <c r="X14">
        <v>121002</v>
      </c>
      <c r="Y14" t="s">
        <v>512</v>
      </c>
      <c r="Z14" t="s">
        <v>104</v>
      </c>
      <c r="AA14" t="s">
        <v>52</v>
      </c>
      <c r="AB14">
        <v>400604</v>
      </c>
      <c r="AC14">
        <v>409</v>
      </c>
      <c r="AD14">
        <v>346.61</v>
      </c>
      <c r="AE14">
        <v>62.39</v>
      </c>
      <c r="AF14">
        <v>0</v>
      </c>
      <c r="AG14">
        <v>0</v>
      </c>
      <c r="AH14">
        <v>0.18</v>
      </c>
      <c r="AI14">
        <v>359</v>
      </c>
      <c r="AJ14">
        <v>304.24</v>
      </c>
      <c r="AK14">
        <v>0</v>
      </c>
      <c r="AL14">
        <v>0</v>
      </c>
      <c r="AM14">
        <v>54.76</v>
      </c>
      <c r="AN14">
        <v>50</v>
      </c>
      <c r="AO14">
        <v>42.37</v>
      </c>
      <c r="AP14">
        <v>0</v>
      </c>
      <c r="AQ14">
        <v>0</v>
      </c>
      <c r="AR14">
        <v>7.63</v>
      </c>
      <c r="AS14">
        <v>0.01</v>
      </c>
      <c r="AT14">
        <v>3.46</v>
      </c>
      <c r="AU14" t="s">
        <v>55</v>
      </c>
      <c r="AV14" t="s">
        <v>3695</v>
      </c>
    </row>
    <row r="15" spans="1:48" x14ac:dyDescent="0.45">
      <c r="A15" t="s">
        <v>44</v>
      </c>
      <c r="B15" t="s">
        <v>441</v>
      </c>
      <c r="C15" s="1">
        <v>45294</v>
      </c>
      <c r="D15" s="1" t="s">
        <v>4726</v>
      </c>
      <c r="E15" t="s">
        <v>63</v>
      </c>
      <c r="F15" t="s">
        <v>442</v>
      </c>
      <c r="G15" s="2" t="s">
        <v>2829</v>
      </c>
      <c r="H15" t="s">
        <v>3844</v>
      </c>
      <c r="I15">
        <v>1</v>
      </c>
      <c r="J15" t="s">
        <v>272</v>
      </c>
      <c r="K15" t="s">
        <v>4721</v>
      </c>
      <c r="L15">
        <v>48</v>
      </c>
      <c r="M15" t="s">
        <v>4740</v>
      </c>
      <c r="N15" t="s">
        <v>255</v>
      </c>
      <c r="O15" t="s">
        <v>491</v>
      </c>
      <c r="P15" t="s">
        <v>49</v>
      </c>
      <c r="Q15" t="s">
        <v>50</v>
      </c>
      <c r="R15" t="s">
        <v>51</v>
      </c>
      <c r="S15" t="s">
        <v>52</v>
      </c>
      <c r="T15">
        <v>121002</v>
      </c>
      <c r="U15" t="s">
        <v>50</v>
      </c>
      <c r="V15" t="s">
        <v>51</v>
      </c>
      <c r="W15" t="s">
        <v>52</v>
      </c>
      <c r="X15">
        <v>121002</v>
      </c>
      <c r="Y15" t="s">
        <v>534</v>
      </c>
      <c r="Z15" t="s">
        <v>54</v>
      </c>
      <c r="AA15" t="s">
        <v>52</v>
      </c>
      <c r="AB15">
        <v>201306</v>
      </c>
      <c r="AC15">
        <v>280</v>
      </c>
      <c r="AD15">
        <v>237.28</v>
      </c>
      <c r="AE15">
        <v>42.72</v>
      </c>
      <c r="AF15">
        <v>0</v>
      </c>
      <c r="AG15">
        <v>0</v>
      </c>
      <c r="AH15">
        <v>0.18</v>
      </c>
      <c r="AI15">
        <v>250</v>
      </c>
      <c r="AJ15">
        <v>211.86</v>
      </c>
      <c r="AK15">
        <v>0</v>
      </c>
      <c r="AL15">
        <v>0</v>
      </c>
      <c r="AM15">
        <v>38.14</v>
      </c>
      <c r="AN15">
        <v>30</v>
      </c>
      <c r="AO15">
        <v>25.42</v>
      </c>
      <c r="AP15">
        <v>0</v>
      </c>
      <c r="AQ15">
        <v>0</v>
      </c>
      <c r="AR15">
        <v>4.58</v>
      </c>
      <c r="AS15">
        <v>0.01</v>
      </c>
      <c r="AT15">
        <v>2.37</v>
      </c>
      <c r="AU15" t="s">
        <v>55</v>
      </c>
      <c r="AV15" t="s">
        <v>3696</v>
      </c>
    </row>
    <row r="16" spans="1:48" x14ac:dyDescent="0.45">
      <c r="A16" t="s">
        <v>44</v>
      </c>
      <c r="B16" t="s">
        <v>1328</v>
      </c>
      <c r="C16" s="1">
        <v>45294</v>
      </c>
      <c r="D16" s="1" t="s">
        <v>4726</v>
      </c>
      <c r="E16" t="s">
        <v>63</v>
      </c>
      <c r="F16" t="s">
        <v>1329</v>
      </c>
      <c r="G16" s="2" t="s">
        <v>3129</v>
      </c>
      <c r="H16" t="s">
        <v>4145</v>
      </c>
      <c r="I16">
        <v>1</v>
      </c>
      <c r="J16" t="s">
        <v>853</v>
      </c>
      <c r="K16" t="s">
        <v>4721</v>
      </c>
      <c r="L16">
        <v>49</v>
      </c>
      <c r="M16" t="s">
        <v>4740</v>
      </c>
      <c r="N16" t="s">
        <v>854</v>
      </c>
      <c r="O16" t="s">
        <v>855</v>
      </c>
      <c r="P16" t="s">
        <v>49</v>
      </c>
      <c r="Q16" t="s">
        <v>50</v>
      </c>
      <c r="R16" t="s">
        <v>51</v>
      </c>
      <c r="S16" t="s">
        <v>52</v>
      </c>
      <c r="T16">
        <v>121002</v>
      </c>
      <c r="U16" t="s">
        <v>50</v>
      </c>
      <c r="V16" t="s">
        <v>51</v>
      </c>
      <c r="W16" t="s">
        <v>52</v>
      </c>
      <c r="X16">
        <v>121002</v>
      </c>
      <c r="Y16" t="s">
        <v>531</v>
      </c>
      <c r="Z16" t="s">
        <v>54</v>
      </c>
      <c r="AA16" t="s">
        <v>52</v>
      </c>
      <c r="AB16">
        <v>208002</v>
      </c>
      <c r="AC16">
        <v>340</v>
      </c>
      <c r="AD16">
        <v>288.13</v>
      </c>
      <c r="AE16">
        <v>51.87</v>
      </c>
      <c r="AF16">
        <v>0</v>
      </c>
      <c r="AG16">
        <v>0</v>
      </c>
      <c r="AH16">
        <v>0.18</v>
      </c>
      <c r="AI16">
        <v>310</v>
      </c>
      <c r="AJ16">
        <v>262.70999999999998</v>
      </c>
      <c r="AK16">
        <v>0</v>
      </c>
      <c r="AL16">
        <v>0</v>
      </c>
      <c r="AM16">
        <v>47.29</v>
      </c>
      <c r="AN16">
        <v>30</v>
      </c>
      <c r="AO16">
        <v>25.42</v>
      </c>
      <c r="AP16">
        <v>0</v>
      </c>
      <c r="AQ16">
        <v>0</v>
      </c>
      <c r="AR16">
        <v>4.58</v>
      </c>
      <c r="AS16">
        <v>0.01</v>
      </c>
      <c r="AT16">
        <v>2.88</v>
      </c>
      <c r="AU16" t="s">
        <v>55</v>
      </c>
      <c r="AV16" t="s">
        <v>3695</v>
      </c>
    </row>
    <row r="17" spans="1:48" x14ac:dyDescent="0.45">
      <c r="A17" t="s">
        <v>44</v>
      </c>
      <c r="B17" t="s">
        <v>1957</v>
      </c>
      <c r="C17" s="1">
        <v>45295</v>
      </c>
      <c r="D17" s="1" t="s">
        <v>4726</v>
      </c>
      <c r="E17" t="s">
        <v>45</v>
      </c>
      <c r="F17" t="s">
        <v>1958</v>
      </c>
      <c r="G17" s="2" t="s">
        <v>3383</v>
      </c>
      <c r="H17" t="s">
        <v>4403</v>
      </c>
      <c r="I17">
        <v>1</v>
      </c>
      <c r="J17" t="s">
        <v>155</v>
      </c>
      <c r="K17" t="s">
        <v>4723</v>
      </c>
      <c r="L17">
        <v>18</v>
      </c>
      <c r="M17" t="s">
        <v>4738</v>
      </c>
      <c r="N17" t="s">
        <v>156</v>
      </c>
      <c r="O17" t="s">
        <v>157</v>
      </c>
      <c r="P17" t="s">
        <v>49</v>
      </c>
      <c r="Q17" t="s">
        <v>50</v>
      </c>
      <c r="R17" t="s">
        <v>51</v>
      </c>
      <c r="S17" t="s">
        <v>52</v>
      </c>
      <c r="T17">
        <v>121002</v>
      </c>
      <c r="U17" t="s">
        <v>50</v>
      </c>
      <c r="V17" t="s">
        <v>51</v>
      </c>
      <c r="W17" t="s">
        <v>52</v>
      </c>
      <c r="X17">
        <v>121002</v>
      </c>
      <c r="Y17" t="s">
        <v>96</v>
      </c>
      <c r="Z17" t="s">
        <v>78</v>
      </c>
      <c r="AA17" t="s">
        <v>52</v>
      </c>
      <c r="AB17">
        <v>141003</v>
      </c>
      <c r="AC17">
        <v>-278</v>
      </c>
      <c r="AD17">
        <v>-235.59</v>
      </c>
      <c r="AE17">
        <v>-42.41</v>
      </c>
      <c r="AF17">
        <v>0</v>
      </c>
      <c r="AG17">
        <v>0</v>
      </c>
      <c r="AH17">
        <v>0.18</v>
      </c>
      <c r="AI17">
        <v>248</v>
      </c>
      <c r="AJ17">
        <v>-210.17</v>
      </c>
      <c r="AK17">
        <v>0</v>
      </c>
      <c r="AL17">
        <v>0</v>
      </c>
      <c r="AM17">
        <v>-37.83</v>
      </c>
      <c r="AN17">
        <v>30</v>
      </c>
      <c r="AO17">
        <v>-25.42</v>
      </c>
      <c r="AP17">
        <v>0</v>
      </c>
      <c r="AQ17">
        <v>0</v>
      </c>
      <c r="AR17">
        <v>-4.58</v>
      </c>
      <c r="AS17">
        <v>0.01</v>
      </c>
      <c r="AT17">
        <v>-2.35</v>
      </c>
      <c r="AU17" t="s">
        <v>55</v>
      </c>
      <c r="AV17" t="s">
        <v>71</v>
      </c>
    </row>
    <row r="18" spans="1:48" x14ac:dyDescent="0.45">
      <c r="A18" t="s">
        <v>44</v>
      </c>
      <c r="B18" t="s">
        <v>425</v>
      </c>
      <c r="C18" s="1">
        <v>45295</v>
      </c>
      <c r="D18" s="1" t="s">
        <v>4726</v>
      </c>
      <c r="E18" t="s">
        <v>63</v>
      </c>
      <c r="F18" t="s">
        <v>426</v>
      </c>
      <c r="G18" s="2" t="s">
        <v>2821</v>
      </c>
      <c r="H18" t="s">
        <v>3836</v>
      </c>
      <c r="I18">
        <v>1</v>
      </c>
      <c r="J18" t="s">
        <v>64</v>
      </c>
      <c r="K18" t="s">
        <v>4721</v>
      </c>
      <c r="L18">
        <v>18</v>
      </c>
      <c r="M18" t="s">
        <v>4738</v>
      </c>
      <c r="N18" t="s">
        <v>60</v>
      </c>
      <c r="O18" t="s">
        <v>65</v>
      </c>
      <c r="P18" t="s">
        <v>49</v>
      </c>
      <c r="Q18" t="s">
        <v>50</v>
      </c>
      <c r="R18" t="s">
        <v>51</v>
      </c>
      <c r="S18" t="s">
        <v>52</v>
      </c>
      <c r="T18">
        <v>121002</v>
      </c>
      <c r="U18" t="s">
        <v>50</v>
      </c>
      <c r="V18" t="s">
        <v>51</v>
      </c>
      <c r="W18" t="s">
        <v>52</v>
      </c>
      <c r="X18">
        <v>121002</v>
      </c>
      <c r="Y18" t="s">
        <v>126</v>
      </c>
      <c r="Z18" t="s">
        <v>111</v>
      </c>
      <c r="AA18" t="s">
        <v>52</v>
      </c>
      <c r="AB18">
        <v>110077</v>
      </c>
      <c r="AC18">
        <v>284</v>
      </c>
      <c r="AD18">
        <v>240.67</v>
      </c>
      <c r="AE18">
        <v>43.33</v>
      </c>
      <c r="AF18">
        <v>0</v>
      </c>
      <c r="AG18">
        <v>0</v>
      </c>
      <c r="AH18">
        <v>0.18</v>
      </c>
      <c r="AI18">
        <v>254</v>
      </c>
      <c r="AJ18">
        <v>215.25</v>
      </c>
      <c r="AK18">
        <v>0</v>
      </c>
      <c r="AL18">
        <v>0</v>
      </c>
      <c r="AM18">
        <v>38.75</v>
      </c>
      <c r="AN18">
        <v>30</v>
      </c>
      <c r="AO18">
        <v>25.42</v>
      </c>
      <c r="AP18">
        <v>0</v>
      </c>
      <c r="AQ18">
        <v>0</v>
      </c>
      <c r="AR18">
        <v>4.58</v>
      </c>
      <c r="AS18">
        <v>0.01</v>
      </c>
      <c r="AT18">
        <v>2.4</v>
      </c>
      <c r="AU18" t="s">
        <v>55</v>
      </c>
      <c r="AV18" t="s">
        <v>66</v>
      </c>
    </row>
    <row r="19" spans="1:48" x14ac:dyDescent="0.45">
      <c r="A19" t="s">
        <v>44</v>
      </c>
      <c r="B19" t="s">
        <v>1318</v>
      </c>
      <c r="C19" s="1">
        <v>45295</v>
      </c>
      <c r="D19" s="1" t="s">
        <v>4726</v>
      </c>
      <c r="E19" t="s">
        <v>63</v>
      </c>
      <c r="F19" t="s">
        <v>1319</v>
      </c>
      <c r="G19" s="2" t="s">
        <v>3125</v>
      </c>
      <c r="H19" t="s">
        <v>4141</v>
      </c>
      <c r="I19">
        <v>1</v>
      </c>
      <c r="J19" t="s">
        <v>578</v>
      </c>
      <c r="K19" t="s">
        <v>4720</v>
      </c>
      <c r="L19">
        <v>24</v>
      </c>
      <c r="M19" t="s">
        <v>4738</v>
      </c>
      <c r="N19" t="s">
        <v>579</v>
      </c>
      <c r="O19" t="s">
        <v>580</v>
      </c>
      <c r="P19" t="s">
        <v>49</v>
      </c>
      <c r="Q19" t="s">
        <v>50</v>
      </c>
      <c r="R19" t="s">
        <v>51</v>
      </c>
      <c r="S19" t="s">
        <v>52</v>
      </c>
      <c r="T19">
        <v>121002</v>
      </c>
      <c r="U19" t="s">
        <v>50</v>
      </c>
      <c r="V19" t="s">
        <v>51</v>
      </c>
      <c r="W19" t="s">
        <v>52</v>
      </c>
      <c r="X19">
        <v>121002</v>
      </c>
      <c r="Y19" t="s">
        <v>115</v>
      </c>
      <c r="Z19" t="s">
        <v>104</v>
      </c>
      <c r="AA19" t="s">
        <v>52</v>
      </c>
      <c r="AB19">
        <v>400088</v>
      </c>
      <c r="AC19">
        <v>349</v>
      </c>
      <c r="AD19">
        <v>295.76</v>
      </c>
      <c r="AE19">
        <v>53.24</v>
      </c>
      <c r="AF19">
        <v>0</v>
      </c>
      <c r="AG19">
        <v>0</v>
      </c>
      <c r="AH19">
        <v>0.18</v>
      </c>
      <c r="AI19">
        <v>299</v>
      </c>
      <c r="AJ19">
        <v>253.39</v>
      </c>
      <c r="AK19">
        <v>0</v>
      </c>
      <c r="AL19">
        <v>0</v>
      </c>
      <c r="AM19">
        <v>45.61</v>
      </c>
      <c r="AN19">
        <v>50</v>
      </c>
      <c r="AO19">
        <v>42.37</v>
      </c>
      <c r="AP19">
        <v>0</v>
      </c>
      <c r="AQ19">
        <v>0</v>
      </c>
      <c r="AR19">
        <v>7.63</v>
      </c>
      <c r="AS19">
        <v>0.01</v>
      </c>
      <c r="AT19">
        <v>2.95</v>
      </c>
      <c r="AU19" t="s">
        <v>55</v>
      </c>
      <c r="AV19" t="s">
        <v>71</v>
      </c>
    </row>
    <row r="20" spans="1:48" x14ac:dyDescent="0.45">
      <c r="A20" t="s">
        <v>44</v>
      </c>
      <c r="B20" t="s">
        <v>2334</v>
      </c>
      <c r="C20" s="1">
        <v>45295</v>
      </c>
      <c r="D20" s="1" t="s">
        <v>4726</v>
      </c>
      <c r="E20" t="s">
        <v>63</v>
      </c>
      <c r="F20" t="s">
        <v>2335</v>
      </c>
      <c r="G20" s="2" t="s">
        <v>3540</v>
      </c>
      <c r="H20" t="s">
        <v>4563</v>
      </c>
      <c r="I20">
        <v>1</v>
      </c>
      <c r="J20" t="s">
        <v>578</v>
      </c>
      <c r="K20" t="s">
        <v>4720</v>
      </c>
      <c r="L20">
        <v>28</v>
      </c>
      <c r="M20" t="s">
        <v>4739</v>
      </c>
      <c r="N20" t="s">
        <v>579</v>
      </c>
      <c r="O20" t="s">
        <v>580</v>
      </c>
      <c r="P20" t="s">
        <v>49</v>
      </c>
      <c r="Q20" t="s">
        <v>50</v>
      </c>
      <c r="R20" t="s">
        <v>51</v>
      </c>
      <c r="S20" t="s">
        <v>52</v>
      </c>
      <c r="T20">
        <v>121002</v>
      </c>
      <c r="U20" t="s">
        <v>50</v>
      </c>
      <c r="V20" t="s">
        <v>51</v>
      </c>
      <c r="W20" t="s">
        <v>52</v>
      </c>
      <c r="X20">
        <v>121002</v>
      </c>
      <c r="Y20" t="s">
        <v>158</v>
      </c>
      <c r="Z20" t="s">
        <v>142</v>
      </c>
      <c r="AA20" t="s">
        <v>52</v>
      </c>
      <c r="AB20">
        <v>500003</v>
      </c>
      <c r="AC20">
        <v>360</v>
      </c>
      <c r="AD20">
        <v>305.08</v>
      </c>
      <c r="AE20">
        <v>54.92</v>
      </c>
      <c r="AF20">
        <v>0</v>
      </c>
      <c r="AG20">
        <v>0</v>
      </c>
      <c r="AH20">
        <v>0.18</v>
      </c>
      <c r="AI20">
        <v>310</v>
      </c>
      <c r="AJ20">
        <v>262.70999999999998</v>
      </c>
      <c r="AK20">
        <v>0</v>
      </c>
      <c r="AL20">
        <v>0</v>
      </c>
      <c r="AM20">
        <v>47.29</v>
      </c>
      <c r="AN20">
        <v>50</v>
      </c>
      <c r="AO20">
        <v>42.37</v>
      </c>
      <c r="AP20">
        <v>0</v>
      </c>
      <c r="AQ20">
        <v>0</v>
      </c>
      <c r="AR20">
        <v>7.63</v>
      </c>
      <c r="AS20">
        <v>0.01</v>
      </c>
      <c r="AT20">
        <v>3.05</v>
      </c>
      <c r="AU20" t="s">
        <v>55</v>
      </c>
      <c r="AV20" t="s">
        <v>3695</v>
      </c>
    </row>
    <row r="21" spans="1:48" x14ac:dyDescent="0.45">
      <c r="A21" t="s">
        <v>44</v>
      </c>
      <c r="B21" t="s">
        <v>587</v>
      </c>
      <c r="C21" s="1">
        <v>45295</v>
      </c>
      <c r="D21" s="1" t="s">
        <v>4726</v>
      </c>
      <c r="E21" t="s">
        <v>63</v>
      </c>
      <c r="F21" t="s">
        <v>588</v>
      </c>
      <c r="G21" s="2" t="s">
        <v>2852</v>
      </c>
      <c r="H21" t="s">
        <v>3867</v>
      </c>
      <c r="I21">
        <v>1</v>
      </c>
      <c r="J21" t="s">
        <v>563</v>
      </c>
      <c r="K21" t="s">
        <v>4721</v>
      </c>
      <c r="L21">
        <v>28</v>
      </c>
      <c r="M21" t="s">
        <v>4739</v>
      </c>
      <c r="N21" t="s">
        <v>564</v>
      </c>
      <c r="O21" t="s">
        <v>565</v>
      </c>
      <c r="P21" t="s">
        <v>49</v>
      </c>
      <c r="Q21" t="s">
        <v>50</v>
      </c>
      <c r="R21" t="s">
        <v>51</v>
      </c>
      <c r="S21" t="s">
        <v>52</v>
      </c>
      <c r="T21">
        <v>121002</v>
      </c>
      <c r="U21" t="s">
        <v>50</v>
      </c>
      <c r="V21" t="s">
        <v>51</v>
      </c>
      <c r="W21" t="s">
        <v>52</v>
      </c>
      <c r="X21">
        <v>121002</v>
      </c>
      <c r="Y21" t="s">
        <v>464</v>
      </c>
      <c r="Z21" t="s">
        <v>87</v>
      </c>
      <c r="AA21" t="s">
        <v>52</v>
      </c>
      <c r="AB21">
        <v>248001</v>
      </c>
      <c r="AC21">
        <v>219</v>
      </c>
      <c r="AD21">
        <v>185.59</v>
      </c>
      <c r="AE21">
        <v>33.409999999999997</v>
      </c>
      <c r="AF21">
        <v>0</v>
      </c>
      <c r="AG21">
        <v>0</v>
      </c>
      <c r="AH21">
        <v>0.18</v>
      </c>
      <c r="AI21">
        <v>189</v>
      </c>
      <c r="AJ21">
        <v>160.16999999999999</v>
      </c>
      <c r="AK21">
        <v>0</v>
      </c>
      <c r="AL21">
        <v>0</v>
      </c>
      <c r="AM21">
        <v>28.83</v>
      </c>
      <c r="AN21">
        <v>30</v>
      </c>
      <c r="AO21">
        <v>25.42</v>
      </c>
      <c r="AP21">
        <v>0</v>
      </c>
      <c r="AQ21">
        <v>0</v>
      </c>
      <c r="AR21">
        <v>4.58</v>
      </c>
      <c r="AS21">
        <v>0.01</v>
      </c>
      <c r="AT21">
        <v>1.85</v>
      </c>
      <c r="AU21" t="s">
        <v>55</v>
      </c>
      <c r="AV21" t="s">
        <v>71</v>
      </c>
    </row>
    <row r="22" spans="1:48" x14ac:dyDescent="0.45">
      <c r="A22" t="s">
        <v>44</v>
      </c>
      <c r="B22" t="s">
        <v>72</v>
      </c>
      <c r="C22" s="1">
        <v>45295</v>
      </c>
      <c r="D22" s="1" t="s">
        <v>4726</v>
      </c>
      <c r="E22" t="s">
        <v>63</v>
      </c>
      <c r="F22" t="s">
        <v>73</v>
      </c>
      <c r="G22" s="2" t="s">
        <v>2683</v>
      </c>
      <c r="H22" t="s">
        <v>3698</v>
      </c>
      <c r="I22">
        <v>1</v>
      </c>
      <c r="J22" t="s">
        <v>67</v>
      </c>
      <c r="K22" t="s">
        <v>4721</v>
      </c>
      <c r="L22">
        <v>34</v>
      </c>
      <c r="M22" t="s">
        <v>4739</v>
      </c>
      <c r="N22" t="s">
        <v>68</v>
      </c>
      <c r="O22" t="s">
        <v>69</v>
      </c>
      <c r="P22" t="s">
        <v>49</v>
      </c>
      <c r="Q22" t="s">
        <v>50</v>
      </c>
      <c r="R22" t="s">
        <v>51</v>
      </c>
      <c r="S22" t="s">
        <v>52</v>
      </c>
      <c r="T22">
        <v>121002</v>
      </c>
      <c r="U22" t="s">
        <v>50</v>
      </c>
      <c r="V22" t="s">
        <v>51</v>
      </c>
      <c r="W22" t="s">
        <v>52</v>
      </c>
      <c r="X22">
        <v>121002</v>
      </c>
      <c r="Y22" t="s">
        <v>74</v>
      </c>
      <c r="Z22" t="s">
        <v>54</v>
      </c>
      <c r="AA22" t="s">
        <v>52</v>
      </c>
      <c r="AB22">
        <v>261505</v>
      </c>
      <c r="AC22">
        <v>360</v>
      </c>
      <c r="AD22">
        <v>305.08</v>
      </c>
      <c r="AE22">
        <v>54.92</v>
      </c>
      <c r="AF22">
        <v>0</v>
      </c>
      <c r="AG22">
        <v>0</v>
      </c>
      <c r="AH22">
        <v>0.18</v>
      </c>
      <c r="AI22">
        <v>330</v>
      </c>
      <c r="AJ22">
        <v>279.66000000000003</v>
      </c>
      <c r="AK22">
        <v>0</v>
      </c>
      <c r="AL22">
        <v>0</v>
      </c>
      <c r="AM22">
        <v>50.34</v>
      </c>
      <c r="AN22">
        <v>30</v>
      </c>
      <c r="AO22">
        <v>25.42</v>
      </c>
      <c r="AP22">
        <v>0</v>
      </c>
      <c r="AQ22">
        <v>0</v>
      </c>
      <c r="AR22">
        <v>4.58</v>
      </c>
      <c r="AS22">
        <v>0.01</v>
      </c>
      <c r="AT22">
        <v>3.05</v>
      </c>
      <c r="AU22" t="s">
        <v>55</v>
      </c>
      <c r="AV22" t="s">
        <v>71</v>
      </c>
    </row>
    <row r="23" spans="1:48" x14ac:dyDescent="0.45">
      <c r="A23" t="s">
        <v>44</v>
      </c>
      <c r="B23" t="s">
        <v>2001</v>
      </c>
      <c r="C23" s="1">
        <v>45295</v>
      </c>
      <c r="D23" s="1" t="s">
        <v>4726</v>
      </c>
      <c r="E23" t="s">
        <v>63</v>
      </c>
      <c r="F23" t="s">
        <v>2002</v>
      </c>
      <c r="G23" s="2" t="s">
        <v>3400</v>
      </c>
      <c r="H23" t="s">
        <v>4421</v>
      </c>
      <c r="I23">
        <v>1</v>
      </c>
      <c r="J23" t="s">
        <v>67</v>
      </c>
      <c r="K23" t="s">
        <v>4721</v>
      </c>
      <c r="L23">
        <v>46</v>
      </c>
      <c r="M23" t="s">
        <v>4740</v>
      </c>
      <c r="N23" t="s">
        <v>68</v>
      </c>
      <c r="O23" t="s">
        <v>69</v>
      </c>
      <c r="P23" t="s">
        <v>49</v>
      </c>
      <c r="Q23" t="s">
        <v>50</v>
      </c>
      <c r="R23" t="s">
        <v>51</v>
      </c>
      <c r="S23" t="s">
        <v>52</v>
      </c>
      <c r="T23">
        <v>121002</v>
      </c>
      <c r="U23" t="s">
        <v>50</v>
      </c>
      <c r="V23" t="s">
        <v>51</v>
      </c>
      <c r="W23" t="s">
        <v>52</v>
      </c>
      <c r="X23">
        <v>121002</v>
      </c>
      <c r="Y23" t="s">
        <v>2003</v>
      </c>
      <c r="Z23" t="s">
        <v>119</v>
      </c>
      <c r="AA23" t="s">
        <v>52</v>
      </c>
      <c r="AB23">
        <v>731123</v>
      </c>
      <c r="AC23">
        <v>429</v>
      </c>
      <c r="AD23">
        <v>363.56</v>
      </c>
      <c r="AE23">
        <v>65.44</v>
      </c>
      <c r="AF23">
        <v>0</v>
      </c>
      <c r="AG23">
        <v>0</v>
      </c>
      <c r="AH23">
        <v>0.18</v>
      </c>
      <c r="AI23">
        <v>379</v>
      </c>
      <c r="AJ23">
        <v>321.19</v>
      </c>
      <c r="AK23">
        <v>0</v>
      </c>
      <c r="AL23">
        <v>0</v>
      </c>
      <c r="AM23">
        <v>57.81</v>
      </c>
      <c r="AN23">
        <v>50</v>
      </c>
      <c r="AO23">
        <v>42.37</v>
      </c>
      <c r="AP23">
        <v>0</v>
      </c>
      <c r="AQ23">
        <v>0</v>
      </c>
      <c r="AR23">
        <v>7.63</v>
      </c>
      <c r="AS23">
        <v>0.01</v>
      </c>
      <c r="AT23">
        <v>3.63</v>
      </c>
      <c r="AU23" t="s">
        <v>55</v>
      </c>
      <c r="AV23" t="s">
        <v>71</v>
      </c>
    </row>
    <row r="24" spans="1:48" x14ac:dyDescent="0.45">
      <c r="A24" t="s">
        <v>44</v>
      </c>
      <c r="B24" t="s">
        <v>612</v>
      </c>
      <c r="C24" s="1">
        <v>45296</v>
      </c>
      <c r="D24" s="1" t="s">
        <v>4726</v>
      </c>
      <c r="E24" t="s">
        <v>63</v>
      </c>
      <c r="F24" t="s">
        <v>613</v>
      </c>
      <c r="G24" s="2" t="s">
        <v>2862</v>
      </c>
      <c r="H24" t="s">
        <v>3877</v>
      </c>
      <c r="I24">
        <v>1</v>
      </c>
      <c r="J24" t="s">
        <v>614</v>
      </c>
      <c r="K24" t="s">
        <v>4720</v>
      </c>
      <c r="L24">
        <v>18</v>
      </c>
      <c r="M24" t="s">
        <v>4738</v>
      </c>
      <c r="N24" t="s">
        <v>615</v>
      </c>
      <c r="O24" t="s">
        <v>616</v>
      </c>
      <c r="P24" t="s">
        <v>49</v>
      </c>
      <c r="Q24" t="s">
        <v>50</v>
      </c>
      <c r="R24" t="s">
        <v>51</v>
      </c>
      <c r="S24" t="s">
        <v>52</v>
      </c>
      <c r="T24">
        <v>121002</v>
      </c>
      <c r="U24" t="s">
        <v>50</v>
      </c>
      <c r="V24" t="s">
        <v>51</v>
      </c>
      <c r="W24" t="s">
        <v>52</v>
      </c>
      <c r="X24">
        <v>121002</v>
      </c>
      <c r="Y24" t="s">
        <v>617</v>
      </c>
      <c r="Z24" t="s">
        <v>189</v>
      </c>
      <c r="AA24" t="s">
        <v>52</v>
      </c>
      <c r="AB24">
        <v>382006</v>
      </c>
      <c r="AC24">
        <v>350</v>
      </c>
      <c r="AD24">
        <v>296.61</v>
      </c>
      <c r="AE24">
        <v>53.39</v>
      </c>
      <c r="AF24">
        <v>0</v>
      </c>
      <c r="AG24">
        <v>0</v>
      </c>
      <c r="AH24">
        <v>0.18</v>
      </c>
      <c r="AI24">
        <v>300</v>
      </c>
      <c r="AJ24">
        <v>254.24</v>
      </c>
      <c r="AK24">
        <v>0</v>
      </c>
      <c r="AL24">
        <v>0</v>
      </c>
      <c r="AM24">
        <v>45.76</v>
      </c>
      <c r="AN24">
        <v>50</v>
      </c>
      <c r="AO24">
        <v>42.37</v>
      </c>
      <c r="AP24">
        <v>0</v>
      </c>
      <c r="AQ24">
        <v>0</v>
      </c>
      <c r="AR24">
        <v>7.63</v>
      </c>
      <c r="AS24">
        <v>0.01</v>
      </c>
      <c r="AT24">
        <v>2.96</v>
      </c>
      <c r="AU24" t="s">
        <v>55</v>
      </c>
      <c r="AV24" t="s">
        <v>71</v>
      </c>
    </row>
    <row r="25" spans="1:48" x14ac:dyDescent="0.45">
      <c r="A25" t="s">
        <v>44</v>
      </c>
      <c r="B25" t="s">
        <v>1315</v>
      </c>
      <c r="C25" s="1">
        <v>45296</v>
      </c>
      <c r="D25" s="1" t="s">
        <v>4726</v>
      </c>
      <c r="E25" t="s">
        <v>63</v>
      </c>
      <c r="F25" t="s">
        <v>1316</v>
      </c>
      <c r="G25" s="2" t="s">
        <v>3124</v>
      </c>
      <c r="H25" t="s">
        <v>4140</v>
      </c>
      <c r="I25">
        <v>1</v>
      </c>
      <c r="J25" t="s">
        <v>570</v>
      </c>
      <c r="K25" t="s">
        <v>4721</v>
      </c>
      <c r="L25">
        <v>20</v>
      </c>
      <c r="M25" t="s">
        <v>4738</v>
      </c>
      <c r="N25" t="s">
        <v>571</v>
      </c>
      <c r="O25" t="s">
        <v>572</v>
      </c>
      <c r="P25" t="s">
        <v>49</v>
      </c>
      <c r="Q25" t="s">
        <v>50</v>
      </c>
      <c r="R25" t="s">
        <v>51</v>
      </c>
      <c r="S25" t="s">
        <v>52</v>
      </c>
      <c r="T25">
        <v>121002</v>
      </c>
      <c r="U25" t="s">
        <v>50</v>
      </c>
      <c r="V25" t="s">
        <v>51</v>
      </c>
      <c r="W25" t="s">
        <v>52</v>
      </c>
      <c r="X25">
        <v>121002</v>
      </c>
      <c r="Y25" t="s">
        <v>1317</v>
      </c>
      <c r="Z25" t="s">
        <v>104</v>
      </c>
      <c r="AA25" t="s">
        <v>52</v>
      </c>
      <c r="AB25">
        <v>422101</v>
      </c>
      <c r="AC25">
        <v>339</v>
      </c>
      <c r="AD25">
        <v>287.29000000000002</v>
      </c>
      <c r="AE25">
        <v>51.71</v>
      </c>
      <c r="AF25">
        <v>0</v>
      </c>
      <c r="AG25">
        <v>0</v>
      </c>
      <c r="AH25">
        <v>0.18</v>
      </c>
      <c r="AI25">
        <v>289</v>
      </c>
      <c r="AJ25">
        <v>244.92</v>
      </c>
      <c r="AK25">
        <v>0</v>
      </c>
      <c r="AL25">
        <v>0</v>
      </c>
      <c r="AM25">
        <v>44.08</v>
      </c>
      <c r="AN25">
        <v>50</v>
      </c>
      <c r="AO25">
        <v>42.37</v>
      </c>
      <c r="AP25">
        <v>0</v>
      </c>
      <c r="AQ25">
        <v>0</v>
      </c>
      <c r="AR25">
        <v>7.63</v>
      </c>
      <c r="AS25">
        <v>0.01</v>
      </c>
      <c r="AT25">
        <v>2.87</v>
      </c>
      <c r="AU25" t="s">
        <v>55</v>
      </c>
      <c r="AV25" t="s">
        <v>71</v>
      </c>
    </row>
    <row r="26" spans="1:48" x14ac:dyDescent="0.45">
      <c r="A26" t="s">
        <v>44</v>
      </c>
      <c r="B26" t="s">
        <v>1278</v>
      </c>
      <c r="C26" s="1">
        <v>45296</v>
      </c>
      <c r="D26" s="1" t="s">
        <v>4726</v>
      </c>
      <c r="E26" t="s">
        <v>63</v>
      </c>
      <c r="F26" t="s">
        <v>1279</v>
      </c>
      <c r="G26" s="2" t="s">
        <v>3111</v>
      </c>
      <c r="H26" t="s">
        <v>4127</v>
      </c>
      <c r="I26">
        <v>1</v>
      </c>
      <c r="J26" t="s">
        <v>1000</v>
      </c>
      <c r="K26" t="s">
        <v>4722</v>
      </c>
      <c r="L26">
        <v>22</v>
      </c>
      <c r="M26" t="s">
        <v>4738</v>
      </c>
      <c r="N26" t="s">
        <v>1001</v>
      </c>
      <c r="O26" t="s">
        <v>1002</v>
      </c>
      <c r="P26" t="s">
        <v>49</v>
      </c>
      <c r="Q26" t="s">
        <v>50</v>
      </c>
      <c r="R26" t="s">
        <v>51</v>
      </c>
      <c r="S26" t="s">
        <v>52</v>
      </c>
      <c r="T26">
        <v>121002</v>
      </c>
      <c r="U26" t="s">
        <v>50</v>
      </c>
      <c r="V26" t="s">
        <v>51</v>
      </c>
      <c r="W26" t="s">
        <v>52</v>
      </c>
      <c r="X26">
        <v>121002</v>
      </c>
      <c r="Y26" t="s">
        <v>1280</v>
      </c>
      <c r="Z26" t="s">
        <v>498</v>
      </c>
      <c r="AA26" t="s">
        <v>52</v>
      </c>
      <c r="AB26">
        <v>462026</v>
      </c>
      <c r="AC26">
        <v>200</v>
      </c>
      <c r="AD26">
        <v>169.49</v>
      </c>
      <c r="AE26">
        <v>30.51</v>
      </c>
      <c r="AF26">
        <v>0</v>
      </c>
      <c r="AG26">
        <v>0</v>
      </c>
      <c r="AH26">
        <v>0.18</v>
      </c>
      <c r="AI26">
        <v>150</v>
      </c>
      <c r="AJ26">
        <v>127.12</v>
      </c>
      <c r="AK26">
        <v>0</v>
      </c>
      <c r="AL26">
        <v>0</v>
      </c>
      <c r="AM26">
        <v>22.88</v>
      </c>
      <c r="AN26">
        <v>50</v>
      </c>
      <c r="AO26">
        <v>42.37</v>
      </c>
      <c r="AP26">
        <v>0</v>
      </c>
      <c r="AQ26">
        <v>0</v>
      </c>
      <c r="AR26">
        <v>7.63</v>
      </c>
      <c r="AS26">
        <v>0.01</v>
      </c>
      <c r="AT26">
        <v>1.69</v>
      </c>
      <c r="AU26" t="s">
        <v>55</v>
      </c>
      <c r="AV26" t="s">
        <v>71</v>
      </c>
    </row>
    <row r="27" spans="1:48" x14ac:dyDescent="0.45">
      <c r="A27" t="s">
        <v>44</v>
      </c>
      <c r="B27" t="s">
        <v>1957</v>
      </c>
      <c r="C27" s="1">
        <v>45296</v>
      </c>
      <c r="D27" s="1" t="s">
        <v>4726</v>
      </c>
      <c r="E27" t="s">
        <v>63</v>
      </c>
      <c r="F27" t="s">
        <v>1958</v>
      </c>
      <c r="G27" s="2" t="s">
        <v>3383</v>
      </c>
      <c r="H27" t="s">
        <v>4403</v>
      </c>
      <c r="I27">
        <v>1</v>
      </c>
      <c r="J27" t="s">
        <v>155</v>
      </c>
      <c r="K27" t="s">
        <v>4723</v>
      </c>
      <c r="L27">
        <v>22</v>
      </c>
      <c r="M27" t="s">
        <v>4738</v>
      </c>
      <c r="N27" t="s">
        <v>156</v>
      </c>
      <c r="O27" t="s">
        <v>157</v>
      </c>
      <c r="P27" t="s">
        <v>49</v>
      </c>
      <c r="Q27" t="s">
        <v>50</v>
      </c>
      <c r="R27" t="s">
        <v>51</v>
      </c>
      <c r="S27" t="s">
        <v>52</v>
      </c>
      <c r="T27">
        <v>121002</v>
      </c>
      <c r="U27" t="s">
        <v>50</v>
      </c>
      <c r="V27" t="s">
        <v>51</v>
      </c>
      <c r="W27" t="s">
        <v>52</v>
      </c>
      <c r="X27">
        <v>121002</v>
      </c>
      <c r="Y27" t="s">
        <v>96</v>
      </c>
      <c r="Z27" t="s">
        <v>78</v>
      </c>
      <c r="AA27" t="s">
        <v>52</v>
      </c>
      <c r="AB27">
        <v>141003</v>
      </c>
      <c r="AC27">
        <v>278</v>
      </c>
      <c r="AD27">
        <v>235.59</v>
      </c>
      <c r="AE27">
        <v>42.41</v>
      </c>
      <c r="AF27">
        <v>0</v>
      </c>
      <c r="AG27">
        <v>0</v>
      </c>
      <c r="AH27">
        <v>0.18</v>
      </c>
      <c r="AI27">
        <v>248</v>
      </c>
      <c r="AJ27">
        <v>210.17</v>
      </c>
      <c r="AK27">
        <v>0</v>
      </c>
      <c r="AL27">
        <v>0</v>
      </c>
      <c r="AM27">
        <v>37.83</v>
      </c>
      <c r="AN27">
        <v>30</v>
      </c>
      <c r="AO27">
        <v>25.42</v>
      </c>
      <c r="AP27">
        <v>0</v>
      </c>
      <c r="AQ27">
        <v>0</v>
      </c>
      <c r="AR27">
        <v>4.58</v>
      </c>
      <c r="AS27">
        <v>0.01</v>
      </c>
      <c r="AT27">
        <v>2.35</v>
      </c>
      <c r="AU27" t="s">
        <v>55</v>
      </c>
      <c r="AV27" t="s">
        <v>71</v>
      </c>
    </row>
    <row r="28" spans="1:48" x14ac:dyDescent="0.45">
      <c r="A28" t="s">
        <v>44</v>
      </c>
      <c r="B28" t="s">
        <v>2334</v>
      </c>
      <c r="C28" s="1">
        <v>45296</v>
      </c>
      <c r="D28" s="1" t="s">
        <v>4726</v>
      </c>
      <c r="E28" t="s">
        <v>45</v>
      </c>
      <c r="F28" t="s">
        <v>2335</v>
      </c>
      <c r="G28" s="2" t="s">
        <v>3540</v>
      </c>
      <c r="H28" t="s">
        <v>4563</v>
      </c>
      <c r="I28">
        <v>1</v>
      </c>
      <c r="J28" t="s">
        <v>578</v>
      </c>
      <c r="K28" t="s">
        <v>4720</v>
      </c>
      <c r="L28">
        <v>25</v>
      </c>
      <c r="M28" t="s">
        <v>4739</v>
      </c>
      <c r="N28" t="s">
        <v>579</v>
      </c>
      <c r="O28" t="s">
        <v>580</v>
      </c>
      <c r="P28" t="s">
        <v>49</v>
      </c>
      <c r="Q28" t="s">
        <v>50</v>
      </c>
      <c r="R28" t="s">
        <v>51</v>
      </c>
      <c r="S28" t="s">
        <v>52</v>
      </c>
      <c r="T28">
        <v>121002</v>
      </c>
      <c r="U28" t="s">
        <v>50</v>
      </c>
      <c r="V28" t="s">
        <v>51</v>
      </c>
      <c r="W28" t="s">
        <v>52</v>
      </c>
      <c r="X28">
        <v>121002</v>
      </c>
      <c r="Y28" t="s">
        <v>158</v>
      </c>
      <c r="Z28" t="s">
        <v>142</v>
      </c>
      <c r="AA28" t="s">
        <v>52</v>
      </c>
      <c r="AB28">
        <v>500003</v>
      </c>
      <c r="AC28">
        <v>-360</v>
      </c>
      <c r="AD28">
        <v>-305.08</v>
      </c>
      <c r="AE28">
        <v>-54.92</v>
      </c>
      <c r="AF28">
        <v>0</v>
      </c>
      <c r="AG28">
        <v>0</v>
      </c>
      <c r="AH28">
        <v>0.18</v>
      </c>
      <c r="AI28">
        <v>310</v>
      </c>
      <c r="AJ28">
        <v>-262.70999999999998</v>
      </c>
      <c r="AK28">
        <v>0</v>
      </c>
      <c r="AL28">
        <v>0</v>
      </c>
      <c r="AM28">
        <v>-47.29</v>
      </c>
      <c r="AN28">
        <v>50</v>
      </c>
      <c r="AO28">
        <v>-42.37</v>
      </c>
      <c r="AP28">
        <v>0</v>
      </c>
      <c r="AQ28">
        <v>0</v>
      </c>
      <c r="AR28">
        <v>-7.63</v>
      </c>
      <c r="AS28">
        <v>0.01</v>
      </c>
      <c r="AT28">
        <v>-3.05</v>
      </c>
      <c r="AU28" t="s">
        <v>55</v>
      </c>
      <c r="AV28" t="s">
        <v>3695</v>
      </c>
    </row>
    <row r="29" spans="1:48" x14ac:dyDescent="0.45">
      <c r="A29" t="s">
        <v>44</v>
      </c>
      <c r="B29" t="s">
        <v>2008</v>
      </c>
      <c r="C29" s="1">
        <v>45296</v>
      </c>
      <c r="D29" s="1" t="s">
        <v>4726</v>
      </c>
      <c r="E29" t="s">
        <v>63</v>
      </c>
      <c r="F29" t="s">
        <v>2009</v>
      </c>
      <c r="G29" s="2" t="s">
        <v>3403</v>
      </c>
      <c r="H29" t="s">
        <v>4424</v>
      </c>
      <c r="I29">
        <v>1</v>
      </c>
      <c r="J29" t="s">
        <v>578</v>
      </c>
      <c r="K29" t="s">
        <v>4720</v>
      </c>
      <c r="L29">
        <v>29</v>
      </c>
      <c r="M29" t="s">
        <v>4739</v>
      </c>
      <c r="N29" t="s">
        <v>579</v>
      </c>
      <c r="O29" t="s">
        <v>580</v>
      </c>
      <c r="P29" t="s">
        <v>49</v>
      </c>
      <c r="Q29" t="s">
        <v>50</v>
      </c>
      <c r="R29" t="s">
        <v>51</v>
      </c>
      <c r="S29" t="s">
        <v>52</v>
      </c>
      <c r="T29">
        <v>121002</v>
      </c>
      <c r="U29" t="s">
        <v>50</v>
      </c>
      <c r="V29" t="s">
        <v>51</v>
      </c>
      <c r="W29" t="s">
        <v>52</v>
      </c>
      <c r="X29">
        <v>121002</v>
      </c>
      <c r="Y29" t="s">
        <v>754</v>
      </c>
      <c r="Z29" t="s">
        <v>498</v>
      </c>
      <c r="AA29" t="s">
        <v>52</v>
      </c>
      <c r="AB29">
        <v>474002</v>
      </c>
      <c r="AC29">
        <v>385</v>
      </c>
      <c r="AD29">
        <v>326.27</v>
      </c>
      <c r="AE29">
        <v>58.73</v>
      </c>
      <c r="AF29">
        <v>0</v>
      </c>
      <c r="AG29">
        <v>0</v>
      </c>
      <c r="AH29">
        <v>0.18</v>
      </c>
      <c r="AI29">
        <v>335</v>
      </c>
      <c r="AJ29">
        <v>283.89999999999998</v>
      </c>
      <c r="AK29">
        <v>0</v>
      </c>
      <c r="AL29">
        <v>0</v>
      </c>
      <c r="AM29">
        <v>51.1</v>
      </c>
      <c r="AN29">
        <v>50</v>
      </c>
      <c r="AO29">
        <v>42.37</v>
      </c>
      <c r="AP29">
        <v>0</v>
      </c>
      <c r="AQ29">
        <v>0</v>
      </c>
      <c r="AR29">
        <v>7.63</v>
      </c>
      <c r="AS29">
        <v>0.01</v>
      </c>
      <c r="AT29">
        <v>3.26</v>
      </c>
      <c r="AU29" t="s">
        <v>55</v>
      </c>
      <c r="AV29" t="s">
        <v>66</v>
      </c>
    </row>
    <row r="30" spans="1:48" x14ac:dyDescent="0.45">
      <c r="A30" t="s">
        <v>44</v>
      </c>
      <c r="B30" t="s">
        <v>75</v>
      </c>
      <c r="C30" s="1">
        <v>45296</v>
      </c>
      <c r="D30" s="1" t="s">
        <v>4726</v>
      </c>
      <c r="E30" t="s">
        <v>63</v>
      </c>
      <c r="F30" t="s">
        <v>76</v>
      </c>
      <c r="G30" s="2" t="s">
        <v>2684</v>
      </c>
      <c r="H30" t="s">
        <v>3699</v>
      </c>
      <c r="I30">
        <v>1</v>
      </c>
      <c r="J30" t="s">
        <v>67</v>
      </c>
      <c r="K30" t="s">
        <v>4721</v>
      </c>
      <c r="L30">
        <v>37</v>
      </c>
      <c r="M30" t="s">
        <v>4739</v>
      </c>
      <c r="N30" t="s">
        <v>68</v>
      </c>
      <c r="O30" t="s">
        <v>69</v>
      </c>
      <c r="P30" t="s">
        <v>49</v>
      </c>
      <c r="Q30" t="s">
        <v>50</v>
      </c>
      <c r="R30" t="s">
        <v>51</v>
      </c>
      <c r="S30" t="s">
        <v>52</v>
      </c>
      <c r="T30">
        <v>121002</v>
      </c>
      <c r="U30" t="s">
        <v>50</v>
      </c>
      <c r="V30" t="s">
        <v>51</v>
      </c>
      <c r="W30" t="s">
        <v>52</v>
      </c>
      <c r="X30">
        <v>121002</v>
      </c>
      <c r="Y30" t="s">
        <v>77</v>
      </c>
      <c r="Z30" t="s">
        <v>78</v>
      </c>
      <c r="AA30" t="s">
        <v>52</v>
      </c>
      <c r="AB30">
        <v>144001</v>
      </c>
      <c r="AC30">
        <v>360</v>
      </c>
      <c r="AD30">
        <v>305.08</v>
      </c>
      <c r="AE30">
        <v>54.92</v>
      </c>
      <c r="AF30">
        <v>0</v>
      </c>
      <c r="AG30">
        <v>0</v>
      </c>
      <c r="AH30">
        <v>0.18</v>
      </c>
      <c r="AI30">
        <v>330</v>
      </c>
      <c r="AJ30">
        <v>279.66000000000003</v>
      </c>
      <c r="AK30">
        <v>0</v>
      </c>
      <c r="AL30">
        <v>0</v>
      </c>
      <c r="AM30">
        <v>50.34</v>
      </c>
      <c r="AN30">
        <v>30</v>
      </c>
      <c r="AO30">
        <v>25.42</v>
      </c>
      <c r="AP30">
        <v>0</v>
      </c>
      <c r="AQ30">
        <v>0</v>
      </c>
      <c r="AR30">
        <v>4.58</v>
      </c>
      <c r="AS30">
        <v>0.01</v>
      </c>
      <c r="AT30">
        <v>3.05</v>
      </c>
      <c r="AU30" t="s">
        <v>55</v>
      </c>
      <c r="AV30" t="s">
        <v>3695</v>
      </c>
    </row>
    <row r="31" spans="1:48" x14ac:dyDescent="0.45">
      <c r="A31" t="s">
        <v>44</v>
      </c>
      <c r="B31" t="s">
        <v>435</v>
      </c>
      <c r="C31" s="1">
        <v>45296</v>
      </c>
      <c r="D31" s="1" t="s">
        <v>4726</v>
      </c>
      <c r="E31" t="s">
        <v>63</v>
      </c>
      <c r="F31" t="s">
        <v>436</v>
      </c>
      <c r="G31" s="2" t="s">
        <v>2826</v>
      </c>
      <c r="H31" t="s">
        <v>3841</v>
      </c>
      <c r="I31">
        <v>1</v>
      </c>
      <c r="J31" t="s">
        <v>93</v>
      </c>
      <c r="K31" t="s">
        <v>4720</v>
      </c>
      <c r="L31">
        <v>38</v>
      </c>
      <c r="M31" t="s">
        <v>4739</v>
      </c>
      <c r="N31" t="s">
        <v>94</v>
      </c>
      <c r="O31" t="s">
        <v>95</v>
      </c>
      <c r="P31" t="s">
        <v>49</v>
      </c>
      <c r="Q31" t="s">
        <v>50</v>
      </c>
      <c r="R31" t="s">
        <v>51</v>
      </c>
      <c r="S31" t="s">
        <v>52</v>
      </c>
      <c r="T31">
        <v>121002</v>
      </c>
      <c r="U31" t="s">
        <v>50</v>
      </c>
      <c r="V31" t="s">
        <v>51</v>
      </c>
      <c r="W31" t="s">
        <v>52</v>
      </c>
      <c r="X31">
        <v>121002</v>
      </c>
      <c r="Y31" t="s">
        <v>152</v>
      </c>
      <c r="Z31" t="s">
        <v>142</v>
      </c>
      <c r="AA31" t="s">
        <v>52</v>
      </c>
      <c r="AB31">
        <v>500020</v>
      </c>
      <c r="AC31">
        <v>370</v>
      </c>
      <c r="AD31">
        <v>313.56</v>
      </c>
      <c r="AE31">
        <v>56.44</v>
      </c>
      <c r="AF31">
        <v>0</v>
      </c>
      <c r="AG31">
        <v>0</v>
      </c>
      <c r="AH31">
        <v>0.18</v>
      </c>
      <c r="AI31">
        <v>320</v>
      </c>
      <c r="AJ31">
        <v>271.19</v>
      </c>
      <c r="AK31">
        <v>0</v>
      </c>
      <c r="AL31">
        <v>0</v>
      </c>
      <c r="AM31">
        <v>48.81</v>
      </c>
      <c r="AN31">
        <v>50</v>
      </c>
      <c r="AO31">
        <v>42.37</v>
      </c>
      <c r="AP31">
        <v>0</v>
      </c>
      <c r="AQ31">
        <v>0</v>
      </c>
      <c r="AR31">
        <v>7.63</v>
      </c>
      <c r="AS31">
        <v>0.01</v>
      </c>
      <c r="AT31">
        <v>3.13</v>
      </c>
      <c r="AU31" t="s">
        <v>55</v>
      </c>
      <c r="AV31" t="s">
        <v>473</v>
      </c>
    </row>
    <row r="32" spans="1:48" x14ac:dyDescent="0.45">
      <c r="A32" t="s">
        <v>44</v>
      </c>
      <c r="B32" t="s">
        <v>1985</v>
      </c>
      <c r="C32" s="1">
        <v>45297</v>
      </c>
      <c r="D32" s="1" t="s">
        <v>4726</v>
      </c>
      <c r="E32" t="s">
        <v>63</v>
      </c>
      <c r="F32" t="s">
        <v>1986</v>
      </c>
      <c r="G32" s="2" t="s">
        <v>3393</v>
      </c>
      <c r="H32" t="s">
        <v>4414</v>
      </c>
      <c r="I32">
        <v>1</v>
      </c>
      <c r="J32" t="s">
        <v>67</v>
      </c>
      <c r="K32" t="s">
        <v>4721</v>
      </c>
      <c r="L32">
        <v>24</v>
      </c>
      <c r="M32" t="s">
        <v>4738</v>
      </c>
      <c r="N32" t="s">
        <v>68</v>
      </c>
      <c r="O32" t="s">
        <v>69</v>
      </c>
      <c r="P32" t="s">
        <v>49</v>
      </c>
      <c r="Q32" t="s">
        <v>50</v>
      </c>
      <c r="R32" t="s">
        <v>51</v>
      </c>
      <c r="S32" t="s">
        <v>52</v>
      </c>
      <c r="T32">
        <v>121002</v>
      </c>
      <c r="U32" t="s">
        <v>50</v>
      </c>
      <c r="V32" t="s">
        <v>51</v>
      </c>
      <c r="W32" t="s">
        <v>52</v>
      </c>
      <c r="X32">
        <v>121002</v>
      </c>
      <c r="Y32" t="s">
        <v>126</v>
      </c>
      <c r="Z32" t="s">
        <v>111</v>
      </c>
      <c r="AA32" t="s">
        <v>52</v>
      </c>
      <c r="AB32">
        <v>110092</v>
      </c>
      <c r="AC32">
        <v>409</v>
      </c>
      <c r="AD32">
        <v>346.61</v>
      </c>
      <c r="AE32">
        <v>62.39</v>
      </c>
      <c r="AF32">
        <v>0</v>
      </c>
      <c r="AG32">
        <v>0</v>
      </c>
      <c r="AH32">
        <v>0.18</v>
      </c>
      <c r="AI32">
        <v>379</v>
      </c>
      <c r="AJ32">
        <v>321.19</v>
      </c>
      <c r="AK32">
        <v>0</v>
      </c>
      <c r="AL32">
        <v>0</v>
      </c>
      <c r="AM32">
        <v>57.81</v>
      </c>
      <c r="AN32">
        <v>30</v>
      </c>
      <c r="AO32">
        <v>25.42</v>
      </c>
      <c r="AP32">
        <v>0</v>
      </c>
      <c r="AQ32">
        <v>0</v>
      </c>
      <c r="AR32">
        <v>4.58</v>
      </c>
      <c r="AS32">
        <v>0.01</v>
      </c>
      <c r="AT32">
        <v>3.46</v>
      </c>
      <c r="AU32" t="s">
        <v>55</v>
      </c>
      <c r="AV32" t="s">
        <v>71</v>
      </c>
    </row>
    <row r="33" spans="1:48" x14ac:dyDescent="0.45">
      <c r="A33" t="s">
        <v>44</v>
      </c>
      <c r="B33" t="s">
        <v>1955</v>
      </c>
      <c r="C33" s="1">
        <v>45297</v>
      </c>
      <c r="D33" s="1" t="s">
        <v>4726</v>
      </c>
      <c r="E33" t="s">
        <v>63</v>
      </c>
      <c r="F33" t="s">
        <v>1956</v>
      </c>
      <c r="G33" s="2" t="s">
        <v>3382</v>
      </c>
      <c r="H33" t="s">
        <v>4402</v>
      </c>
      <c r="I33">
        <v>1</v>
      </c>
      <c r="J33" t="s">
        <v>272</v>
      </c>
      <c r="K33" t="s">
        <v>4721</v>
      </c>
      <c r="L33">
        <v>25</v>
      </c>
      <c r="M33" t="s">
        <v>4739</v>
      </c>
      <c r="N33" t="s">
        <v>255</v>
      </c>
      <c r="O33" t="s">
        <v>491</v>
      </c>
      <c r="P33" t="s">
        <v>49</v>
      </c>
      <c r="Q33" t="s">
        <v>50</v>
      </c>
      <c r="R33" t="s">
        <v>51</v>
      </c>
      <c r="S33" t="s">
        <v>52</v>
      </c>
      <c r="T33">
        <v>121002</v>
      </c>
      <c r="U33" t="s">
        <v>50</v>
      </c>
      <c r="V33" t="s">
        <v>51</v>
      </c>
      <c r="W33" t="s">
        <v>52</v>
      </c>
      <c r="X33">
        <v>121002</v>
      </c>
      <c r="Y33" t="s">
        <v>1260</v>
      </c>
      <c r="Z33" t="s">
        <v>189</v>
      </c>
      <c r="AA33" t="s">
        <v>52</v>
      </c>
      <c r="AB33">
        <v>360004</v>
      </c>
      <c r="AC33">
        <v>345</v>
      </c>
      <c r="AD33">
        <v>292.37</v>
      </c>
      <c r="AE33">
        <v>52.63</v>
      </c>
      <c r="AF33">
        <v>0</v>
      </c>
      <c r="AG33">
        <v>0</v>
      </c>
      <c r="AH33">
        <v>0.18</v>
      </c>
      <c r="AI33">
        <v>295</v>
      </c>
      <c r="AJ33">
        <v>250</v>
      </c>
      <c r="AK33">
        <v>0</v>
      </c>
      <c r="AL33">
        <v>0</v>
      </c>
      <c r="AM33">
        <v>45</v>
      </c>
      <c r="AN33">
        <v>50</v>
      </c>
      <c r="AO33">
        <v>42.37</v>
      </c>
      <c r="AP33">
        <v>0</v>
      </c>
      <c r="AQ33">
        <v>0</v>
      </c>
      <c r="AR33">
        <v>7.63</v>
      </c>
      <c r="AS33">
        <v>0.01</v>
      </c>
      <c r="AT33">
        <v>2.92</v>
      </c>
      <c r="AU33" t="s">
        <v>55</v>
      </c>
      <c r="AV33" t="s">
        <v>71</v>
      </c>
    </row>
    <row r="34" spans="1:48" x14ac:dyDescent="0.45">
      <c r="A34" t="s">
        <v>44</v>
      </c>
      <c r="B34" t="s">
        <v>1373</v>
      </c>
      <c r="C34" s="1">
        <v>45297</v>
      </c>
      <c r="D34" s="1" t="s">
        <v>4726</v>
      </c>
      <c r="E34" t="s">
        <v>63</v>
      </c>
      <c r="F34" t="s">
        <v>1374</v>
      </c>
      <c r="G34" s="2" t="s">
        <v>3147</v>
      </c>
      <c r="H34" t="s">
        <v>4163</v>
      </c>
      <c r="I34">
        <v>1</v>
      </c>
      <c r="J34" t="s">
        <v>1080</v>
      </c>
      <c r="K34" t="s">
        <v>4721</v>
      </c>
      <c r="L34">
        <v>34</v>
      </c>
      <c r="M34" t="s">
        <v>4739</v>
      </c>
      <c r="N34" t="s">
        <v>1081</v>
      </c>
      <c r="O34" t="s">
        <v>1082</v>
      </c>
      <c r="P34" t="s">
        <v>49</v>
      </c>
      <c r="Q34" t="s">
        <v>50</v>
      </c>
      <c r="R34" t="s">
        <v>51</v>
      </c>
      <c r="S34" t="s">
        <v>52</v>
      </c>
      <c r="T34">
        <v>121002</v>
      </c>
      <c r="U34" t="s">
        <v>50</v>
      </c>
      <c r="V34" t="s">
        <v>51</v>
      </c>
      <c r="W34" t="s">
        <v>52</v>
      </c>
      <c r="X34">
        <v>121002</v>
      </c>
      <c r="Y34" t="s">
        <v>152</v>
      </c>
      <c r="Z34" t="s">
        <v>142</v>
      </c>
      <c r="AA34" t="s">
        <v>52</v>
      </c>
      <c r="AB34">
        <v>500072</v>
      </c>
      <c r="AC34">
        <v>449</v>
      </c>
      <c r="AD34">
        <v>380.51</v>
      </c>
      <c r="AE34">
        <v>68.489999999999995</v>
      </c>
      <c r="AF34">
        <v>0</v>
      </c>
      <c r="AG34">
        <v>0</v>
      </c>
      <c r="AH34">
        <v>0.18</v>
      </c>
      <c r="AI34">
        <v>399</v>
      </c>
      <c r="AJ34">
        <v>338.14</v>
      </c>
      <c r="AK34">
        <v>0</v>
      </c>
      <c r="AL34">
        <v>0</v>
      </c>
      <c r="AM34">
        <v>60.86</v>
      </c>
      <c r="AN34">
        <v>50</v>
      </c>
      <c r="AO34">
        <v>42.37</v>
      </c>
      <c r="AP34">
        <v>0</v>
      </c>
      <c r="AQ34">
        <v>0</v>
      </c>
      <c r="AR34">
        <v>7.63</v>
      </c>
      <c r="AS34">
        <v>0.01</v>
      </c>
      <c r="AT34">
        <v>3.8</v>
      </c>
      <c r="AU34" t="s">
        <v>55</v>
      </c>
      <c r="AV34" t="s">
        <v>71</v>
      </c>
    </row>
    <row r="35" spans="1:48" x14ac:dyDescent="0.45">
      <c r="A35" t="s">
        <v>44</v>
      </c>
      <c r="B35" t="s">
        <v>2339</v>
      </c>
      <c r="C35" s="1">
        <v>45297</v>
      </c>
      <c r="D35" s="1" t="s">
        <v>4726</v>
      </c>
      <c r="E35" t="s">
        <v>63</v>
      </c>
      <c r="F35" t="s">
        <v>2340</v>
      </c>
      <c r="G35" s="2" t="s">
        <v>3542</v>
      </c>
      <c r="H35" t="s">
        <v>4565</v>
      </c>
      <c r="I35">
        <v>1</v>
      </c>
      <c r="J35" t="s">
        <v>2338</v>
      </c>
      <c r="K35" t="s">
        <v>4721</v>
      </c>
      <c r="L35">
        <v>46</v>
      </c>
      <c r="M35" t="s">
        <v>4740</v>
      </c>
      <c r="N35" t="s">
        <v>1489</v>
      </c>
      <c r="O35" t="s">
        <v>1490</v>
      </c>
      <c r="P35" t="s">
        <v>49</v>
      </c>
      <c r="Q35" t="s">
        <v>50</v>
      </c>
      <c r="R35" t="s">
        <v>51</v>
      </c>
      <c r="S35" t="s">
        <v>52</v>
      </c>
      <c r="T35">
        <v>121002</v>
      </c>
      <c r="U35" t="s">
        <v>50</v>
      </c>
      <c r="V35" t="s">
        <v>51</v>
      </c>
      <c r="W35" t="s">
        <v>52</v>
      </c>
      <c r="X35">
        <v>121002</v>
      </c>
      <c r="Y35" t="s">
        <v>126</v>
      </c>
      <c r="Z35" t="s">
        <v>111</v>
      </c>
      <c r="AA35" t="s">
        <v>52</v>
      </c>
      <c r="AB35">
        <v>110002</v>
      </c>
      <c r="AC35">
        <v>429</v>
      </c>
      <c r="AD35">
        <v>363.56</v>
      </c>
      <c r="AE35">
        <v>65.44</v>
      </c>
      <c r="AF35">
        <v>0</v>
      </c>
      <c r="AG35">
        <v>0</v>
      </c>
      <c r="AH35">
        <v>0.18</v>
      </c>
      <c r="AI35">
        <v>399</v>
      </c>
      <c r="AJ35">
        <v>338.14</v>
      </c>
      <c r="AK35">
        <v>0</v>
      </c>
      <c r="AL35">
        <v>0</v>
      </c>
      <c r="AM35">
        <v>60.86</v>
      </c>
      <c r="AN35">
        <v>30</v>
      </c>
      <c r="AO35">
        <v>25.42</v>
      </c>
      <c r="AP35">
        <v>0</v>
      </c>
      <c r="AQ35">
        <v>0</v>
      </c>
      <c r="AR35">
        <v>4.58</v>
      </c>
      <c r="AS35">
        <v>0.01</v>
      </c>
      <c r="AT35">
        <v>3.63</v>
      </c>
      <c r="AU35" t="s">
        <v>55</v>
      </c>
      <c r="AV35" t="s">
        <v>66</v>
      </c>
    </row>
    <row r="36" spans="1:48" x14ac:dyDescent="0.45">
      <c r="A36" t="s">
        <v>44</v>
      </c>
      <c r="B36" t="s">
        <v>1274</v>
      </c>
      <c r="C36" s="1">
        <v>45297</v>
      </c>
      <c r="D36" s="1" t="s">
        <v>4726</v>
      </c>
      <c r="E36" t="s">
        <v>63</v>
      </c>
      <c r="F36" t="s">
        <v>1275</v>
      </c>
      <c r="G36" s="2" t="s">
        <v>3109</v>
      </c>
      <c r="H36" t="s">
        <v>4125</v>
      </c>
      <c r="I36">
        <v>1</v>
      </c>
      <c r="J36" t="s">
        <v>1067</v>
      </c>
      <c r="K36" t="s">
        <v>4720</v>
      </c>
      <c r="L36">
        <v>47</v>
      </c>
      <c r="M36" t="s">
        <v>4740</v>
      </c>
      <c r="N36" t="s">
        <v>662</v>
      </c>
      <c r="O36" t="s">
        <v>663</v>
      </c>
      <c r="P36" t="s">
        <v>49</v>
      </c>
      <c r="Q36" t="s">
        <v>50</v>
      </c>
      <c r="R36" t="s">
        <v>51</v>
      </c>
      <c r="S36" t="s">
        <v>52</v>
      </c>
      <c r="T36">
        <v>121002</v>
      </c>
      <c r="U36" t="s">
        <v>50</v>
      </c>
      <c r="V36" t="s">
        <v>51</v>
      </c>
      <c r="W36" t="s">
        <v>52</v>
      </c>
      <c r="X36">
        <v>121002</v>
      </c>
      <c r="Y36" t="s">
        <v>845</v>
      </c>
      <c r="Z36" t="s">
        <v>111</v>
      </c>
      <c r="AA36" t="s">
        <v>52</v>
      </c>
      <c r="AB36">
        <v>110066</v>
      </c>
      <c r="AC36">
        <v>340</v>
      </c>
      <c r="AD36">
        <v>288.13</v>
      </c>
      <c r="AE36">
        <v>51.87</v>
      </c>
      <c r="AF36">
        <v>0</v>
      </c>
      <c r="AG36">
        <v>0</v>
      </c>
      <c r="AH36">
        <v>0.18</v>
      </c>
      <c r="AI36">
        <v>310</v>
      </c>
      <c r="AJ36">
        <v>262.70999999999998</v>
      </c>
      <c r="AK36">
        <v>0</v>
      </c>
      <c r="AL36">
        <v>0</v>
      </c>
      <c r="AM36">
        <v>47.29</v>
      </c>
      <c r="AN36">
        <v>30</v>
      </c>
      <c r="AO36">
        <v>25.42</v>
      </c>
      <c r="AP36">
        <v>0</v>
      </c>
      <c r="AQ36">
        <v>0</v>
      </c>
      <c r="AR36">
        <v>4.58</v>
      </c>
      <c r="AS36">
        <v>0.01</v>
      </c>
      <c r="AT36">
        <v>2.88</v>
      </c>
      <c r="AU36" t="s">
        <v>55</v>
      </c>
      <c r="AV36" t="s">
        <v>71</v>
      </c>
    </row>
    <row r="37" spans="1:48" x14ac:dyDescent="0.45">
      <c r="A37" t="s">
        <v>44</v>
      </c>
      <c r="B37" t="s">
        <v>81</v>
      </c>
      <c r="C37" s="1">
        <v>45298</v>
      </c>
      <c r="D37" s="1" t="s">
        <v>4726</v>
      </c>
      <c r="E37" t="s">
        <v>63</v>
      </c>
      <c r="F37" t="s">
        <v>82</v>
      </c>
      <c r="G37" s="2" t="s">
        <v>2685</v>
      </c>
      <c r="H37" t="s">
        <v>3700</v>
      </c>
      <c r="I37">
        <v>1</v>
      </c>
      <c r="J37" t="s">
        <v>83</v>
      </c>
      <c r="K37" t="s">
        <v>4720</v>
      </c>
      <c r="L37">
        <v>18</v>
      </c>
      <c r="M37" t="s">
        <v>4738</v>
      </c>
      <c r="N37" t="s">
        <v>84</v>
      </c>
      <c r="O37" t="s">
        <v>85</v>
      </c>
      <c r="P37" t="s">
        <v>49</v>
      </c>
      <c r="Q37" t="s">
        <v>50</v>
      </c>
      <c r="R37" t="s">
        <v>51</v>
      </c>
      <c r="S37" t="s">
        <v>52</v>
      </c>
      <c r="T37">
        <v>121002</v>
      </c>
      <c r="U37" t="s">
        <v>50</v>
      </c>
      <c r="V37" t="s">
        <v>51</v>
      </c>
      <c r="W37" t="s">
        <v>52</v>
      </c>
      <c r="X37">
        <v>121002</v>
      </c>
      <c r="Y37" t="s">
        <v>86</v>
      </c>
      <c r="Z37" t="s">
        <v>87</v>
      </c>
      <c r="AA37" t="s">
        <v>52</v>
      </c>
      <c r="AB37">
        <v>263139</v>
      </c>
      <c r="AC37">
        <v>510</v>
      </c>
      <c r="AD37">
        <v>432.2</v>
      </c>
      <c r="AE37">
        <v>77.8</v>
      </c>
      <c r="AF37">
        <v>0</v>
      </c>
      <c r="AG37">
        <v>0</v>
      </c>
      <c r="AH37">
        <v>0.18</v>
      </c>
      <c r="AI37">
        <v>480</v>
      </c>
      <c r="AJ37">
        <v>406.78</v>
      </c>
      <c r="AK37">
        <v>0</v>
      </c>
      <c r="AL37">
        <v>0</v>
      </c>
      <c r="AM37">
        <v>73.22</v>
      </c>
      <c r="AN37">
        <v>30</v>
      </c>
      <c r="AO37">
        <v>25.42</v>
      </c>
      <c r="AP37">
        <v>0</v>
      </c>
      <c r="AQ37">
        <v>0</v>
      </c>
      <c r="AR37">
        <v>4.58</v>
      </c>
      <c r="AS37">
        <v>0.01</v>
      </c>
      <c r="AT37">
        <v>4.32</v>
      </c>
      <c r="AU37" t="s">
        <v>55</v>
      </c>
      <c r="AV37" t="s">
        <v>3695</v>
      </c>
    </row>
    <row r="38" spans="1:48" x14ac:dyDescent="0.45">
      <c r="A38" t="s">
        <v>44</v>
      </c>
      <c r="B38" t="s">
        <v>1299</v>
      </c>
      <c r="C38" s="1">
        <v>45298</v>
      </c>
      <c r="D38" s="1" t="s">
        <v>4726</v>
      </c>
      <c r="E38" t="s">
        <v>63</v>
      </c>
      <c r="F38" t="s">
        <v>1300</v>
      </c>
      <c r="G38" s="2" t="s">
        <v>3118</v>
      </c>
      <c r="H38" t="s">
        <v>4134</v>
      </c>
      <c r="I38">
        <v>1</v>
      </c>
      <c r="J38" t="s">
        <v>93</v>
      </c>
      <c r="K38" t="s">
        <v>4720</v>
      </c>
      <c r="L38">
        <v>31</v>
      </c>
      <c r="M38" t="s">
        <v>4739</v>
      </c>
      <c r="N38" t="s">
        <v>94</v>
      </c>
      <c r="O38" t="s">
        <v>95</v>
      </c>
      <c r="P38" t="s">
        <v>49</v>
      </c>
      <c r="Q38" t="s">
        <v>50</v>
      </c>
      <c r="R38" t="s">
        <v>51</v>
      </c>
      <c r="S38" t="s">
        <v>52</v>
      </c>
      <c r="T38">
        <v>121002</v>
      </c>
      <c r="U38" t="s">
        <v>50</v>
      </c>
      <c r="V38" t="s">
        <v>51</v>
      </c>
      <c r="W38" t="s">
        <v>52</v>
      </c>
      <c r="X38">
        <v>121002</v>
      </c>
      <c r="Y38" t="s">
        <v>1301</v>
      </c>
      <c r="Z38" t="s">
        <v>119</v>
      </c>
      <c r="AA38" t="s">
        <v>52</v>
      </c>
      <c r="AB38">
        <v>711302</v>
      </c>
      <c r="AC38">
        <v>390</v>
      </c>
      <c r="AD38">
        <v>330.51</v>
      </c>
      <c r="AE38">
        <v>59.49</v>
      </c>
      <c r="AF38">
        <v>0</v>
      </c>
      <c r="AG38">
        <v>0</v>
      </c>
      <c r="AH38">
        <v>0.18</v>
      </c>
      <c r="AI38">
        <v>340</v>
      </c>
      <c r="AJ38">
        <v>288.14</v>
      </c>
      <c r="AK38">
        <v>0</v>
      </c>
      <c r="AL38">
        <v>0</v>
      </c>
      <c r="AM38">
        <v>51.86</v>
      </c>
      <c r="AN38">
        <v>50</v>
      </c>
      <c r="AO38">
        <v>42.37</v>
      </c>
      <c r="AP38">
        <v>0</v>
      </c>
      <c r="AQ38">
        <v>0</v>
      </c>
      <c r="AR38">
        <v>7.63</v>
      </c>
      <c r="AS38">
        <v>0.01</v>
      </c>
      <c r="AT38">
        <v>3.3</v>
      </c>
      <c r="AU38" t="s">
        <v>55</v>
      </c>
      <c r="AV38" t="s">
        <v>71</v>
      </c>
    </row>
    <row r="39" spans="1:48" x14ac:dyDescent="0.45">
      <c r="A39" t="s">
        <v>44</v>
      </c>
      <c r="B39" t="s">
        <v>1997</v>
      </c>
      <c r="C39" s="1">
        <v>45298</v>
      </c>
      <c r="D39" s="1" t="s">
        <v>4726</v>
      </c>
      <c r="E39" t="s">
        <v>63</v>
      </c>
      <c r="F39" t="s">
        <v>1998</v>
      </c>
      <c r="G39" s="2" t="s">
        <v>3398</v>
      </c>
      <c r="H39" t="s">
        <v>4419</v>
      </c>
      <c r="I39">
        <v>1</v>
      </c>
      <c r="J39" t="s">
        <v>578</v>
      </c>
      <c r="K39" t="s">
        <v>4720</v>
      </c>
      <c r="L39">
        <v>41</v>
      </c>
      <c r="M39" t="s">
        <v>4739</v>
      </c>
      <c r="N39" t="s">
        <v>579</v>
      </c>
      <c r="O39" t="s">
        <v>580</v>
      </c>
      <c r="P39" t="s">
        <v>49</v>
      </c>
      <c r="Q39" t="s">
        <v>50</v>
      </c>
      <c r="R39" t="s">
        <v>51</v>
      </c>
      <c r="S39" t="s">
        <v>52</v>
      </c>
      <c r="T39">
        <v>121002</v>
      </c>
      <c r="U39" t="s">
        <v>50</v>
      </c>
      <c r="V39" t="s">
        <v>51</v>
      </c>
      <c r="W39" t="s">
        <v>52</v>
      </c>
      <c r="X39">
        <v>121002</v>
      </c>
      <c r="Y39" t="s">
        <v>126</v>
      </c>
      <c r="Z39" t="s">
        <v>111</v>
      </c>
      <c r="AA39" t="s">
        <v>52</v>
      </c>
      <c r="AB39">
        <v>110014</v>
      </c>
      <c r="AC39">
        <v>365</v>
      </c>
      <c r="AD39">
        <v>309.32</v>
      </c>
      <c r="AE39">
        <v>55.68</v>
      </c>
      <c r="AF39">
        <v>0</v>
      </c>
      <c r="AG39">
        <v>0</v>
      </c>
      <c r="AH39">
        <v>0.18</v>
      </c>
      <c r="AI39">
        <v>335</v>
      </c>
      <c r="AJ39">
        <v>283.89999999999998</v>
      </c>
      <c r="AK39">
        <v>0</v>
      </c>
      <c r="AL39">
        <v>0</v>
      </c>
      <c r="AM39">
        <v>51.1</v>
      </c>
      <c r="AN39">
        <v>30</v>
      </c>
      <c r="AO39">
        <v>25.42</v>
      </c>
      <c r="AP39">
        <v>0</v>
      </c>
      <c r="AQ39">
        <v>0</v>
      </c>
      <c r="AR39">
        <v>4.58</v>
      </c>
      <c r="AS39">
        <v>0.01</v>
      </c>
      <c r="AT39">
        <v>3.09</v>
      </c>
      <c r="AU39" t="s">
        <v>55</v>
      </c>
      <c r="AV39" t="s">
        <v>71</v>
      </c>
    </row>
    <row r="40" spans="1:48" x14ac:dyDescent="0.45">
      <c r="A40" t="s">
        <v>44</v>
      </c>
      <c r="B40" t="s">
        <v>2341</v>
      </c>
      <c r="C40" s="1">
        <v>45298</v>
      </c>
      <c r="D40" s="1" t="s">
        <v>4726</v>
      </c>
      <c r="E40" t="s">
        <v>63</v>
      </c>
      <c r="F40" t="s">
        <v>2342</v>
      </c>
      <c r="G40" s="2" t="s">
        <v>3543</v>
      </c>
      <c r="H40" t="s">
        <v>4566</v>
      </c>
      <c r="I40">
        <v>1</v>
      </c>
      <c r="J40" t="s">
        <v>578</v>
      </c>
      <c r="K40" t="s">
        <v>4720</v>
      </c>
      <c r="L40">
        <v>43</v>
      </c>
      <c r="M40" t="s">
        <v>4739</v>
      </c>
      <c r="N40" t="s">
        <v>579</v>
      </c>
      <c r="O40" t="s">
        <v>580</v>
      </c>
      <c r="P40" t="s">
        <v>49</v>
      </c>
      <c r="Q40" t="s">
        <v>50</v>
      </c>
      <c r="R40" t="s">
        <v>51</v>
      </c>
      <c r="S40" t="s">
        <v>52</v>
      </c>
      <c r="T40">
        <v>121002</v>
      </c>
      <c r="U40" t="s">
        <v>50</v>
      </c>
      <c r="V40" t="s">
        <v>51</v>
      </c>
      <c r="W40" t="s">
        <v>52</v>
      </c>
      <c r="X40">
        <v>121002</v>
      </c>
      <c r="Y40" t="s">
        <v>134</v>
      </c>
      <c r="Z40" t="s">
        <v>135</v>
      </c>
      <c r="AA40" t="s">
        <v>52</v>
      </c>
      <c r="AB40">
        <v>560100</v>
      </c>
      <c r="AC40">
        <v>385</v>
      </c>
      <c r="AD40">
        <v>326.27</v>
      </c>
      <c r="AE40">
        <v>58.73</v>
      </c>
      <c r="AF40">
        <v>0</v>
      </c>
      <c r="AG40">
        <v>0</v>
      </c>
      <c r="AH40">
        <v>0.18</v>
      </c>
      <c r="AI40">
        <v>335</v>
      </c>
      <c r="AJ40">
        <v>283.89999999999998</v>
      </c>
      <c r="AK40">
        <v>0</v>
      </c>
      <c r="AL40">
        <v>0</v>
      </c>
      <c r="AM40">
        <v>51.1</v>
      </c>
      <c r="AN40">
        <v>50</v>
      </c>
      <c r="AO40">
        <v>42.37</v>
      </c>
      <c r="AP40">
        <v>0</v>
      </c>
      <c r="AQ40">
        <v>0</v>
      </c>
      <c r="AR40">
        <v>7.63</v>
      </c>
      <c r="AS40">
        <v>0.01</v>
      </c>
      <c r="AT40">
        <v>3.26</v>
      </c>
      <c r="AU40" t="s">
        <v>55</v>
      </c>
      <c r="AV40" t="s">
        <v>66</v>
      </c>
    </row>
    <row r="41" spans="1:48" x14ac:dyDescent="0.45">
      <c r="A41" t="s">
        <v>44</v>
      </c>
      <c r="B41" t="s">
        <v>1959</v>
      </c>
      <c r="C41" s="1">
        <v>45298</v>
      </c>
      <c r="D41" s="1" t="s">
        <v>4726</v>
      </c>
      <c r="E41" t="s">
        <v>63</v>
      </c>
      <c r="F41" t="s">
        <v>1960</v>
      </c>
      <c r="G41" s="2" t="s">
        <v>3384</v>
      </c>
      <c r="H41" t="s">
        <v>4404</v>
      </c>
      <c r="I41">
        <v>1</v>
      </c>
      <c r="J41" t="s">
        <v>1067</v>
      </c>
      <c r="K41" t="s">
        <v>4720</v>
      </c>
      <c r="L41">
        <v>47</v>
      </c>
      <c r="M41" t="s">
        <v>4740</v>
      </c>
      <c r="N41" t="s">
        <v>662</v>
      </c>
      <c r="O41" t="s">
        <v>663</v>
      </c>
      <c r="P41" t="s">
        <v>49</v>
      </c>
      <c r="Q41" t="s">
        <v>50</v>
      </c>
      <c r="R41" t="s">
        <v>51</v>
      </c>
      <c r="S41" t="s">
        <v>52</v>
      </c>
      <c r="T41">
        <v>121002</v>
      </c>
      <c r="U41" t="s">
        <v>50</v>
      </c>
      <c r="V41" t="s">
        <v>51</v>
      </c>
      <c r="W41" t="s">
        <v>52</v>
      </c>
      <c r="X41">
        <v>121002</v>
      </c>
      <c r="Y41" t="s">
        <v>1961</v>
      </c>
      <c r="Z41" t="s">
        <v>119</v>
      </c>
      <c r="AA41" t="s">
        <v>52</v>
      </c>
      <c r="AB41">
        <v>722144</v>
      </c>
      <c r="AC41">
        <v>449</v>
      </c>
      <c r="AD41">
        <v>380.51</v>
      </c>
      <c r="AE41">
        <v>68.489999999999995</v>
      </c>
      <c r="AF41">
        <v>0</v>
      </c>
      <c r="AG41">
        <v>0</v>
      </c>
      <c r="AH41">
        <v>0.18</v>
      </c>
      <c r="AI41">
        <v>399</v>
      </c>
      <c r="AJ41">
        <v>338.14</v>
      </c>
      <c r="AK41">
        <v>0</v>
      </c>
      <c r="AL41">
        <v>0</v>
      </c>
      <c r="AM41">
        <v>60.86</v>
      </c>
      <c r="AN41">
        <v>50</v>
      </c>
      <c r="AO41">
        <v>42.37</v>
      </c>
      <c r="AP41">
        <v>0</v>
      </c>
      <c r="AQ41">
        <v>0</v>
      </c>
      <c r="AR41">
        <v>7.63</v>
      </c>
      <c r="AS41">
        <v>0.01</v>
      </c>
      <c r="AT41">
        <v>3.8</v>
      </c>
      <c r="AU41" t="s">
        <v>55</v>
      </c>
      <c r="AV41" t="s">
        <v>473</v>
      </c>
    </row>
    <row r="42" spans="1:48" x14ac:dyDescent="0.45">
      <c r="A42" t="s">
        <v>44</v>
      </c>
      <c r="B42" t="s">
        <v>618</v>
      </c>
      <c r="C42" s="1">
        <v>45298</v>
      </c>
      <c r="D42" s="1" t="s">
        <v>4726</v>
      </c>
      <c r="E42" t="s">
        <v>63</v>
      </c>
      <c r="F42" t="s">
        <v>619</v>
      </c>
      <c r="G42" s="2" t="s">
        <v>2863</v>
      </c>
      <c r="H42" t="s">
        <v>3878</v>
      </c>
      <c r="I42">
        <v>1</v>
      </c>
      <c r="J42" t="s">
        <v>272</v>
      </c>
      <c r="K42" t="s">
        <v>4721</v>
      </c>
      <c r="L42">
        <v>47</v>
      </c>
      <c r="M42" t="s">
        <v>4740</v>
      </c>
      <c r="N42" t="s">
        <v>255</v>
      </c>
      <c r="O42" t="s">
        <v>491</v>
      </c>
      <c r="P42" t="s">
        <v>49</v>
      </c>
      <c r="Q42" t="s">
        <v>50</v>
      </c>
      <c r="R42" t="s">
        <v>51</v>
      </c>
      <c r="S42" t="s">
        <v>52</v>
      </c>
      <c r="T42">
        <v>121002</v>
      </c>
      <c r="U42" t="s">
        <v>50</v>
      </c>
      <c r="V42" t="s">
        <v>51</v>
      </c>
      <c r="W42" t="s">
        <v>52</v>
      </c>
      <c r="X42">
        <v>121002</v>
      </c>
      <c r="Y42" t="s">
        <v>620</v>
      </c>
      <c r="Z42" t="s">
        <v>135</v>
      </c>
      <c r="AA42" t="s">
        <v>52</v>
      </c>
      <c r="AB42">
        <v>570011</v>
      </c>
      <c r="AC42">
        <v>349</v>
      </c>
      <c r="AD42">
        <v>295.76</v>
      </c>
      <c r="AE42">
        <v>53.24</v>
      </c>
      <c r="AF42">
        <v>0</v>
      </c>
      <c r="AG42">
        <v>0</v>
      </c>
      <c r="AH42">
        <v>0.18</v>
      </c>
      <c r="AI42">
        <v>299</v>
      </c>
      <c r="AJ42">
        <v>253.39</v>
      </c>
      <c r="AK42">
        <v>0</v>
      </c>
      <c r="AL42">
        <v>0</v>
      </c>
      <c r="AM42">
        <v>45.61</v>
      </c>
      <c r="AN42">
        <v>50</v>
      </c>
      <c r="AO42">
        <v>42.37</v>
      </c>
      <c r="AP42">
        <v>0</v>
      </c>
      <c r="AQ42">
        <v>0</v>
      </c>
      <c r="AR42">
        <v>7.63</v>
      </c>
      <c r="AS42">
        <v>0.01</v>
      </c>
      <c r="AT42">
        <v>2.95</v>
      </c>
      <c r="AU42" t="s">
        <v>55</v>
      </c>
      <c r="AV42" t="s">
        <v>71</v>
      </c>
    </row>
    <row r="43" spans="1:48" x14ac:dyDescent="0.45">
      <c r="A43" t="s">
        <v>44</v>
      </c>
      <c r="B43" t="s">
        <v>443</v>
      </c>
      <c r="C43" s="1">
        <v>45298</v>
      </c>
      <c r="D43" s="1" t="s">
        <v>4726</v>
      </c>
      <c r="E43" t="s">
        <v>63</v>
      </c>
      <c r="F43" t="s">
        <v>444</v>
      </c>
      <c r="G43" s="2" t="s">
        <v>2830</v>
      </c>
      <c r="H43" t="s">
        <v>3845</v>
      </c>
      <c r="I43">
        <v>1</v>
      </c>
      <c r="J43" t="s">
        <v>116</v>
      </c>
      <c r="K43" t="s">
        <v>4721</v>
      </c>
      <c r="L43">
        <v>49</v>
      </c>
      <c r="M43" t="s">
        <v>4740</v>
      </c>
      <c r="N43" t="s">
        <v>114</v>
      </c>
      <c r="O43" t="s">
        <v>117</v>
      </c>
      <c r="P43" t="s">
        <v>49</v>
      </c>
      <c r="Q43" t="s">
        <v>50</v>
      </c>
      <c r="R43" t="s">
        <v>51</v>
      </c>
      <c r="S43" t="s">
        <v>52</v>
      </c>
      <c r="T43">
        <v>121002</v>
      </c>
      <c r="U43" t="s">
        <v>50</v>
      </c>
      <c r="V43" t="s">
        <v>51</v>
      </c>
      <c r="W43" t="s">
        <v>52</v>
      </c>
      <c r="X43">
        <v>121002</v>
      </c>
      <c r="Y43" t="s">
        <v>126</v>
      </c>
      <c r="Z43" t="s">
        <v>111</v>
      </c>
      <c r="AA43" t="s">
        <v>52</v>
      </c>
      <c r="AB43">
        <v>110026</v>
      </c>
      <c r="AC43">
        <v>274</v>
      </c>
      <c r="AD43">
        <v>232.2</v>
      </c>
      <c r="AE43">
        <v>41.8</v>
      </c>
      <c r="AF43">
        <v>0</v>
      </c>
      <c r="AG43">
        <v>0</v>
      </c>
      <c r="AH43">
        <v>0.18</v>
      </c>
      <c r="AI43">
        <v>244</v>
      </c>
      <c r="AJ43">
        <v>206.78</v>
      </c>
      <c r="AK43">
        <v>0</v>
      </c>
      <c r="AL43">
        <v>0</v>
      </c>
      <c r="AM43">
        <v>37.22</v>
      </c>
      <c r="AN43">
        <v>30</v>
      </c>
      <c r="AO43">
        <v>25.42</v>
      </c>
      <c r="AP43">
        <v>0</v>
      </c>
      <c r="AQ43">
        <v>0</v>
      </c>
      <c r="AR43">
        <v>4.58</v>
      </c>
      <c r="AS43">
        <v>0.01</v>
      </c>
      <c r="AT43">
        <v>2.3199999999999998</v>
      </c>
      <c r="AU43" t="s">
        <v>55</v>
      </c>
      <c r="AV43" t="s">
        <v>71</v>
      </c>
    </row>
    <row r="44" spans="1:48" x14ac:dyDescent="0.45">
      <c r="A44" t="s">
        <v>44</v>
      </c>
      <c r="B44" t="s">
        <v>2320</v>
      </c>
      <c r="C44" s="1">
        <v>45299</v>
      </c>
      <c r="D44" s="1" t="s">
        <v>4726</v>
      </c>
      <c r="E44" t="s">
        <v>63</v>
      </c>
      <c r="F44" t="s">
        <v>2321</v>
      </c>
      <c r="G44" s="2" t="s">
        <v>3533</v>
      </c>
      <c r="H44" t="s">
        <v>4556</v>
      </c>
      <c r="I44">
        <v>1</v>
      </c>
      <c r="J44" t="s">
        <v>578</v>
      </c>
      <c r="K44" t="s">
        <v>4720</v>
      </c>
      <c r="L44">
        <v>15</v>
      </c>
      <c r="M44" t="s">
        <v>4738</v>
      </c>
      <c r="N44" t="s">
        <v>579</v>
      </c>
      <c r="O44" t="s">
        <v>580</v>
      </c>
      <c r="P44" t="s">
        <v>49</v>
      </c>
      <c r="Q44" t="s">
        <v>50</v>
      </c>
      <c r="R44" t="s">
        <v>51</v>
      </c>
      <c r="S44" t="s">
        <v>52</v>
      </c>
      <c r="T44">
        <v>121002</v>
      </c>
      <c r="U44" t="s">
        <v>50</v>
      </c>
      <c r="V44" t="s">
        <v>51</v>
      </c>
      <c r="W44" t="s">
        <v>52</v>
      </c>
      <c r="X44">
        <v>121002</v>
      </c>
      <c r="Y44" t="s">
        <v>461</v>
      </c>
      <c r="Z44" t="s">
        <v>100</v>
      </c>
      <c r="AA44" t="s">
        <v>52</v>
      </c>
      <c r="AB44">
        <v>600078</v>
      </c>
      <c r="AC44">
        <v>385</v>
      </c>
      <c r="AD44">
        <v>326.27</v>
      </c>
      <c r="AE44">
        <v>58.73</v>
      </c>
      <c r="AF44">
        <v>0</v>
      </c>
      <c r="AG44">
        <v>0</v>
      </c>
      <c r="AH44">
        <v>0.18</v>
      </c>
      <c r="AI44">
        <v>335</v>
      </c>
      <c r="AJ44">
        <v>283.89999999999998</v>
      </c>
      <c r="AK44">
        <v>0</v>
      </c>
      <c r="AL44">
        <v>0</v>
      </c>
      <c r="AM44">
        <v>51.1</v>
      </c>
      <c r="AN44">
        <v>50</v>
      </c>
      <c r="AO44">
        <v>42.37</v>
      </c>
      <c r="AP44">
        <v>0</v>
      </c>
      <c r="AQ44">
        <v>0</v>
      </c>
      <c r="AR44">
        <v>7.63</v>
      </c>
      <c r="AS44">
        <v>0.01</v>
      </c>
      <c r="AT44">
        <v>3.26</v>
      </c>
      <c r="AU44" t="s">
        <v>55</v>
      </c>
      <c r="AV44" t="s">
        <v>3695</v>
      </c>
    </row>
    <row r="45" spans="1:48" x14ac:dyDescent="0.45">
      <c r="A45" t="s">
        <v>44</v>
      </c>
      <c r="B45" t="s">
        <v>1411</v>
      </c>
      <c r="C45" s="1">
        <v>45299</v>
      </c>
      <c r="D45" s="1" t="s">
        <v>4726</v>
      </c>
      <c r="E45" t="s">
        <v>63</v>
      </c>
      <c r="F45" t="s">
        <v>1412</v>
      </c>
      <c r="G45" s="2" t="s">
        <v>3162</v>
      </c>
      <c r="H45" t="s">
        <v>4178</v>
      </c>
      <c r="I45">
        <v>1</v>
      </c>
      <c r="J45" t="s">
        <v>64</v>
      </c>
      <c r="K45" t="s">
        <v>4721</v>
      </c>
      <c r="L45">
        <v>15</v>
      </c>
      <c r="M45" t="s">
        <v>4738</v>
      </c>
      <c r="N45" t="s">
        <v>60</v>
      </c>
      <c r="O45" t="s">
        <v>65</v>
      </c>
      <c r="P45" t="s">
        <v>49</v>
      </c>
      <c r="Q45" t="s">
        <v>50</v>
      </c>
      <c r="R45" t="s">
        <v>51</v>
      </c>
      <c r="S45" t="s">
        <v>52</v>
      </c>
      <c r="T45">
        <v>121002</v>
      </c>
      <c r="U45" t="s">
        <v>50</v>
      </c>
      <c r="V45" t="s">
        <v>51</v>
      </c>
      <c r="W45" t="s">
        <v>52</v>
      </c>
      <c r="X45">
        <v>121002</v>
      </c>
      <c r="Y45" t="s">
        <v>1413</v>
      </c>
      <c r="Z45" t="s">
        <v>498</v>
      </c>
      <c r="AA45" t="s">
        <v>52</v>
      </c>
      <c r="AB45">
        <v>458001</v>
      </c>
      <c r="AC45">
        <v>329</v>
      </c>
      <c r="AD45">
        <v>278.81</v>
      </c>
      <c r="AE45">
        <v>50.19</v>
      </c>
      <c r="AF45">
        <v>0</v>
      </c>
      <c r="AG45">
        <v>0</v>
      </c>
      <c r="AH45">
        <v>0.18</v>
      </c>
      <c r="AI45">
        <v>279</v>
      </c>
      <c r="AJ45">
        <v>236.44</v>
      </c>
      <c r="AK45">
        <v>0</v>
      </c>
      <c r="AL45">
        <v>0</v>
      </c>
      <c r="AM45">
        <v>42.56</v>
      </c>
      <c r="AN45">
        <v>50</v>
      </c>
      <c r="AO45">
        <v>42.37</v>
      </c>
      <c r="AP45">
        <v>0</v>
      </c>
      <c r="AQ45">
        <v>0</v>
      </c>
      <c r="AR45">
        <v>7.63</v>
      </c>
      <c r="AS45">
        <v>0.01</v>
      </c>
      <c r="AT45">
        <v>2.78</v>
      </c>
      <c r="AU45" t="s">
        <v>55</v>
      </c>
      <c r="AV45" t="s">
        <v>71</v>
      </c>
    </row>
    <row r="46" spans="1:48" x14ac:dyDescent="0.45">
      <c r="A46" t="s">
        <v>44</v>
      </c>
      <c r="B46" t="s">
        <v>88</v>
      </c>
      <c r="C46" s="1">
        <v>45299</v>
      </c>
      <c r="D46" s="1" t="s">
        <v>4726</v>
      </c>
      <c r="E46" t="s">
        <v>63</v>
      </c>
      <c r="F46" t="s">
        <v>89</v>
      </c>
      <c r="G46" s="2" t="s">
        <v>2686</v>
      </c>
      <c r="H46" t="s">
        <v>3701</v>
      </c>
      <c r="I46">
        <v>1</v>
      </c>
      <c r="J46" t="s">
        <v>67</v>
      </c>
      <c r="K46" t="s">
        <v>4721</v>
      </c>
      <c r="L46">
        <v>30</v>
      </c>
      <c r="M46" t="s">
        <v>4739</v>
      </c>
      <c r="N46" t="s">
        <v>68</v>
      </c>
      <c r="O46" t="s">
        <v>69</v>
      </c>
      <c r="P46" t="s">
        <v>49</v>
      </c>
      <c r="Q46" t="s">
        <v>50</v>
      </c>
      <c r="R46" t="s">
        <v>51</v>
      </c>
      <c r="S46" t="s">
        <v>52</v>
      </c>
      <c r="T46">
        <v>121002</v>
      </c>
      <c r="U46" t="s">
        <v>50</v>
      </c>
      <c r="V46" t="s">
        <v>51</v>
      </c>
      <c r="W46" t="s">
        <v>52</v>
      </c>
      <c r="X46">
        <v>121002</v>
      </c>
      <c r="Y46" t="s">
        <v>90</v>
      </c>
      <c r="Z46" t="s">
        <v>57</v>
      </c>
      <c r="AA46" t="s">
        <v>52</v>
      </c>
      <c r="AB46">
        <v>301001</v>
      </c>
      <c r="AC46">
        <v>360</v>
      </c>
      <c r="AD46">
        <v>305.08</v>
      </c>
      <c r="AE46">
        <v>54.92</v>
      </c>
      <c r="AF46">
        <v>0</v>
      </c>
      <c r="AG46">
        <v>0</v>
      </c>
      <c r="AH46">
        <v>0.18</v>
      </c>
      <c r="AI46">
        <v>330</v>
      </c>
      <c r="AJ46">
        <v>279.66000000000003</v>
      </c>
      <c r="AK46">
        <v>0</v>
      </c>
      <c r="AL46">
        <v>0</v>
      </c>
      <c r="AM46">
        <v>50.34</v>
      </c>
      <c r="AN46">
        <v>30</v>
      </c>
      <c r="AO46">
        <v>25.42</v>
      </c>
      <c r="AP46">
        <v>0</v>
      </c>
      <c r="AQ46">
        <v>0</v>
      </c>
      <c r="AR46">
        <v>4.58</v>
      </c>
      <c r="AS46">
        <v>0.01</v>
      </c>
      <c r="AT46">
        <v>3.05</v>
      </c>
      <c r="AU46" t="s">
        <v>55</v>
      </c>
      <c r="AV46" t="s">
        <v>3696</v>
      </c>
    </row>
    <row r="47" spans="1:48" x14ac:dyDescent="0.45">
      <c r="A47" t="s">
        <v>44</v>
      </c>
      <c r="B47" t="s">
        <v>455</v>
      </c>
      <c r="C47" s="1">
        <v>45299</v>
      </c>
      <c r="D47" s="1" t="s">
        <v>4726</v>
      </c>
      <c r="E47" t="s">
        <v>63</v>
      </c>
      <c r="F47" t="s">
        <v>456</v>
      </c>
      <c r="G47" s="2" t="s">
        <v>2836</v>
      </c>
      <c r="H47" t="s">
        <v>3851</v>
      </c>
      <c r="I47">
        <v>1</v>
      </c>
      <c r="J47" t="s">
        <v>67</v>
      </c>
      <c r="K47" t="s">
        <v>4721</v>
      </c>
      <c r="L47">
        <v>32</v>
      </c>
      <c r="M47" t="s">
        <v>4739</v>
      </c>
      <c r="N47" t="s">
        <v>68</v>
      </c>
      <c r="O47" t="s">
        <v>69</v>
      </c>
      <c r="P47" t="s">
        <v>49</v>
      </c>
      <c r="Q47" t="s">
        <v>50</v>
      </c>
      <c r="R47" t="s">
        <v>51</v>
      </c>
      <c r="S47" t="s">
        <v>52</v>
      </c>
      <c r="T47">
        <v>121002</v>
      </c>
      <c r="U47" t="s">
        <v>50</v>
      </c>
      <c r="V47" t="s">
        <v>51</v>
      </c>
      <c r="W47" t="s">
        <v>52</v>
      </c>
      <c r="X47">
        <v>121002</v>
      </c>
      <c r="Y47" t="s">
        <v>70</v>
      </c>
      <c r="Z47" t="s">
        <v>54</v>
      </c>
      <c r="AA47" t="s">
        <v>52</v>
      </c>
      <c r="AB47">
        <v>226010</v>
      </c>
      <c r="AC47">
        <v>346</v>
      </c>
      <c r="AD47">
        <v>293.22000000000003</v>
      </c>
      <c r="AE47">
        <v>52.78</v>
      </c>
      <c r="AF47">
        <v>0</v>
      </c>
      <c r="AG47">
        <v>0</v>
      </c>
      <c r="AH47">
        <v>0.18</v>
      </c>
      <c r="AI47">
        <v>316</v>
      </c>
      <c r="AJ47">
        <v>267.8</v>
      </c>
      <c r="AK47">
        <v>0</v>
      </c>
      <c r="AL47">
        <v>0</v>
      </c>
      <c r="AM47">
        <v>48.2</v>
      </c>
      <c r="AN47">
        <v>30</v>
      </c>
      <c r="AO47">
        <v>25.42</v>
      </c>
      <c r="AP47">
        <v>0</v>
      </c>
      <c r="AQ47">
        <v>0</v>
      </c>
      <c r="AR47">
        <v>4.58</v>
      </c>
      <c r="AS47">
        <v>0.01</v>
      </c>
      <c r="AT47">
        <v>2.93</v>
      </c>
      <c r="AU47" t="s">
        <v>55</v>
      </c>
      <c r="AV47" t="s">
        <v>3695</v>
      </c>
    </row>
    <row r="48" spans="1:48" x14ac:dyDescent="0.45">
      <c r="A48" t="s">
        <v>44</v>
      </c>
      <c r="B48" t="s">
        <v>1969</v>
      </c>
      <c r="C48" s="1">
        <v>45299</v>
      </c>
      <c r="D48" s="1" t="s">
        <v>4726</v>
      </c>
      <c r="E48" t="s">
        <v>63</v>
      </c>
      <c r="F48" t="s">
        <v>1970</v>
      </c>
      <c r="G48" s="2" t="s">
        <v>3388</v>
      </c>
      <c r="H48" t="s">
        <v>4408</v>
      </c>
      <c r="I48">
        <v>1</v>
      </c>
      <c r="J48" t="s">
        <v>1019</v>
      </c>
      <c r="K48" t="s">
        <v>4721</v>
      </c>
      <c r="L48">
        <v>37</v>
      </c>
      <c r="M48" t="s">
        <v>4739</v>
      </c>
      <c r="N48" t="s">
        <v>1020</v>
      </c>
      <c r="O48" t="s">
        <v>1021</v>
      </c>
      <c r="P48" t="s">
        <v>49</v>
      </c>
      <c r="Q48" t="s">
        <v>50</v>
      </c>
      <c r="R48" t="s">
        <v>51</v>
      </c>
      <c r="S48" t="s">
        <v>52</v>
      </c>
      <c r="T48">
        <v>121002</v>
      </c>
      <c r="U48" t="s">
        <v>50</v>
      </c>
      <c r="V48" t="s">
        <v>51</v>
      </c>
      <c r="W48" t="s">
        <v>52</v>
      </c>
      <c r="X48">
        <v>121002</v>
      </c>
      <c r="Y48" t="s">
        <v>1971</v>
      </c>
      <c r="Z48" t="s">
        <v>51</v>
      </c>
      <c r="AA48" t="s">
        <v>52</v>
      </c>
      <c r="AB48">
        <v>134003</v>
      </c>
      <c r="AC48">
        <v>580</v>
      </c>
      <c r="AD48">
        <v>491.52</v>
      </c>
      <c r="AE48">
        <v>88.48</v>
      </c>
      <c r="AF48">
        <v>0.09</v>
      </c>
      <c r="AG48">
        <v>0.09</v>
      </c>
      <c r="AH48">
        <v>0</v>
      </c>
      <c r="AI48">
        <v>550</v>
      </c>
      <c r="AJ48">
        <v>466.1</v>
      </c>
      <c r="AK48">
        <v>41.95</v>
      </c>
      <c r="AL48">
        <v>41.95</v>
      </c>
      <c r="AM48">
        <v>0</v>
      </c>
      <c r="AN48">
        <v>30</v>
      </c>
      <c r="AO48">
        <v>25.42</v>
      </c>
      <c r="AP48">
        <v>2.29</v>
      </c>
      <c r="AQ48">
        <v>2.29</v>
      </c>
      <c r="AR48">
        <v>0</v>
      </c>
      <c r="AS48">
        <v>0</v>
      </c>
      <c r="AT48">
        <v>0</v>
      </c>
      <c r="AU48" t="s">
        <v>55</v>
      </c>
      <c r="AV48" t="s">
        <v>66</v>
      </c>
    </row>
    <row r="49" spans="1:48" x14ac:dyDescent="0.45">
      <c r="A49" t="s">
        <v>44</v>
      </c>
      <c r="B49" t="s">
        <v>1288</v>
      </c>
      <c r="C49" s="1">
        <v>45299</v>
      </c>
      <c r="D49" s="1" t="s">
        <v>4726</v>
      </c>
      <c r="E49" t="s">
        <v>63</v>
      </c>
      <c r="F49" t="s">
        <v>1289</v>
      </c>
      <c r="G49" s="2" t="s">
        <v>3115</v>
      </c>
      <c r="H49" t="s">
        <v>4131</v>
      </c>
      <c r="I49">
        <v>1</v>
      </c>
      <c r="J49" t="s">
        <v>1067</v>
      </c>
      <c r="K49" t="s">
        <v>4720</v>
      </c>
      <c r="L49">
        <v>40</v>
      </c>
      <c r="M49" t="s">
        <v>4739</v>
      </c>
      <c r="N49" t="s">
        <v>662</v>
      </c>
      <c r="O49" t="s">
        <v>663</v>
      </c>
      <c r="P49" t="s">
        <v>49</v>
      </c>
      <c r="Q49" t="s">
        <v>50</v>
      </c>
      <c r="R49" t="s">
        <v>51</v>
      </c>
      <c r="S49" t="s">
        <v>52</v>
      </c>
      <c r="T49">
        <v>121002</v>
      </c>
      <c r="U49" t="s">
        <v>50</v>
      </c>
      <c r="V49" t="s">
        <v>51</v>
      </c>
      <c r="W49" t="s">
        <v>52</v>
      </c>
      <c r="X49">
        <v>121002</v>
      </c>
      <c r="Y49" t="s">
        <v>1290</v>
      </c>
      <c r="Z49" t="s">
        <v>466</v>
      </c>
      <c r="AA49" t="s">
        <v>52</v>
      </c>
      <c r="AB49">
        <v>753014</v>
      </c>
      <c r="AC49">
        <v>360</v>
      </c>
      <c r="AD49">
        <v>305.08</v>
      </c>
      <c r="AE49">
        <v>54.92</v>
      </c>
      <c r="AF49">
        <v>0</v>
      </c>
      <c r="AG49">
        <v>0</v>
      </c>
      <c r="AH49">
        <v>0.18</v>
      </c>
      <c r="AI49">
        <v>310</v>
      </c>
      <c r="AJ49">
        <v>262.70999999999998</v>
      </c>
      <c r="AK49">
        <v>0</v>
      </c>
      <c r="AL49">
        <v>0</v>
      </c>
      <c r="AM49">
        <v>47.29</v>
      </c>
      <c r="AN49">
        <v>50</v>
      </c>
      <c r="AO49">
        <v>42.37</v>
      </c>
      <c r="AP49">
        <v>0</v>
      </c>
      <c r="AQ49">
        <v>0</v>
      </c>
      <c r="AR49">
        <v>7.63</v>
      </c>
      <c r="AS49">
        <v>0.01</v>
      </c>
      <c r="AT49">
        <v>3.05</v>
      </c>
      <c r="AU49" t="s">
        <v>55</v>
      </c>
      <c r="AV49" t="s">
        <v>3695</v>
      </c>
    </row>
    <row r="50" spans="1:48" x14ac:dyDescent="0.45">
      <c r="A50" t="s">
        <v>44</v>
      </c>
      <c r="B50" t="s">
        <v>621</v>
      </c>
      <c r="C50" s="1">
        <v>45299</v>
      </c>
      <c r="D50" s="1" t="s">
        <v>4726</v>
      </c>
      <c r="E50" t="s">
        <v>63</v>
      </c>
      <c r="F50" t="s">
        <v>622</v>
      </c>
      <c r="G50" s="2" t="s">
        <v>2864</v>
      </c>
      <c r="H50" t="s">
        <v>3879</v>
      </c>
      <c r="I50">
        <v>1</v>
      </c>
      <c r="J50" t="s">
        <v>623</v>
      </c>
      <c r="K50" t="s">
        <v>4721</v>
      </c>
      <c r="L50">
        <v>41</v>
      </c>
      <c r="M50" t="s">
        <v>4739</v>
      </c>
      <c r="N50" t="s">
        <v>624</v>
      </c>
      <c r="O50" t="s">
        <v>625</v>
      </c>
      <c r="P50" t="s">
        <v>49</v>
      </c>
      <c r="Q50" t="s">
        <v>50</v>
      </c>
      <c r="R50" t="s">
        <v>51</v>
      </c>
      <c r="S50" t="s">
        <v>52</v>
      </c>
      <c r="T50">
        <v>121002</v>
      </c>
      <c r="U50" t="s">
        <v>50</v>
      </c>
      <c r="V50" t="s">
        <v>51</v>
      </c>
      <c r="W50" t="s">
        <v>52</v>
      </c>
      <c r="X50">
        <v>121002</v>
      </c>
      <c r="Y50" t="s">
        <v>626</v>
      </c>
      <c r="Z50" t="s">
        <v>54</v>
      </c>
      <c r="AA50" t="s">
        <v>52</v>
      </c>
      <c r="AB50">
        <v>211001</v>
      </c>
      <c r="AC50">
        <v>329</v>
      </c>
      <c r="AD50">
        <v>278.81</v>
      </c>
      <c r="AE50">
        <v>50.19</v>
      </c>
      <c r="AF50">
        <v>0</v>
      </c>
      <c r="AG50">
        <v>0</v>
      </c>
      <c r="AH50">
        <v>0.18</v>
      </c>
      <c r="AI50">
        <v>279</v>
      </c>
      <c r="AJ50">
        <v>236.44</v>
      </c>
      <c r="AK50">
        <v>0</v>
      </c>
      <c r="AL50">
        <v>0</v>
      </c>
      <c r="AM50">
        <v>42.56</v>
      </c>
      <c r="AN50">
        <v>50</v>
      </c>
      <c r="AO50">
        <v>42.37</v>
      </c>
      <c r="AP50">
        <v>0</v>
      </c>
      <c r="AQ50">
        <v>0</v>
      </c>
      <c r="AR50">
        <v>7.63</v>
      </c>
      <c r="AS50">
        <v>0.01</v>
      </c>
      <c r="AT50">
        <v>2.78</v>
      </c>
      <c r="AU50" t="s">
        <v>55</v>
      </c>
      <c r="AV50" t="s">
        <v>66</v>
      </c>
    </row>
    <row r="51" spans="1:48" x14ac:dyDescent="0.45">
      <c r="A51" t="s">
        <v>44</v>
      </c>
      <c r="B51" t="s">
        <v>635</v>
      </c>
      <c r="C51" s="1">
        <v>45300</v>
      </c>
      <c r="D51" s="1" t="s">
        <v>4726</v>
      </c>
      <c r="E51" t="s">
        <v>63</v>
      </c>
      <c r="F51" t="s">
        <v>636</v>
      </c>
      <c r="G51" s="2" t="s">
        <v>2869</v>
      </c>
      <c r="H51" t="s">
        <v>3884</v>
      </c>
      <c r="I51">
        <v>1</v>
      </c>
      <c r="J51" t="s">
        <v>578</v>
      </c>
      <c r="K51" t="s">
        <v>4720</v>
      </c>
      <c r="L51">
        <v>21</v>
      </c>
      <c r="M51" t="s">
        <v>4738</v>
      </c>
      <c r="N51" t="s">
        <v>579</v>
      </c>
      <c r="O51" t="s">
        <v>580</v>
      </c>
      <c r="P51" t="s">
        <v>49</v>
      </c>
      <c r="Q51" t="s">
        <v>50</v>
      </c>
      <c r="R51" t="s">
        <v>51</v>
      </c>
      <c r="S51" t="s">
        <v>52</v>
      </c>
      <c r="T51">
        <v>121002</v>
      </c>
      <c r="U51" t="s">
        <v>50</v>
      </c>
      <c r="V51" t="s">
        <v>51</v>
      </c>
      <c r="W51" t="s">
        <v>52</v>
      </c>
      <c r="X51">
        <v>121002</v>
      </c>
      <c r="Y51" t="s">
        <v>637</v>
      </c>
      <c r="Z51" t="s">
        <v>54</v>
      </c>
      <c r="AA51" t="s">
        <v>52</v>
      </c>
      <c r="AB51">
        <v>226020</v>
      </c>
      <c r="AC51">
        <v>280</v>
      </c>
      <c r="AD51">
        <v>237.28</v>
      </c>
      <c r="AE51">
        <v>42.72</v>
      </c>
      <c r="AF51">
        <v>0</v>
      </c>
      <c r="AG51">
        <v>0</v>
      </c>
      <c r="AH51">
        <v>0.18</v>
      </c>
      <c r="AI51">
        <v>250</v>
      </c>
      <c r="AJ51">
        <v>211.86</v>
      </c>
      <c r="AK51">
        <v>0</v>
      </c>
      <c r="AL51">
        <v>0</v>
      </c>
      <c r="AM51">
        <v>38.14</v>
      </c>
      <c r="AN51">
        <v>30</v>
      </c>
      <c r="AO51">
        <v>25.42</v>
      </c>
      <c r="AP51">
        <v>0</v>
      </c>
      <c r="AQ51">
        <v>0</v>
      </c>
      <c r="AR51">
        <v>4.58</v>
      </c>
      <c r="AS51">
        <v>0.01</v>
      </c>
      <c r="AT51">
        <v>2.37</v>
      </c>
      <c r="AU51" t="s">
        <v>55</v>
      </c>
      <c r="AV51" t="s">
        <v>66</v>
      </c>
    </row>
    <row r="52" spans="1:48" x14ac:dyDescent="0.45">
      <c r="A52" t="s">
        <v>44</v>
      </c>
      <c r="B52" t="s">
        <v>91</v>
      </c>
      <c r="C52" s="1">
        <v>45300</v>
      </c>
      <c r="D52" s="1" t="s">
        <v>4726</v>
      </c>
      <c r="E52" t="s">
        <v>63</v>
      </c>
      <c r="F52" t="s">
        <v>92</v>
      </c>
      <c r="G52" s="2" t="s">
        <v>2687</v>
      </c>
      <c r="H52" t="s">
        <v>3702</v>
      </c>
      <c r="I52">
        <v>1</v>
      </c>
      <c r="J52" t="s">
        <v>93</v>
      </c>
      <c r="K52" t="s">
        <v>4720</v>
      </c>
      <c r="L52">
        <v>22</v>
      </c>
      <c r="M52" t="s">
        <v>4738</v>
      </c>
      <c r="N52" t="s">
        <v>94</v>
      </c>
      <c r="O52" t="s">
        <v>95</v>
      </c>
      <c r="P52" t="s">
        <v>49</v>
      </c>
      <c r="Q52" t="s">
        <v>50</v>
      </c>
      <c r="R52" t="s">
        <v>51</v>
      </c>
      <c r="S52" t="s">
        <v>52</v>
      </c>
      <c r="T52">
        <v>121002</v>
      </c>
      <c r="U52" t="s">
        <v>50</v>
      </c>
      <c r="V52" t="s">
        <v>51</v>
      </c>
      <c r="W52" t="s">
        <v>52</v>
      </c>
      <c r="X52">
        <v>121002</v>
      </c>
      <c r="Y52" t="s">
        <v>96</v>
      </c>
      <c r="Z52" t="s">
        <v>78</v>
      </c>
      <c r="AA52" t="s">
        <v>52</v>
      </c>
      <c r="AB52">
        <v>141003</v>
      </c>
      <c r="AC52">
        <v>350</v>
      </c>
      <c r="AD52">
        <v>296.61</v>
      </c>
      <c r="AE52">
        <v>53.39</v>
      </c>
      <c r="AF52">
        <v>0</v>
      </c>
      <c r="AG52">
        <v>0</v>
      </c>
      <c r="AH52">
        <v>0.18</v>
      </c>
      <c r="AI52">
        <v>320</v>
      </c>
      <c r="AJ52">
        <v>271.19</v>
      </c>
      <c r="AK52">
        <v>0</v>
      </c>
      <c r="AL52">
        <v>0</v>
      </c>
      <c r="AM52">
        <v>48.81</v>
      </c>
      <c r="AN52">
        <v>30</v>
      </c>
      <c r="AO52">
        <v>25.42</v>
      </c>
      <c r="AP52">
        <v>0</v>
      </c>
      <c r="AQ52">
        <v>0</v>
      </c>
      <c r="AR52">
        <v>4.58</v>
      </c>
      <c r="AS52">
        <v>0.01</v>
      </c>
      <c r="AT52">
        <v>2.96</v>
      </c>
      <c r="AU52" t="s">
        <v>55</v>
      </c>
      <c r="AV52" t="s">
        <v>71</v>
      </c>
    </row>
    <row r="53" spans="1:48" x14ac:dyDescent="0.45">
      <c r="A53" t="s">
        <v>44</v>
      </c>
      <c r="B53" t="s">
        <v>1404</v>
      </c>
      <c r="C53" s="1">
        <v>45300</v>
      </c>
      <c r="D53" s="1" t="s">
        <v>4726</v>
      </c>
      <c r="E53" t="s">
        <v>63</v>
      </c>
      <c r="F53" t="s">
        <v>1405</v>
      </c>
      <c r="G53" s="2" t="s">
        <v>3159</v>
      </c>
      <c r="H53" t="s">
        <v>4175</v>
      </c>
      <c r="I53">
        <v>1</v>
      </c>
      <c r="J53" t="s">
        <v>1067</v>
      </c>
      <c r="K53" t="s">
        <v>4720</v>
      </c>
      <c r="L53">
        <v>23</v>
      </c>
      <c r="M53" t="s">
        <v>4738</v>
      </c>
      <c r="N53" t="s">
        <v>662</v>
      </c>
      <c r="O53" t="s">
        <v>663</v>
      </c>
      <c r="P53" t="s">
        <v>49</v>
      </c>
      <c r="Q53" t="s">
        <v>50</v>
      </c>
      <c r="R53" t="s">
        <v>51</v>
      </c>
      <c r="S53" t="s">
        <v>52</v>
      </c>
      <c r="T53">
        <v>121002</v>
      </c>
      <c r="U53" t="s">
        <v>50</v>
      </c>
      <c r="V53" t="s">
        <v>51</v>
      </c>
      <c r="W53" t="s">
        <v>52</v>
      </c>
      <c r="X53">
        <v>121002</v>
      </c>
      <c r="Y53" t="s">
        <v>764</v>
      </c>
      <c r="Z53" t="s">
        <v>189</v>
      </c>
      <c r="AA53" t="s">
        <v>52</v>
      </c>
      <c r="AB53">
        <v>390024</v>
      </c>
      <c r="AC53">
        <v>360</v>
      </c>
      <c r="AD53">
        <v>305.08</v>
      </c>
      <c r="AE53">
        <v>54.92</v>
      </c>
      <c r="AF53">
        <v>0</v>
      </c>
      <c r="AG53">
        <v>0</v>
      </c>
      <c r="AH53">
        <v>0.18</v>
      </c>
      <c r="AI53">
        <v>310</v>
      </c>
      <c r="AJ53">
        <v>262.70999999999998</v>
      </c>
      <c r="AK53">
        <v>0</v>
      </c>
      <c r="AL53">
        <v>0</v>
      </c>
      <c r="AM53">
        <v>47.29</v>
      </c>
      <c r="AN53">
        <v>50</v>
      </c>
      <c r="AO53">
        <v>42.37</v>
      </c>
      <c r="AP53">
        <v>0</v>
      </c>
      <c r="AQ53">
        <v>0</v>
      </c>
      <c r="AR53">
        <v>7.63</v>
      </c>
      <c r="AS53">
        <v>0.01</v>
      </c>
      <c r="AT53">
        <v>3.05</v>
      </c>
      <c r="AU53" t="s">
        <v>55</v>
      </c>
      <c r="AV53" t="s">
        <v>71</v>
      </c>
    </row>
    <row r="54" spans="1:48" x14ac:dyDescent="0.45">
      <c r="A54" t="s">
        <v>44</v>
      </c>
      <c r="B54" t="s">
        <v>1953</v>
      </c>
      <c r="C54" s="1">
        <v>45300</v>
      </c>
      <c r="D54" s="1" t="s">
        <v>4726</v>
      </c>
      <c r="E54" t="s">
        <v>63</v>
      </c>
      <c r="F54" t="s">
        <v>1954</v>
      </c>
      <c r="G54" s="2" t="s">
        <v>3381</v>
      </c>
      <c r="H54" t="s">
        <v>4401</v>
      </c>
      <c r="I54">
        <v>1</v>
      </c>
      <c r="J54" t="s">
        <v>64</v>
      </c>
      <c r="K54" t="s">
        <v>4721</v>
      </c>
      <c r="L54">
        <v>30</v>
      </c>
      <c r="M54" t="s">
        <v>4739</v>
      </c>
      <c r="N54" t="s">
        <v>60</v>
      </c>
      <c r="O54" t="s">
        <v>65</v>
      </c>
      <c r="P54" t="s">
        <v>49</v>
      </c>
      <c r="Q54" t="s">
        <v>50</v>
      </c>
      <c r="R54" t="s">
        <v>51</v>
      </c>
      <c r="S54" t="s">
        <v>52</v>
      </c>
      <c r="T54">
        <v>121002</v>
      </c>
      <c r="U54" t="s">
        <v>50</v>
      </c>
      <c r="V54" t="s">
        <v>51</v>
      </c>
      <c r="W54" t="s">
        <v>52</v>
      </c>
      <c r="X54">
        <v>121002</v>
      </c>
      <c r="Y54" t="s">
        <v>70</v>
      </c>
      <c r="Z54" t="s">
        <v>54</v>
      </c>
      <c r="AA54" t="s">
        <v>52</v>
      </c>
      <c r="AB54">
        <v>226008</v>
      </c>
      <c r="AC54">
        <v>429</v>
      </c>
      <c r="AD54">
        <v>363.56</v>
      </c>
      <c r="AE54">
        <v>65.44</v>
      </c>
      <c r="AF54">
        <v>0</v>
      </c>
      <c r="AG54">
        <v>0</v>
      </c>
      <c r="AH54">
        <v>0.18</v>
      </c>
      <c r="AI54">
        <v>399</v>
      </c>
      <c r="AJ54">
        <v>338.14</v>
      </c>
      <c r="AK54">
        <v>0</v>
      </c>
      <c r="AL54">
        <v>0</v>
      </c>
      <c r="AM54">
        <v>60.86</v>
      </c>
      <c r="AN54">
        <v>30</v>
      </c>
      <c r="AO54">
        <v>25.42</v>
      </c>
      <c r="AP54">
        <v>0</v>
      </c>
      <c r="AQ54">
        <v>0</v>
      </c>
      <c r="AR54">
        <v>4.58</v>
      </c>
      <c r="AS54">
        <v>0.01</v>
      </c>
      <c r="AT54">
        <v>3.63</v>
      </c>
      <c r="AU54" t="s">
        <v>55</v>
      </c>
      <c r="AV54" t="s">
        <v>71</v>
      </c>
    </row>
    <row r="55" spans="1:48" x14ac:dyDescent="0.45">
      <c r="A55" t="s">
        <v>44</v>
      </c>
      <c r="B55" t="s">
        <v>2322</v>
      </c>
      <c r="C55" s="1">
        <v>45300</v>
      </c>
      <c r="D55" s="1" t="s">
        <v>4726</v>
      </c>
      <c r="E55" t="s">
        <v>63</v>
      </c>
      <c r="F55" t="s">
        <v>2323</v>
      </c>
      <c r="G55" s="2" t="s">
        <v>3534</v>
      </c>
      <c r="H55" t="s">
        <v>4557</v>
      </c>
      <c r="I55">
        <v>1</v>
      </c>
      <c r="J55" t="s">
        <v>67</v>
      </c>
      <c r="K55" t="s">
        <v>4721</v>
      </c>
      <c r="L55">
        <v>32</v>
      </c>
      <c r="M55" t="s">
        <v>4739</v>
      </c>
      <c r="N55" t="s">
        <v>68</v>
      </c>
      <c r="O55" t="s">
        <v>69</v>
      </c>
      <c r="P55" t="s">
        <v>49</v>
      </c>
      <c r="Q55" t="s">
        <v>50</v>
      </c>
      <c r="R55" t="s">
        <v>51</v>
      </c>
      <c r="S55" t="s">
        <v>52</v>
      </c>
      <c r="T55">
        <v>121002</v>
      </c>
      <c r="U55" t="s">
        <v>50</v>
      </c>
      <c r="V55" t="s">
        <v>51</v>
      </c>
      <c r="W55" t="s">
        <v>52</v>
      </c>
      <c r="X55">
        <v>121002</v>
      </c>
      <c r="Y55" t="s">
        <v>126</v>
      </c>
      <c r="Z55" t="s">
        <v>111</v>
      </c>
      <c r="AA55" t="s">
        <v>52</v>
      </c>
      <c r="AB55">
        <v>110017</v>
      </c>
      <c r="AC55">
        <v>389</v>
      </c>
      <c r="AD55">
        <v>329.66</v>
      </c>
      <c r="AE55">
        <v>59.34</v>
      </c>
      <c r="AF55">
        <v>0</v>
      </c>
      <c r="AG55">
        <v>0</v>
      </c>
      <c r="AH55">
        <v>0.18</v>
      </c>
      <c r="AI55">
        <v>359</v>
      </c>
      <c r="AJ55">
        <v>304.24</v>
      </c>
      <c r="AK55">
        <v>0</v>
      </c>
      <c r="AL55">
        <v>0</v>
      </c>
      <c r="AM55">
        <v>54.76</v>
      </c>
      <c r="AN55">
        <v>30</v>
      </c>
      <c r="AO55">
        <v>25.42</v>
      </c>
      <c r="AP55">
        <v>0</v>
      </c>
      <c r="AQ55">
        <v>0</v>
      </c>
      <c r="AR55">
        <v>4.58</v>
      </c>
      <c r="AS55">
        <v>0.01</v>
      </c>
      <c r="AT55">
        <v>3.29</v>
      </c>
      <c r="AU55" t="s">
        <v>55</v>
      </c>
      <c r="AV55" t="s">
        <v>71</v>
      </c>
    </row>
    <row r="56" spans="1:48" x14ac:dyDescent="0.45">
      <c r="A56" t="s">
        <v>44</v>
      </c>
      <c r="B56" t="s">
        <v>1948</v>
      </c>
      <c r="C56" s="1">
        <v>45300</v>
      </c>
      <c r="D56" s="1" t="s">
        <v>4726</v>
      </c>
      <c r="E56" t="s">
        <v>63</v>
      </c>
      <c r="F56" t="s">
        <v>1949</v>
      </c>
      <c r="G56" s="2" t="s">
        <v>3379</v>
      </c>
      <c r="H56" t="s">
        <v>4399</v>
      </c>
      <c r="I56">
        <v>1</v>
      </c>
      <c r="J56" t="s">
        <v>1983</v>
      </c>
      <c r="K56" t="s">
        <v>4721</v>
      </c>
      <c r="L56">
        <v>33</v>
      </c>
      <c r="M56" t="s">
        <v>4739</v>
      </c>
      <c r="N56" t="s">
        <v>1950</v>
      </c>
      <c r="O56" t="s">
        <v>1984</v>
      </c>
      <c r="P56" t="s">
        <v>49</v>
      </c>
      <c r="Q56" t="s">
        <v>50</v>
      </c>
      <c r="R56" t="s">
        <v>51</v>
      </c>
      <c r="S56" t="s">
        <v>52</v>
      </c>
      <c r="T56">
        <v>121002</v>
      </c>
      <c r="U56" t="s">
        <v>50</v>
      </c>
      <c r="V56" t="s">
        <v>51</v>
      </c>
      <c r="W56" t="s">
        <v>52</v>
      </c>
      <c r="X56">
        <v>121002</v>
      </c>
      <c r="Y56" t="s">
        <v>115</v>
      </c>
      <c r="Z56" t="s">
        <v>104</v>
      </c>
      <c r="AA56" t="s">
        <v>52</v>
      </c>
      <c r="AB56">
        <v>400104</v>
      </c>
      <c r="AC56">
        <v>450</v>
      </c>
      <c r="AD56">
        <v>381.35</v>
      </c>
      <c r="AE56">
        <v>68.650000000000006</v>
      </c>
      <c r="AF56">
        <v>0</v>
      </c>
      <c r="AG56">
        <v>0</v>
      </c>
      <c r="AH56">
        <v>0.18</v>
      </c>
      <c r="AI56">
        <v>400</v>
      </c>
      <c r="AJ56">
        <v>338.98</v>
      </c>
      <c r="AK56">
        <v>0</v>
      </c>
      <c r="AL56">
        <v>0</v>
      </c>
      <c r="AM56">
        <v>61.02</v>
      </c>
      <c r="AN56">
        <v>50</v>
      </c>
      <c r="AO56">
        <v>42.37</v>
      </c>
      <c r="AP56">
        <v>0</v>
      </c>
      <c r="AQ56">
        <v>0</v>
      </c>
      <c r="AR56">
        <v>7.63</v>
      </c>
      <c r="AS56">
        <v>0.01</v>
      </c>
      <c r="AT56">
        <v>3.81</v>
      </c>
      <c r="AU56" t="s">
        <v>55</v>
      </c>
      <c r="AV56" t="s">
        <v>71</v>
      </c>
    </row>
    <row r="57" spans="1:48" x14ac:dyDescent="0.45">
      <c r="A57" t="s">
        <v>44</v>
      </c>
      <c r="B57" t="s">
        <v>445</v>
      </c>
      <c r="C57" s="1">
        <v>45300</v>
      </c>
      <c r="D57" s="1" t="s">
        <v>4726</v>
      </c>
      <c r="E57" t="s">
        <v>63</v>
      </c>
      <c r="F57" t="s">
        <v>446</v>
      </c>
      <c r="G57" s="2" t="s">
        <v>2831</v>
      </c>
      <c r="H57" t="s">
        <v>3846</v>
      </c>
      <c r="I57">
        <v>1</v>
      </c>
      <c r="J57" t="s">
        <v>167</v>
      </c>
      <c r="K57" t="s">
        <v>4720</v>
      </c>
      <c r="L57">
        <v>49</v>
      </c>
      <c r="M57" t="s">
        <v>4740</v>
      </c>
      <c r="N57" t="s">
        <v>168</v>
      </c>
      <c r="O57" t="s">
        <v>169</v>
      </c>
      <c r="P57" t="s">
        <v>49</v>
      </c>
      <c r="Q57" t="s">
        <v>50</v>
      </c>
      <c r="R57" t="s">
        <v>51</v>
      </c>
      <c r="S57" t="s">
        <v>52</v>
      </c>
      <c r="T57">
        <v>121002</v>
      </c>
      <c r="U57" t="s">
        <v>50</v>
      </c>
      <c r="V57" t="s">
        <v>51</v>
      </c>
      <c r="W57" t="s">
        <v>52</v>
      </c>
      <c r="X57">
        <v>121002</v>
      </c>
      <c r="Y57" t="s">
        <v>535</v>
      </c>
      <c r="Z57" t="s">
        <v>104</v>
      </c>
      <c r="AA57" t="s">
        <v>52</v>
      </c>
      <c r="AB57">
        <v>444005</v>
      </c>
      <c r="AC57">
        <v>550</v>
      </c>
      <c r="AD57">
        <v>466.1</v>
      </c>
      <c r="AE57">
        <v>83.9</v>
      </c>
      <c r="AF57">
        <v>0</v>
      </c>
      <c r="AG57">
        <v>0</v>
      </c>
      <c r="AH57">
        <v>0.18</v>
      </c>
      <c r="AI57">
        <v>500</v>
      </c>
      <c r="AJ57">
        <v>423.73</v>
      </c>
      <c r="AK57">
        <v>0</v>
      </c>
      <c r="AL57">
        <v>0</v>
      </c>
      <c r="AM57">
        <v>76.27</v>
      </c>
      <c r="AN57">
        <v>50</v>
      </c>
      <c r="AO57">
        <v>42.37</v>
      </c>
      <c r="AP57">
        <v>0</v>
      </c>
      <c r="AQ57">
        <v>0</v>
      </c>
      <c r="AR57">
        <v>7.63</v>
      </c>
      <c r="AS57">
        <v>0.01</v>
      </c>
      <c r="AT57">
        <v>4.66</v>
      </c>
      <c r="AU57" t="s">
        <v>55</v>
      </c>
      <c r="AV57" t="s">
        <v>3695</v>
      </c>
    </row>
    <row r="58" spans="1:48" x14ac:dyDescent="0.45">
      <c r="A58" t="s">
        <v>44</v>
      </c>
      <c r="B58" t="s">
        <v>2326</v>
      </c>
      <c r="C58" s="1">
        <v>45301</v>
      </c>
      <c r="D58" s="1" t="s">
        <v>4726</v>
      </c>
      <c r="E58" t="s">
        <v>63</v>
      </c>
      <c r="F58" t="s">
        <v>2327</v>
      </c>
      <c r="G58" s="2" t="s">
        <v>3536</v>
      </c>
      <c r="H58" t="s">
        <v>4559</v>
      </c>
      <c r="I58">
        <v>1</v>
      </c>
      <c r="J58" t="s">
        <v>2251</v>
      </c>
      <c r="K58" t="s">
        <v>4721</v>
      </c>
      <c r="L58">
        <v>17</v>
      </c>
      <c r="M58" t="s">
        <v>4738</v>
      </c>
      <c r="N58" t="s">
        <v>1271</v>
      </c>
      <c r="O58" t="s">
        <v>2252</v>
      </c>
      <c r="P58" t="s">
        <v>49</v>
      </c>
      <c r="Q58" t="s">
        <v>50</v>
      </c>
      <c r="R58" t="s">
        <v>51</v>
      </c>
      <c r="S58" t="s">
        <v>52</v>
      </c>
      <c r="T58">
        <v>121002</v>
      </c>
      <c r="U58" t="s">
        <v>50</v>
      </c>
      <c r="V58" t="s">
        <v>51</v>
      </c>
      <c r="W58" t="s">
        <v>52</v>
      </c>
      <c r="X58">
        <v>121002</v>
      </c>
      <c r="Y58" t="s">
        <v>126</v>
      </c>
      <c r="Z58" t="s">
        <v>111</v>
      </c>
      <c r="AA58" t="s">
        <v>52</v>
      </c>
      <c r="AB58">
        <v>110051</v>
      </c>
      <c r="AC58">
        <v>429</v>
      </c>
      <c r="AD58">
        <v>363.56</v>
      </c>
      <c r="AE58">
        <v>65.44</v>
      </c>
      <c r="AF58">
        <v>0</v>
      </c>
      <c r="AG58">
        <v>0</v>
      </c>
      <c r="AH58">
        <v>0.18</v>
      </c>
      <c r="AI58">
        <v>399</v>
      </c>
      <c r="AJ58">
        <v>338.14</v>
      </c>
      <c r="AK58">
        <v>0</v>
      </c>
      <c r="AL58">
        <v>0</v>
      </c>
      <c r="AM58">
        <v>60.86</v>
      </c>
      <c r="AN58">
        <v>30</v>
      </c>
      <c r="AO58">
        <v>25.42</v>
      </c>
      <c r="AP58">
        <v>0</v>
      </c>
      <c r="AQ58">
        <v>0</v>
      </c>
      <c r="AR58">
        <v>4.58</v>
      </c>
      <c r="AS58">
        <v>0.01</v>
      </c>
      <c r="AT58">
        <v>3.63</v>
      </c>
      <c r="AU58" t="s">
        <v>55</v>
      </c>
      <c r="AV58" t="s">
        <v>3695</v>
      </c>
    </row>
    <row r="59" spans="1:48" x14ac:dyDescent="0.45">
      <c r="A59" t="s">
        <v>44</v>
      </c>
      <c r="B59" t="s">
        <v>101</v>
      </c>
      <c r="C59" s="1">
        <v>45301</v>
      </c>
      <c r="D59" s="1" t="s">
        <v>4726</v>
      </c>
      <c r="E59" t="s">
        <v>63</v>
      </c>
      <c r="F59" t="s">
        <v>102</v>
      </c>
      <c r="G59" s="2" t="s">
        <v>2689</v>
      </c>
      <c r="H59" t="s">
        <v>3704</v>
      </c>
      <c r="I59">
        <v>1</v>
      </c>
      <c r="J59" t="s">
        <v>64</v>
      </c>
      <c r="K59" t="s">
        <v>4721</v>
      </c>
      <c r="L59">
        <v>23</v>
      </c>
      <c r="M59" t="s">
        <v>4738</v>
      </c>
      <c r="N59" t="s">
        <v>60</v>
      </c>
      <c r="O59" t="s">
        <v>65</v>
      </c>
      <c r="P59" t="s">
        <v>49</v>
      </c>
      <c r="Q59" t="s">
        <v>50</v>
      </c>
      <c r="R59" t="s">
        <v>51</v>
      </c>
      <c r="S59" t="s">
        <v>52</v>
      </c>
      <c r="T59">
        <v>121002</v>
      </c>
      <c r="U59" t="s">
        <v>50</v>
      </c>
      <c r="V59" t="s">
        <v>51</v>
      </c>
      <c r="W59" t="s">
        <v>52</v>
      </c>
      <c r="X59">
        <v>121002</v>
      </c>
      <c r="Y59" t="s">
        <v>103</v>
      </c>
      <c r="Z59" t="s">
        <v>104</v>
      </c>
      <c r="AA59" t="s">
        <v>52</v>
      </c>
      <c r="AB59">
        <v>413512</v>
      </c>
      <c r="AC59">
        <v>400</v>
      </c>
      <c r="AD59">
        <v>338.98</v>
      </c>
      <c r="AE59">
        <v>61.02</v>
      </c>
      <c r="AF59">
        <v>0</v>
      </c>
      <c r="AG59">
        <v>0</v>
      </c>
      <c r="AH59">
        <v>0.18</v>
      </c>
      <c r="AI59">
        <v>350</v>
      </c>
      <c r="AJ59">
        <v>296.61</v>
      </c>
      <c r="AK59">
        <v>0</v>
      </c>
      <c r="AL59">
        <v>0</v>
      </c>
      <c r="AM59">
        <v>53.39</v>
      </c>
      <c r="AN59">
        <v>50</v>
      </c>
      <c r="AO59">
        <v>42.37</v>
      </c>
      <c r="AP59">
        <v>0</v>
      </c>
      <c r="AQ59">
        <v>0</v>
      </c>
      <c r="AR59">
        <v>7.63</v>
      </c>
      <c r="AS59">
        <v>0.01</v>
      </c>
      <c r="AT59">
        <v>3.39</v>
      </c>
      <c r="AU59" t="s">
        <v>55</v>
      </c>
      <c r="AV59" t="s">
        <v>71</v>
      </c>
    </row>
    <row r="60" spans="1:48" x14ac:dyDescent="0.45">
      <c r="A60" t="s">
        <v>44</v>
      </c>
      <c r="B60" t="s">
        <v>1966</v>
      </c>
      <c r="C60" s="1">
        <v>45301</v>
      </c>
      <c r="D60" s="1" t="s">
        <v>4726</v>
      </c>
      <c r="E60" t="s">
        <v>45</v>
      </c>
      <c r="F60" t="s">
        <v>1967</v>
      </c>
      <c r="G60" s="2" t="s">
        <v>3387</v>
      </c>
      <c r="H60" t="s">
        <v>4407</v>
      </c>
      <c r="I60">
        <v>1</v>
      </c>
      <c r="J60" t="s">
        <v>155</v>
      </c>
      <c r="K60" t="s">
        <v>4723</v>
      </c>
      <c r="L60">
        <v>35</v>
      </c>
      <c r="M60" t="s">
        <v>4739</v>
      </c>
      <c r="N60" t="s">
        <v>156</v>
      </c>
      <c r="O60" t="s">
        <v>157</v>
      </c>
      <c r="P60" t="s">
        <v>49</v>
      </c>
      <c r="Q60" t="s">
        <v>50</v>
      </c>
      <c r="R60" t="s">
        <v>51</v>
      </c>
      <c r="S60" t="s">
        <v>52</v>
      </c>
      <c r="T60">
        <v>121002</v>
      </c>
      <c r="U60" t="s">
        <v>50</v>
      </c>
      <c r="V60" t="s">
        <v>51</v>
      </c>
      <c r="W60" t="s">
        <v>52</v>
      </c>
      <c r="X60">
        <v>121002</v>
      </c>
      <c r="Y60" t="s">
        <v>1968</v>
      </c>
      <c r="Z60" t="s">
        <v>1049</v>
      </c>
      <c r="AA60" t="s">
        <v>52</v>
      </c>
      <c r="AB60">
        <v>788712</v>
      </c>
      <c r="AC60">
        <v>-298</v>
      </c>
      <c r="AD60">
        <v>-252.54</v>
      </c>
      <c r="AE60">
        <v>-45.46</v>
      </c>
      <c r="AF60">
        <v>0</v>
      </c>
      <c r="AG60">
        <v>0</v>
      </c>
      <c r="AH60">
        <v>0.18</v>
      </c>
      <c r="AI60">
        <v>248</v>
      </c>
      <c r="AJ60">
        <v>-210.17</v>
      </c>
      <c r="AK60">
        <v>0</v>
      </c>
      <c r="AL60">
        <v>0</v>
      </c>
      <c r="AM60">
        <v>-37.83</v>
      </c>
      <c r="AN60">
        <v>50</v>
      </c>
      <c r="AO60">
        <v>-42.37</v>
      </c>
      <c r="AP60">
        <v>0</v>
      </c>
      <c r="AQ60">
        <v>0</v>
      </c>
      <c r="AR60">
        <v>-7.63</v>
      </c>
      <c r="AS60">
        <v>0.01</v>
      </c>
      <c r="AT60">
        <v>-2.52</v>
      </c>
      <c r="AU60" t="s">
        <v>55</v>
      </c>
      <c r="AV60" t="s">
        <v>71</v>
      </c>
    </row>
    <row r="61" spans="1:48" x14ac:dyDescent="0.45">
      <c r="A61" t="s">
        <v>44</v>
      </c>
      <c r="B61" t="s">
        <v>1283</v>
      </c>
      <c r="C61" s="1">
        <v>45301</v>
      </c>
      <c r="D61" s="1" t="s">
        <v>4726</v>
      </c>
      <c r="E61" t="s">
        <v>63</v>
      </c>
      <c r="F61" t="s">
        <v>1284</v>
      </c>
      <c r="G61" s="2" t="s">
        <v>3113</v>
      </c>
      <c r="H61" t="s">
        <v>4129</v>
      </c>
      <c r="I61">
        <v>1</v>
      </c>
      <c r="J61" t="s">
        <v>1067</v>
      </c>
      <c r="K61" t="s">
        <v>4720</v>
      </c>
      <c r="L61">
        <v>38</v>
      </c>
      <c r="M61" t="s">
        <v>4739</v>
      </c>
      <c r="N61" t="s">
        <v>662</v>
      </c>
      <c r="O61" t="s">
        <v>663</v>
      </c>
      <c r="P61" t="s">
        <v>49</v>
      </c>
      <c r="Q61" t="s">
        <v>50</v>
      </c>
      <c r="R61" t="s">
        <v>51</v>
      </c>
      <c r="S61" t="s">
        <v>52</v>
      </c>
      <c r="T61">
        <v>121002</v>
      </c>
      <c r="U61" t="s">
        <v>50</v>
      </c>
      <c r="V61" t="s">
        <v>51</v>
      </c>
      <c r="W61" t="s">
        <v>52</v>
      </c>
      <c r="X61">
        <v>121002</v>
      </c>
      <c r="Y61" t="s">
        <v>1285</v>
      </c>
      <c r="Z61" t="s">
        <v>459</v>
      </c>
      <c r="AA61" t="s">
        <v>52</v>
      </c>
      <c r="AB61">
        <v>686012</v>
      </c>
      <c r="AC61">
        <v>360</v>
      </c>
      <c r="AD61">
        <v>305.08</v>
      </c>
      <c r="AE61">
        <v>54.92</v>
      </c>
      <c r="AF61">
        <v>0</v>
      </c>
      <c r="AG61">
        <v>0</v>
      </c>
      <c r="AH61">
        <v>0.18</v>
      </c>
      <c r="AI61">
        <v>310</v>
      </c>
      <c r="AJ61">
        <v>262.70999999999998</v>
      </c>
      <c r="AK61">
        <v>0</v>
      </c>
      <c r="AL61">
        <v>0</v>
      </c>
      <c r="AM61">
        <v>47.29</v>
      </c>
      <c r="AN61">
        <v>50</v>
      </c>
      <c r="AO61">
        <v>42.37</v>
      </c>
      <c r="AP61">
        <v>0</v>
      </c>
      <c r="AQ61">
        <v>0</v>
      </c>
      <c r="AR61">
        <v>7.63</v>
      </c>
      <c r="AS61">
        <v>0.01</v>
      </c>
      <c r="AT61">
        <v>3.05</v>
      </c>
      <c r="AU61" t="s">
        <v>55</v>
      </c>
      <c r="AV61" t="s">
        <v>66</v>
      </c>
    </row>
    <row r="62" spans="1:48" x14ac:dyDescent="0.45">
      <c r="A62" t="s">
        <v>44</v>
      </c>
      <c r="B62" t="s">
        <v>629</v>
      </c>
      <c r="C62" s="1">
        <v>45301</v>
      </c>
      <c r="D62" s="1" t="s">
        <v>4726</v>
      </c>
      <c r="E62" t="s">
        <v>63</v>
      </c>
      <c r="F62" t="s">
        <v>630</v>
      </c>
      <c r="G62" s="2" t="s">
        <v>2866</v>
      </c>
      <c r="H62" t="s">
        <v>3881</v>
      </c>
      <c r="I62">
        <v>1</v>
      </c>
      <c r="J62" t="s">
        <v>67</v>
      </c>
      <c r="K62" t="s">
        <v>4721</v>
      </c>
      <c r="L62">
        <v>47</v>
      </c>
      <c r="M62" t="s">
        <v>4740</v>
      </c>
      <c r="N62" t="s">
        <v>68</v>
      </c>
      <c r="O62" t="s">
        <v>69</v>
      </c>
      <c r="P62" t="s">
        <v>49</v>
      </c>
      <c r="Q62" t="s">
        <v>50</v>
      </c>
      <c r="R62" t="s">
        <v>51</v>
      </c>
      <c r="S62" t="s">
        <v>52</v>
      </c>
      <c r="T62">
        <v>121002</v>
      </c>
      <c r="U62" t="s">
        <v>50</v>
      </c>
      <c r="V62" t="s">
        <v>51</v>
      </c>
      <c r="W62" t="s">
        <v>52</v>
      </c>
      <c r="X62">
        <v>121002</v>
      </c>
      <c r="Y62" t="s">
        <v>56</v>
      </c>
      <c r="Z62" t="s">
        <v>57</v>
      </c>
      <c r="AA62" t="s">
        <v>52</v>
      </c>
      <c r="AB62">
        <v>302023</v>
      </c>
      <c r="AC62">
        <v>316</v>
      </c>
      <c r="AD62">
        <v>267.79000000000002</v>
      </c>
      <c r="AE62">
        <v>48.21</v>
      </c>
      <c r="AF62">
        <v>0</v>
      </c>
      <c r="AG62">
        <v>0</v>
      </c>
      <c r="AH62">
        <v>0.18</v>
      </c>
      <c r="AI62">
        <v>286</v>
      </c>
      <c r="AJ62">
        <v>242.37</v>
      </c>
      <c r="AK62">
        <v>0</v>
      </c>
      <c r="AL62">
        <v>0</v>
      </c>
      <c r="AM62">
        <v>43.63</v>
      </c>
      <c r="AN62">
        <v>30</v>
      </c>
      <c r="AO62">
        <v>25.42</v>
      </c>
      <c r="AP62">
        <v>0</v>
      </c>
      <c r="AQ62">
        <v>0</v>
      </c>
      <c r="AR62">
        <v>4.58</v>
      </c>
      <c r="AS62">
        <v>0.01</v>
      </c>
      <c r="AT62">
        <v>2.67</v>
      </c>
      <c r="AU62" t="s">
        <v>55</v>
      </c>
      <c r="AV62" t="s">
        <v>66</v>
      </c>
    </row>
    <row r="63" spans="1:48" x14ac:dyDescent="0.45">
      <c r="A63" t="s">
        <v>44</v>
      </c>
      <c r="B63" t="s">
        <v>451</v>
      </c>
      <c r="C63" s="1">
        <v>45301</v>
      </c>
      <c r="D63" s="1" t="s">
        <v>4726</v>
      </c>
      <c r="E63" t="s">
        <v>63</v>
      </c>
      <c r="F63" t="s">
        <v>452</v>
      </c>
      <c r="G63" s="2" t="s">
        <v>2834</v>
      </c>
      <c r="H63" t="s">
        <v>3849</v>
      </c>
      <c r="I63">
        <v>1</v>
      </c>
      <c r="J63" t="s">
        <v>67</v>
      </c>
      <c r="K63" t="s">
        <v>4721</v>
      </c>
      <c r="L63">
        <v>49</v>
      </c>
      <c r="M63" t="s">
        <v>4740</v>
      </c>
      <c r="N63" t="s">
        <v>68</v>
      </c>
      <c r="O63" t="s">
        <v>69</v>
      </c>
      <c r="P63" t="s">
        <v>49</v>
      </c>
      <c r="Q63" t="s">
        <v>50</v>
      </c>
      <c r="R63" t="s">
        <v>51</v>
      </c>
      <c r="S63" t="s">
        <v>52</v>
      </c>
      <c r="T63">
        <v>121002</v>
      </c>
      <c r="U63" t="s">
        <v>50</v>
      </c>
      <c r="V63" t="s">
        <v>51</v>
      </c>
      <c r="W63" t="s">
        <v>52</v>
      </c>
      <c r="X63">
        <v>121002</v>
      </c>
      <c r="Y63" t="s">
        <v>126</v>
      </c>
      <c r="Z63" t="s">
        <v>111</v>
      </c>
      <c r="AA63" t="s">
        <v>52</v>
      </c>
      <c r="AB63">
        <v>110085</v>
      </c>
      <c r="AC63">
        <v>346</v>
      </c>
      <c r="AD63">
        <v>293.22000000000003</v>
      </c>
      <c r="AE63">
        <v>52.78</v>
      </c>
      <c r="AF63">
        <v>0</v>
      </c>
      <c r="AG63">
        <v>0</v>
      </c>
      <c r="AH63">
        <v>0.18</v>
      </c>
      <c r="AI63">
        <v>316</v>
      </c>
      <c r="AJ63">
        <v>267.8</v>
      </c>
      <c r="AK63">
        <v>0</v>
      </c>
      <c r="AL63">
        <v>0</v>
      </c>
      <c r="AM63">
        <v>48.2</v>
      </c>
      <c r="AN63">
        <v>30</v>
      </c>
      <c r="AO63">
        <v>25.42</v>
      </c>
      <c r="AP63">
        <v>0</v>
      </c>
      <c r="AQ63">
        <v>0</v>
      </c>
      <c r="AR63">
        <v>4.58</v>
      </c>
      <c r="AS63">
        <v>0.01</v>
      </c>
      <c r="AT63">
        <v>2.93</v>
      </c>
      <c r="AU63" t="s">
        <v>55</v>
      </c>
      <c r="AV63" t="s">
        <v>71</v>
      </c>
    </row>
    <row r="64" spans="1:48" x14ac:dyDescent="0.45">
      <c r="A64" t="s">
        <v>44</v>
      </c>
      <c r="B64" t="s">
        <v>1966</v>
      </c>
      <c r="C64" s="1">
        <v>45302</v>
      </c>
      <c r="D64" s="1" t="s">
        <v>4726</v>
      </c>
      <c r="E64" t="s">
        <v>63</v>
      </c>
      <c r="F64" t="s">
        <v>1967</v>
      </c>
      <c r="G64" s="2" t="s">
        <v>3387</v>
      </c>
      <c r="H64" t="s">
        <v>4407</v>
      </c>
      <c r="I64">
        <v>1</v>
      </c>
      <c r="J64" t="s">
        <v>155</v>
      </c>
      <c r="K64" t="s">
        <v>4723</v>
      </c>
      <c r="L64">
        <v>25</v>
      </c>
      <c r="M64" t="s">
        <v>4739</v>
      </c>
      <c r="N64" t="s">
        <v>156</v>
      </c>
      <c r="O64" t="s">
        <v>157</v>
      </c>
      <c r="P64" t="s">
        <v>49</v>
      </c>
      <c r="Q64" t="s">
        <v>50</v>
      </c>
      <c r="R64" t="s">
        <v>51</v>
      </c>
      <c r="S64" t="s">
        <v>52</v>
      </c>
      <c r="T64">
        <v>121002</v>
      </c>
      <c r="U64" t="s">
        <v>50</v>
      </c>
      <c r="V64" t="s">
        <v>51</v>
      </c>
      <c r="W64" t="s">
        <v>52</v>
      </c>
      <c r="X64">
        <v>121002</v>
      </c>
      <c r="Y64" t="s">
        <v>1968</v>
      </c>
      <c r="Z64" t="s">
        <v>1049</v>
      </c>
      <c r="AA64" t="s">
        <v>52</v>
      </c>
      <c r="AB64">
        <v>788712</v>
      </c>
      <c r="AC64">
        <v>298</v>
      </c>
      <c r="AD64">
        <v>252.54</v>
      </c>
      <c r="AE64">
        <v>45.46</v>
      </c>
      <c r="AF64">
        <v>0</v>
      </c>
      <c r="AG64">
        <v>0</v>
      </c>
      <c r="AH64">
        <v>0.18</v>
      </c>
      <c r="AI64">
        <v>248</v>
      </c>
      <c r="AJ64">
        <v>210.17</v>
      </c>
      <c r="AK64">
        <v>0</v>
      </c>
      <c r="AL64">
        <v>0</v>
      </c>
      <c r="AM64">
        <v>37.83</v>
      </c>
      <c r="AN64">
        <v>50</v>
      </c>
      <c r="AO64">
        <v>42.37</v>
      </c>
      <c r="AP64">
        <v>0</v>
      </c>
      <c r="AQ64">
        <v>0</v>
      </c>
      <c r="AR64">
        <v>7.63</v>
      </c>
      <c r="AS64">
        <v>0.01</v>
      </c>
      <c r="AT64">
        <v>2.52</v>
      </c>
      <c r="AU64" t="s">
        <v>55</v>
      </c>
      <c r="AV64" t="s">
        <v>71</v>
      </c>
    </row>
    <row r="65" spans="1:48" x14ac:dyDescent="0.45">
      <c r="A65" t="s">
        <v>44</v>
      </c>
      <c r="B65" t="s">
        <v>1995</v>
      </c>
      <c r="C65" s="1">
        <v>45302</v>
      </c>
      <c r="D65" s="1" t="s">
        <v>4726</v>
      </c>
      <c r="E65" t="s">
        <v>63</v>
      </c>
      <c r="F65" t="s">
        <v>1996</v>
      </c>
      <c r="G65" s="2" t="s">
        <v>3397</v>
      </c>
      <c r="H65" t="s">
        <v>4418</v>
      </c>
      <c r="I65">
        <v>1</v>
      </c>
      <c r="J65" t="s">
        <v>578</v>
      </c>
      <c r="K65" t="s">
        <v>4720</v>
      </c>
      <c r="L65">
        <v>28</v>
      </c>
      <c r="M65" t="s">
        <v>4739</v>
      </c>
      <c r="N65" t="s">
        <v>579</v>
      </c>
      <c r="O65" t="s">
        <v>580</v>
      </c>
      <c r="P65" t="s">
        <v>49</v>
      </c>
      <c r="Q65" t="s">
        <v>50</v>
      </c>
      <c r="R65" t="s">
        <v>51</v>
      </c>
      <c r="S65" t="s">
        <v>52</v>
      </c>
      <c r="T65">
        <v>121002</v>
      </c>
      <c r="U65" t="s">
        <v>50</v>
      </c>
      <c r="V65" t="s">
        <v>51</v>
      </c>
      <c r="W65" t="s">
        <v>52</v>
      </c>
      <c r="X65">
        <v>121002</v>
      </c>
      <c r="Y65" t="s">
        <v>620</v>
      </c>
      <c r="Z65" t="s">
        <v>135</v>
      </c>
      <c r="AA65" t="s">
        <v>52</v>
      </c>
      <c r="AB65">
        <v>570004</v>
      </c>
      <c r="AC65">
        <v>385</v>
      </c>
      <c r="AD65">
        <v>326.27</v>
      </c>
      <c r="AE65">
        <v>58.73</v>
      </c>
      <c r="AF65">
        <v>0</v>
      </c>
      <c r="AG65">
        <v>0</v>
      </c>
      <c r="AH65">
        <v>0.18</v>
      </c>
      <c r="AI65">
        <v>335</v>
      </c>
      <c r="AJ65">
        <v>283.89999999999998</v>
      </c>
      <c r="AK65">
        <v>0</v>
      </c>
      <c r="AL65">
        <v>0</v>
      </c>
      <c r="AM65">
        <v>51.1</v>
      </c>
      <c r="AN65">
        <v>50</v>
      </c>
      <c r="AO65">
        <v>42.37</v>
      </c>
      <c r="AP65">
        <v>0</v>
      </c>
      <c r="AQ65">
        <v>0</v>
      </c>
      <c r="AR65">
        <v>7.63</v>
      </c>
      <c r="AS65">
        <v>0.01</v>
      </c>
      <c r="AT65">
        <v>3.26</v>
      </c>
      <c r="AU65" t="s">
        <v>55</v>
      </c>
      <c r="AV65" t="s">
        <v>3696</v>
      </c>
    </row>
    <row r="66" spans="1:48" x14ac:dyDescent="0.45">
      <c r="A66" t="s">
        <v>44</v>
      </c>
      <c r="B66" t="s">
        <v>1350</v>
      </c>
      <c r="C66" s="1">
        <v>45302</v>
      </c>
      <c r="D66" s="1" t="s">
        <v>4726</v>
      </c>
      <c r="E66" t="s">
        <v>63</v>
      </c>
      <c r="F66" t="s">
        <v>1351</v>
      </c>
      <c r="G66" s="2" t="s">
        <v>3138</v>
      </c>
      <c r="H66" t="s">
        <v>4154</v>
      </c>
      <c r="I66">
        <v>1</v>
      </c>
      <c r="J66" t="s">
        <v>570</v>
      </c>
      <c r="K66" t="s">
        <v>4721</v>
      </c>
      <c r="L66">
        <v>28</v>
      </c>
      <c r="M66" t="s">
        <v>4739</v>
      </c>
      <c r="N66" t="s">
        <v>571</v>
      </c>
      <c r="O66" t="s">
        <v>572</v>
      </c>
      <c r="P66" t="s">
        <v>49</v>
      </c>
      <c r="Q66" t="s">
        <v>50</v>
      </c>
      <c r="R66" t="s">
        <v>51</v>
      </c>
      <c r="S66" t="s">
        <v>52</v>
      </c>
      <c r="T66">
        <v>121002</v>
      </c>
      <c r="U66" t="s">
        <v>50</v>
      </c>
      <c r="V66" t="s">
        <v>51</v>
      </c>
      <c r="W66" t="s">
        <v>52</v>
      </c>
      <c r="X66">
        <v>121002</v>
      </c>
      <c r="Y66" t="s">
        <v>126</v>
      </c>
      <c r="Z66" t="s">
        <v>111</v>
      </c>
      <c r="AA66" t="s">
        <v>52</v>
      </c>
      <c r="AB66">
        <v>110048</v>
      </c>
      <c r="AC66">
        <v>319</v>
      </c>
      <c r="AD66">
        <v>270.33999999999997</v>
      </c>
      <c r="AE66">
        <v>48.66</v>
      </c>
      <c r="AF66">
        <v>0</v>
      </c>
      <c r="AG66">
        <v>0</v>
      </c>
      <c r="AH66">
        <v>0.18</v>
      </c>
      <c r="AI66">
        <v>289</v>
      </c>
      <c r="AJ66">
        <v>244.92</v>
      </c>
      <c r="AK66">
        <v>0</v>
      </c>
      <c r="AL66">
        <v>0</v>
      </c>
      <c r="AM66">
        <v>44.08</v>
      </c>
      <c r="AN66">
        <v>30</v>
      </c>
      <c r="AO66">
        <v>25.42</v>
      </c>
      <c r="AP66">
        <v>0</v>
      </c>
      <c r="AQ66">
        <v>0</v>
      </c>
      <c r="AR66">
        <v>4.58</v>
      </c>
      <c r="AS66">
        <v>0.01</v>
      </c>
      <c r="AT66">
        <v>2.7</v>
      </c>
      <c r="AU66" t="s">
        <v>55</v>
      </c>
      <c r="AV66" t="s">
        <v>71</v>
      </c>
    </row>
    <row r="67" spans="1:48" x14ac:dyDescent="0.45">
      <c r="A67" t="s">
        <v>44</v>
      </c>
      <c r="B67" t="s">
        <v>576</v>
      </c>
      <c r="C67" s="1">
        <v>45302</v>
      </c>
      <c r="D67" s="1" t="s">
        <v>4726</v>
      </c>
      <c r="E67" t="s">
        <v>63</v>
      </c>
      <c r="F67" t="s">
        <v>577</v>
      </c>
      <c r="G67" s="2" t="s">
        <v>2849</v>
      </c>
      <c r="H67" t="s">
        <v>3864</v>
      </c>
      <c r="I67">
        <v>1</v>
      </c>
      <c r="J67" t="s">
        <v>578</v>
      </c>
      <c r="K67" t="s">
        <v>4720</v>
      </c>
      <c r="L67">
        <v>31</v>
      </c>
      <c r="M67" t="s">
        <v>4739</v>
      </c>
      <c r="N67" t="s">
        <v>579</v>
      </c>
      <c r="O67" t="s">
        <v>580</v>
      </c>
      <c r="P67" t="s">
        <v>49</v>
      </c>
      <c r="Q67" t="s">
        <v>50</v>
      </c>
      <c r="R67" t="s">
        <v>51</v>
      </c>
      <c r="S67" t="s">
        <v>52</v>
      </c>
      <c r="T67">
        <v>121002</v>
      </c>
      <c r="U67" t="s">
        <v>50</v>
      </c>
      <c r="V67" t="s">
        <v>51</v>
      </c>
      <c r="W67" t="s">
        <v>52</v>
      </c>
      <c r="X67">
        <v>121002</v>
      </c>
      <c r="Y67" t="s">
        <v>581</v>
      </c>
      <c r="Z67" t="s">
        <v>498</v>
      </c>
      <c r="AA67" t="s">
        <v>52</v>
      </c>
      <c r="AB67">
        <v>457773</v>
      </c>
      <c r="AC67">
        <v>300</v>
      </c>
      <c r="AD67">
        <v>254.23</v>
      </c>
      <c r="AE67">
        <v>45.77</v>
      </c>
      <c r="AF67">
        <v>0</v>
      </c>
      <c r="AG67">
        <v>0</v>
      </c>
      <c r="AH67">
        <v>0.18</v>
      </c>
      <c r="AI67">
        <v>250</v>
      </c>
      <c r="AJ67">
        <v>211.86</v>
      </c>
      <c r="AK67">
        <v>0</v>
      </c>
      <c r="AL67">
        <v>0</v>
      </c>
      <c r="AM67">
        <v>38.14</v>
      </c>
      <c r="AN67">
        <v>50</v>
      </c>
      <c r="AO67">
        <v>42.37</v>
      </c>
      <c r="AP67">
        <v>0</v>
      </c>
      <c r="AQ67">
        <v>0</v>
      </c>
      <c r="AR67">
        <v>7.63</v>
      </c>
      <c r="AS67">
        <v>0.01</v>
      </c>
      <c r="AT67">
        <v>2.54</v>
      </c>
      <c r="AU67" t="s">
        <v>55</v>
      </c>
      <c r="AV67" t="s">
        <v>71</v>
      </c>
    </row>
    <row r="68" spans="1:48" x14ac:dyDescent="0.45">
      <c r="A68" t="s">
        <v>44</v>
      </c>
      <c r="B68" t="s">
        <v>449</v>
      </c>
      <c r="C68" s="1">
        <v>45302</v>
      </c>
      <c r="D68" s="1" t="s">
        <v>4726</v>
      </c>
      <c r="E68" t="s">
        <v>63</v>
      </c>
      <c r="F68" t="s">
        <v>450</v>
      </c>
      <c r="G68" s="2" t="s">
        <v>2833</v>
      </c>
      <c r="H68" t="s">
        <v>3848</v>
      </c>
      <c r="I68">
        <v>1</v>
      </c>
      <c r="J68" t="s">
        <v>177</v>
      </c>
      <c r="K68" t="s">
        <v>4720</v>
      </c>
      <c r="L68">
        <v>37</v>
      </c>
      <c r="M68" t="s">
        <v>4739</v>
      </c>
      <c r="N68" t="s">
        <v>178</v>
      </c>
      <c r="O68" t="s">
        <v>179</v>
      </c>
      <c r="P68" t="s">
        <v>49</v>
      </c>
      <c r="Q68" t="s">
        <v>50</v>
      </c>
      <c r="R68" t="s">
        <v>51</v>
      </c>
      <c r="S68" t="s">
        <v>52</v>
      </c>
      <c r="T68">
        <v>121002</v>
      </c>
      <c r="U68" t="s">
        <v>50</v>
      </c>
      <c r="V68" t="s">
        <v>51</v>
      </c>
      <c r="W68" t="s">
        <v>52</v>
      </c>
      <c r="X68">
        <v>121002</v>
      </c>
      <c r="Y68" t="s">
        <v>537</v>
      </c>
      <c r="Z68" t="s">
        <v>87</v>
      </c>
      <c r="AA68" t="s">
        <v>52</v>
      </c>
      <c r="AB68">
        <v>263153</v>
      </c>
      <c r="AC68">
        <v>729</v>
      </c>
      <c r="AD68">
        <v>617.79</v>
      </c>
      <c r="AE68">
        <v>111.21</v>
      </c>
      <c r="AF68">
        <v>0</v>
      </c>
      <c r="AG68">
        <v>0</v>
      </c>
      <c r="AH68">
        <v>0.18</v>
      </c>
      <c r="AI68">
        <v>699</v>
      </c>
      <c r="AJ68">
        <v>592.37</v>
      </c>
      <c r="AK68">
        <v>0</v>
      </c>
      <c r="AL68">
        <v>0</v>
      </c>
      <c r="AM68">
        <v>106.63</v>
      </c>
      <c r="AN68">
        <v>30</v>
      </c>
      <c r="AO68">
        <v>25.42</v>
      </c>
      <c r="AP68">
        <v>0</v>
      </c>
      <c r="AQ68">
        <v>0</v>
      </c>
      <c r="AR68">
        <v>4.58</v>
      </c>
      <c r="AS68">
        <v>0.01</v>
      </c>
      <c r="AT68">
        <v>6.17</v>
      </c>
      <c r="AU68" t="s">
        <v>55</v>
      </c>
      <c r="AV68" t="s">
        <v>473</v>
      </c>
    </row>
    <row r="69" spans="1:48" x14ac:dyDescent="0.45">
      <c r="A69" t="s">
        <v>44</v>
      </c>
      <c r="B69" t="s">
        <v>2332</v>
      </c>
      <c r="C69" s="1">
        <v>45302</v>
      </c>
      <c r="D69" s="1" t="s">
        <v>4726</v>
      </c>
      <c r="E69" t="s">
        <v>63</v>
      </c>
      <c r="F69" t="s">
        <v>2333</v>
      </c>
      <c r="G69" s="2" t="s">
        <v>3539</v>
      </c>
      <c r="H69" t="s">
        <v>4562</v>
      </c>
      <c r="I69">
        <v>1</v>
      </c>
      <c r="J69" t="s">
        <v>545</v>
      </c>
      <c r="K69" t="s">
        <v>4720</v>
      </c>
      <c r="L69">
        <v>37</v>
      </c>
      <c r="M69" t="s">
        <v>4739</v>
      </c>
      <c r="N69" t="s">
        <v>540</v>
      </c>
      <c r="O69" t="s">
        <v>546</v>
      </c>
      <c r="P69" t="s">
        <v>49</v>
      </c>
      <c r="Q69" t="s">
        <v>50</v>
      </c>
      <c r="R69" t="s">
        <v>51</v>
      </c>
      <c r="S69" t="s">
        <v>52</v>
      </c>
      <c r="T69">
        <v>121002</v>
      </c>
      <c r="U69" t="s">
        <v>50</v>
      </c>
      <c r="V69" t="s">
        <v>51</v>
      </c>
      <c r="W69" t="s">
        <v>52</v>
      </c>
      <c r="X69">
        <v>121002</v>
      </c>
      <c r="Y69" t="s">
        <v>134</v>
      </c>
      <c r="Z69" t="s">
        <v>135</v>
      </c>
      <c r="AA69" t="s">
        <v>52</v>
      </c>
      <c r="AB69">
        <v>560098</v>
      </c>
      <c r="AC69">
        <v>500</v>
      </c>
      <c r="AD69">
        <v>423.73</v>
      </c>
      <c r="AE69">
        <v>76.27</v>
      </c>
      <c r="AF69">
        <v>0</v>
      </c>
      <c r="AG69">
        <v>0</v>
      </c>
      <c r="AH69">
        <v>0.18</v>
      </c>
      <c r="AI69">
        <v>450</v>
      </c>
      <c r="AJ69">
        <v>381.36</v>
      </c>
      <c r="AK69">
        <v>0</v>
      </c>
      <c r="AL69">
        <v>0</v>
      </c>
      <c r="AM69">
        <v>68.64</v>
      </c>
      <c r="AN69">
        <v>50</v>
      </c>
      <c r="AO69">
        <v>42.37</v>
      </c>
      <c r="AP69">
        <v>0</v>
      </c>
      <c r="AQ69">
        <v>0</v>
      </c>
      <c r="AR69">
        <v>7.63</v>
      </c>
      <c r="AS69">
        <v>0.01</v>
      </c>
      <c r="AT69">
        <v>4.2300000000000004</v>
      </c>
      <c r="AU69" t="s">
        <v>55</v>
      </c>
      <c r="AV69" t="s">
        <v>66</v>
      </c>
    </row>
    <row r="70" spans="1:48" x14ac:dyDescent="0.45">
      <c r="A70" t="s">
        <v>44</v>
      </c>
      <c r="B70" t="s">
        <v>97</v>
      </c>
      <c r="C70" s="1">
        <v>45302</v>
      </c>
      <c r="D70" s="1" t="s">
        <v>4726</v>
      </c>
      <c r="E70" t="s">
        <v>63</v>
      </c>
      <c r="F70" t="s">
        <v>98</v>
      </c>
      <c r="G70" s="2" t="s">
        <v>2688</v>
      </c>
      <c r="H70" t="s">
        <v>3703</v>
      </c>
      <c r="I70">
        <v>1</v>
      </c>
      <c r="J70" t="s">
        <v>83</v>
      </c>
      <c r="K70" t="s">
        <v>4720</v>
      </c>
      <c r="L70">
        <v>47</v>
      </c>
      <c r="M70" t="s">
        <v>4740</v>
      </c>
      <c r="N70" t="s">
        <v>84</v>
      </c>
      <c r="O70" t="s">
        <v>85</v>
      </c>
      <c r="P70" t="s">
        <v>49</v>
      </c>
      <c r="Q70" t="s">
        <v>50</v>
      </c>
      <c r="R70" t="s">
        <v>51</v>
      </c>
      <c r="S70" t="s">
        <v>52</v>
      </c>
      <c r="T70">
        <v>121002</v>
      </c>
      <c r="U70" t="s">
        <v>50</v>
      </c>
      <c r="V70" t="s">
        <v>51</v>
      </c>
      <c r="W70" t="s">
        <v>52</v>
      </c>
      <c r="X70">
        <v>121002</v>
      </c>
      <c r="Y70" t="s">
        <v>99</v>
      </c>
      <c r="Z70" t="s">
        <v>100</v>
      </c>
      <c r="AA70" t="s">
        <v>52</v>
      </c>
      <c r="AB70">
        <v>641050</v>
      </c>
      <c r="AC70">
        <v>530</v>
      </c>
      <c r="AD70">
        <v>449.15</v>
      </c>
      <c r="AE70">
        <v>80.849999999999994</v>
      </c>
      <c r="AF70">
        <v>0</v>
      </c>
      <c r="AG70">
        <v>0</v>
      </c>
      <c r="AH70">
        <v>0.18</v>
      </c>
      <c r="AI70">
        <v>480</v>
      </c>
      <c r="AJ70">
        <v>406.78</v>
      </c>
      <c r="AK70">
        <v>0</v>
      </c>
      <c r="AL70">
        <v>0</v>
      </c>
      <c r="AM70">
        <v>73.22</v>
      </c>
      <c r="AN70">
        <v>50</v>
      </c>
      <c r="AO70">
        <v>42.37</v>
      </c>
      <c r="AP70">
        <v>0</v>
      </c>
      <c r="AQ70">
        <v>0</v>
      </c>
      <c r="AR70">
        <v>7.63</v>
      </c>
      <c r="AS70">
        <v>0.01</v>
      </c>
      <c r="AT70">
        <v>4.49</v>
      </c>
      <c r="AU70" t="s">
        <v>55</v>
      </c>
      <c r="AV70" t="s">
        <v>66</v>
      </c>
    </row>
    <row r="71" spans="1:48" x14ac:dyDescent="0.45">
      <c r="A71" t="s">
        <v>44</v>
      </c>
      <c r="B71" t="s">
        <v>1368</v>
      </c>
      <c r="C71" s="1">
        <v>45302</v>
      </c>
      <c r="D71" s="1" t="s">
        <v>4726</v>
      </c>
      <c r="E71" t="s">
        <v>63</v>
      </c>
      <c r="F71" t="s">
        <v>1369</v>
      </c>
      <c r="G71" s="2" t="s">
        <v>3145</v>
      </c>
      <c r="H71" t="s">
        <v>4161</v>
      </c>
      <c r="I71">
        <v>1</v>
      </c>
      <c r="J71" t="s">
        <v>853</v>
      </c>
      <c r="K71" t="s">
        <v>4721</v>
      </c>
      <c r="L71">
        <v>48</v>
      </c>
      <c r="M71" t="s">
        <v>4740</v>
      </c>
      <c r="N71" t="s">
        <v>854</v>
      </c>
      <c r="O71" t="s">
        <v>855</v>
      </c>
      <c r="P71" t="s">
        <v>49</v>
      </c>
      <c r="Q71" t="s">
        <v>50</v>
      </c>
      <c r="R71" t="s">
        <v>51</v>
      </c>
      <c r="S71" t="s">
        <v>52</v>
      </c>
      <c r="T71">
        <v>121002</v>
      </c>
      <c r="U71" t="s">
        <v>50</v>
      </c>
      <c r="V71" t="s">
        <v>51</v>
      </c>
      <c r="W71" t="s">
        <v>52</v>
      </c>
      <c r="X71">
        <v>121002</v>
      </c>
      <c r="Y71" t="s">
        <v>1370</v>
      </c>
      <c r="Z71" t="s">
        <v>80</v>
      </c>
      <c r="AA71" t="s">
        <v>52</v>
      </c>
      <c r="AB71">
        <v>190003</v>
      </c>
      <c r="AC71">
        <v>340</v>
      </c>
      <c r="AD71">
        <v>288.13</v>
      </c>
      <c r="AE71">
        <v>51.87</v>
      </c>
      <c r="AF71">
        <v>0</v>
      </c>
      <c r="AG71">
        <v>0</v>
      </c>
      <c r="AH71">
        <v>0.18</v>
      </c>
      <c r="AI71">
        <v>310</v>
      </c>
      <c r="AJ71">
        <v>262.70999999999998</v>
      </c>
      <c r="AK71">
        <v>0</v>
      </c>
      <c r="AL71">
        <v>0</v>
      </c>
      <c r="AM71">
        <v>47.29</v>
      </c>
      <c r="AN71">
        <v>30</v>
      </c>
      <c r="AO71">
        <v>25.42</v>
      </c>
      <c r="AP71">
        <v>0</v>
      </c>
      <c r="AQ71">
        <v>0</v>
      </c>
      <c r="AR71">
        <v>4.58</v>
      </c>
      <c r="AS71">
        <v>0.01</v>
      </c>
      <c r="AT71">
        <v>2.88</v>
      </c>
      <c r="AU71" t="s">
        <v>55</v>
      </c>
      <c r="AV71" t="s">
        <v>71</v>
      </c>
    </row>
    <row r="72" spans="1:48" x14ac:dyDescent="0.45">
      <c r="A72" t="s">
        <v>44</v>
      </c>
      <c r="B72" t="s">
        <v>2004</v>
      </c>
      <c r="C72" s="1">
        <v>45303</v>
      </c>
      <c r="D72" s="1" t="s">
        <v>4726</v>
      </c>
      <c r="E72" t="s">
        <v>63</v>
      </c>
      <c r="F72" t="s">
        <v>2005</v>
      </c>
      <c r="G72" s="2" t="s">
        <v>3401</v>
      </c>
      <c r="H72" t="s">
        <v>4422</v>
      </c>
      <c r="I72">
        <v>1</v>
      </c>
      <c r="J72" t="s">
        <v>1894</v>
      </c>
      <c r="K72" t="s">
        <v>4723</v>
      </c>
      <c r="L72">
        <v>19</v>
      </c>
      <c r="M72" t="s">
        <v>4738</v>
      </c>
      <c r="N72" t="s">
        <v>1895</v>
      </c>
      <c r="O72" t="s">
        <v>1896</v>
      </c>
      <c r="P72" t="s">
        <v>49</v>
      </c>
      <c r="Q72" t="s">
        <v>50</v>
      </c>
      <c r="R72" t="s">
        <v>51</v>
      </c>
      <c r="S72" t="s">
        <v>52</v>
      </c>
      <c r="T72">
        <v>121002</v>
      </c>
      <c r="U72" t="s">
        <v>50</v>
      </c>
      <c r="V72" t="s">
        <v>51</v>
      </c>
      <c r="W72" t="s">
        <v>52</v>
      </c>
      <c r="X72">
        <v>121002</v>
      </c>
      <c r="Y72" t="s">
        <v>461</v>
      </c>
      <c r="Z72" t="s">
        <v>100</v>
      </c>
      <c r="AA72" t="s">
        <v>52</v>
      </c>
      <c r="AB72">
        <v>600107</v>
      </c>
      <c r="AC72">
        <v>249</v>
      </c>
      <c r="AD72">
        <v>211.01</v>
      </c>
      <c r="AE72">
        <v>37.99</v>
      </c>
      <c r="AF72">
        <v>0</v>
      </c>
      <c r="AG72">
        <v>0</v>
      </c>
      <c r="AH72">
        <v>0.18</v>
      </c>
      <c r="AI72">
        <v>199</v>
      </c>
      <c r="AJ72">
        <v>168.64</v>
      </c>
      <c r="AK72">
        <v>0</v>
      </c>
      <c r="AL72">
        <v>0</v>
      </c>
      <c r="AM72">
        <v>30.36</v>
      </c>
      <c r="AN72">
        <v>50</v>
      </c>
      <c r="AO72">
        <v>42.37</v>
      </c>
      <c r="AP72">
        <v>0</v>
      </c>
      <c r="AQ72">
        <v>0</v>
      </c>
      <c r="AR72">
        <v>7.63</v>
      </c>
      <c r="AS72">
        <v>0.01</v>
      </c>
      <c r="AT72">
        <v>2.11</v>
      </c>
      <c r="AU72" t="s">
        <v>55</v>
      </c>
      <c r="AV72" t="s">
        <v>71</v>
      </c>
    </row>
    <row r="73" spans="1:48" x14ac:dyDescent="0.45">
      <c r="A73" t="s">
        <v>44</v>
      </c>
      <c r="B73" t="s">
        <v>1924</v>
      </c>
      <c r="C73" s="1">
        <v>45303</v>
      </c>
      <c r="D73" s="1" t="s">
        <v>4726</v>
      </c>
      <c r="E73" t="s">
        <v>63</v>
      </c>
      <c r="F73" t="s">
        <v>1925</v>
      </c>
      <c r="G73" s="2" t="s">
        <v>3369</v>
      </c>
      <c r="H73" t="s">
        <v>4389</v>
      </c>
      <c r="I73">
        <v>1</v>
      </c>
      <c r="J73" t="s">
        <v>545</v>
      </c>
      <c r="K73" t="s">
        <v>4720</v>
      </c>
      <c r="L73">
        <v>21</v>
      </c>
      <c r="M73" t="s">
        <v>4738</v>
      </c>
      <c r="N73" t="s">
        <v>540</v>
      </c>
      <c r="O73" t="s">
        <v>546</v>
      </c>
      <c r="P73" t="s">
        <v>49</v>
      </c>
      <c r="Q73" t="s">
        <v>50</v>
      </c>
      <c r="R73" t="s">
        <v>51</v>
      </c>
      <c r="S73" t="s">
        <v>52</v>
      </c>
      <c r="T73">
        <v>121002</v>
      </c>
      <c r="U73" t="s">
        <v>50</v>
      </c>
      <c r="V73" t="s">
        <v>51</v>
      </c>
      <c r="W73" t="s">
        <v>52</v>
      </c>
      <c r="X73">
        <v>121002</v>
      </c>
      <c r="Y73" t="s">
        <v>1926</v>
      </c>
      <c r="Z73" t="s">
        <v>459</v>
      </c>
      <c r="AA73" t="s">
        <v>52</v>
      </c>
      <c r="AB73">
        <v>682013</v>
      </c>
      <c r="AC73">
        <v>549</v>
      </c>
      <c r="AD73">
        <v>465.25</v>
      </c>
      <c r="AE73">
        <v>83.75</v>
      </c>
      <c r="AF73">
        <v>0</v>
      </c>
      <c r="AG73">
        <v>0</v>
      </c>
      <c r="AH73">
        <v>0.18</v>
      </c>
      <c r="AI73">
        <v>499</v>
      </c>
      <c r="AJ73">
        <v>422.88</v>
      </c>
      <c r="AK73">
        <v>0</v>
      </c>
      <c r="AL73">
        <v>0</v>
      </c>
      <c r="AM73">
        <v>76.12</v>
      </c>
      <c r="AN73">
        <v>50</v>
      </c>
      <c r="AO73">
        <v>42.37</v>
      </c>
      <c r="AP73">
        <v>0</v>
      </c>
      <c r="AQ73">
        <v>0</v>
      </c>
      <c r="AR73">
        <v>7.63</v>
      </c>
      <c r="AS73">
        <v>0.01</v>
      </c>
      <c r="AT73">
        <v>4.6500000000000004</v>
      </c>
      <c r="AU73" t="s">
        <v>55</v>
      </c>
      <c r="AV73" t="s">
        <v>66</v>
      </c>
    </row>
    <row r="74" spans="1:48" x14ac:dyDescent="0.45">
      <c r="A74" t="s">
        <v>44</v>
      </c>
      <c r="B74" t="s">
        <v>1361</v>
      </c>
      <c r="C74" s="1">
        <v>45303</v>
      </c>
      <c r="D74" s="1" t="s">
        <v>4726</v>
      </c>
      <c r="E74" t="s">
        <v>63</v>
      </c>
      <c r="F74" t="s">
        <v>1362</v>
      </c>
      <c r="G74" s="2" t="s">
        <v>3143</v>
      </c>
      <c r="H74" t="s">
        <v>4159</v>
      </c>
      <c r="I74">
        <v>2</v>
      </c>
      <c r="J74" t="s">
        <v>64</v>
      </c>
      <c r="K74" t="s">
        <v>4721</v>
      </c>
      <c r="L74">
        <v>31</v>
      </c>
      <c r="M74" t="s">
        <v>4739</v>
      </c>
      <c r="N74" t="s">
        <v>60</v>
      </c>
      <c r="O74" t="s">
        <v>65</v>
      </c>
      <c r="P74" t="s">
        <v>49</v>
      </c>
      <c r="Q74" t="s">
        <v>50</v>
      </c>
      <c r="R74" t="s">
        <v>51</v>
      </c>
      <c r="S74" t="s">
        <v>52</v>
      </c>
      <c r="T74">
        <v>121002</v>
      </c>
      <c r="U74" t="s">
        <v>50</v>
      </c>
      <c r="V74" t="s">
        <v>51</v>
      </c>
      <c r="W74" t="s">
        <v>52</v>
      </c>
      <c r="X74">
        <v>121002</v>
      </c>
      <c r="Y74" t="s">
        <v>1363</v>
      </c>
      <c r="Z74" t="s">
        <v>135</v>
      </c>
      <c r="AA74" t="s">
        <v>52</v>
      </c>
      <c r="AB74">
        <v>560037</v>
      </c>
      <c r="AC74">
        <v>608</v>
      </c>
      <c r="AD74">
        <v>515.26</v>
      </c>
      <c r="AE74">
        <v>92.74</v>
      </c>
      <c r="AF74">
        <v>0</v>
      </c>
      <c r="AG74">
        <v>0</v>
      </c>
      <c r="AH74">
        <v>0.18</v>
      </c>
      <c r="AI74">
        <v>558</v>
      </c>
      <c r="AJ74">
        <v>472.88</v>
      </c>
      <c r="AK74">
        <v>0</v>
      </c>
      <c r="AL74">
        <v>0</v>
      </c>
      <c r="AM74">
        <v>85.12</v>
      </c>
      <c r="AN74">
        <v>50</v>
      </c>
      <c r="AO74">
        <v>42.38</v>
      </c>
      <c r="AP74">
        <v>0</v>
      </c>
      <c r="AQ74">
        <v>0</v>
      </c>
      <c r="AR74">
        <v>7.62</v>
      </c>
      <c r="AS74">
        <v>0.01</v>
      </c>
      <c r="AT74">
        <v>5.14</v>
      </c>
      <c r="AU74" t="s">
        <v>55</v>
      </c>
      <c r="AV74" t="s">
        <v>66</v>
      </c>
    </row>
    <row r="75" spans="1:48" x14ac:dyDescent="0.45">
      <c r="A75" t="s">
        <v>44</v>
      </c>
      <c r="B75" t="s">
        <v>1383</v>
      </c>
      <c r="C75" s="1">
        <v>45303</v>
      </c>
      <c r="D75" s="1" t="s">
        <v>4726</v>
      </c>
      <c r="E75" t="s">
        <v>63</v>
      </c>
      <c r="F75" t="s">
        <v>1384</v>
      </c>
      <c r="G75" s="2" t="s">
        <v>3151</v>
      </c>
      <c r="H75" t="s">
        <v>4167</v>
      </c>
      <c r="I75">
        <v>1</v>
      </c>
      <c r="J75" t="s">
        <v>853</v>
      </c>
      <c r="K75" t="s">
        <v>4721</v>
      </c>
      <c r="L75">
        <v>32</v>
      </c>
      <c r="M75" t="s">
        <v>4739</v>
      </c>
      <c r="N75" t="s">
        <v>854</v>
      </c>
      <c r="O75" t="s">
        <v>855</v>
      </c>
      <c r="P75" t="s">
        <v>49</v>
      </c>
      <c r="Q75" t="s">
        <v>50</v>
      </c>
      <c r="R75" t="s">
        <v>51</v>
      </c>
      <c r="S75" t="s">
        <v>52</v>
      </c>
      <c r="T75">
        <v>121002</v>
      </c>
      <c r="U75" t="s">
        <v>50</v>
      </c>
      <c r="V75" t="s">
        <v>51</v>
      </c>
      <c r="W75" t="s">
        <v>52</v>
      </c>
      <c r="X75">
        <v>121002</v>
      </c>
      <c r="Y75" t="s">
        <v>528</v>
      </c>
      <c r="Z75" t="s">
        <v>78</v>
      </c>
      <c r="AA75" t="s">
        <v>52</v>
      </c>
      <c r="AB75">
        <v>143114</v>
      </c>
      <c r="AC75">
        <v>340</v>
      </c>
      <c r="AD75">
        <v>288.13</v>
      </c>
      <c r="AE75">
        <v>51.87</v>
      </c>
      <c r="AF75">
        <v>0</v>
      </c>
      <c r="AG75">
        <v>0</v>
      </c>
      <c r="AH75">
        <v>0.18</v>
      </c>
      <c r="AI75">
        <v>310</v>
      </c>
      <c r="AJ75">
        <v>262.70999999999998</v>
      </c>
      <c r="AK75">
        <v>0</v>
      </c>
      <c r="AL75">
        <v>0</v>
      </c>
      <c r="AM75">
        <v>47.29</v>
      </c>
      <c r="AN75">
        <v>30</v>
      </c>
      <c r="AO75">
        <v>25.42</v>
      </c>
      <c r="AP75">
        <v>0</v>
      </c>
      <c r="AQ75">
        <v>0</v>
      </c>
      <c r="AR75">
        <v>4.58</v>
      </c>
      <c r="AS75">
        <v>0.01</v>
      </c>
      <c r="AT75">
        <v>2.88</v>
      </c>
      <c r="AU75" t="s">
        <v>55</v>
      </c>
      <c r="AV75" t="s">
        <v>66</v>
      </c>
    </row>
    <row r="76" spans="1:48" x14ac:dyDescent="0.45">
      <c r="A76" t="s">
        <v>44</v>
      </c>
      <c r="B76" t="s">
        <v>2324</v>
      </c>
      <c r="C76" s="1">
        <v>45303</v>
      </c>
      <c r="D76" s="1" t="s">
        <v>4726</v>
      </c>
      <c r="E76" t="s">
        <v>63</v>
      </c>
      <c r="F76" t="s">
        <v>2325</v>
      </c>
      <c r="G76" s="2" t="s">
        <v>3535</v>
      </c>
      <c r="H76" t="s">
        <v>4558</v>
      </c>
      <c r="I76">
        <v>1</v>
      </c>
      <c r="J76" t="s">
        <v>1651</v>
      </c>
      <c r="K76" t="s">
        <v>4721</v>
      </c>
      <c r="L76">
        <v>33</v>
      </c>
      <c r="M76" t="s">
        <v>4739</v>
      </c>
      <c r="N76" t="s">
        <v>1652</v>
      </c>
      <c r="O76" t="s">
        <v>1653</v>
      </c>
      <c r="P76" t="s">
        <v>49</v>
      </c>
      <c r="Q76" t="s">
        <v>50</v>
      </c>
      <c r="R76" t="s">
        <v>51</v>
      </c>
      <c r="S76" t="s">
        <v>52</v>
      </c>
      <c r="T76">
        <v>121002</v>
      </c>
      <c r="U76" t="s">
        <v>50</v>
      </c>
      <c r="V76" t="s">
        <v>51</v>
      </c>
      <c r="W76" t="s">
        <v>52</v>
      </c>
      <c r="X76">
        <v>121002</v>
      </c>
      <c r="Y76" t="s">
        <v>115</v>
      </c>
      <c r="Z76" t="s">
        <v>104</v>
      </c>
      <c r="AA76" t="s">
        <v>52</v>
      </c>
      <c r="AB76">
        <v>400033</v>
      </c>
      <c r="AC76">
        <v>500</v>
      </c>
      <c r="AD76">
        <v>423.73</v>
      </c>
      <c r="AE76">
        <v>76.27</v>
      </c>
      <c r="AF76">
        <v>0</v>
      </c>
      <c r="AG76">
        <v>0</v>
      </c>
      <c r="AH76">
        <v>0.18</v>
      </c>
      <c r="AI76">
        <v>450</v>
      </c>
      <c r="AJ76">
        <v>381.36</v>
      </c>
      <c r="AK76">
        <v>0</v>
      </c>
      <c r="AL76">
        <v>0</v>
      </c>
      <c r="AM76">
        <v>68.64</v>
      </c>
      <c r="AN76">
        <v>50</v>
      </c>
      <c r="AO76">
        <v>42.37</v>
      </c>
      <c r="AP76">
        <v>0</v>
      </c>
      <c r="AQ76">
        <v>0</v>
      </c>
      <c r="AR76">
        <v>7.63</v>
      </c>
      <c r="AS76">
        <v>0.01</v>
      </c>
      <c r="AT76">
        <v>4.2300000000000004</v>
      </c>
      <c r="AU76" t="s">
        <v>55</v>
      </c>
      <c r="AV76" t="s">
        <v>3696</v>
      </c>
    </row>
    <row r="77" spans="1:48" x14ac:dyDescent="0.45">
      <c r="A77" t="s">
        <v>44</v>
      </c>
      <c r="B77" t="s">
        <v>605</v>
      </c>
      <c r="C77" s="1">
        <v>45303</v>
      </c>
      <c r="D77" s="1" t="s">
        <v>4726</v>
      </c>
      <c r="E77" t="s">
        <v>63</v>
      </c>
      <c r="F77" t="s">
        <v>606</v>
      </c>
      <c r="G77" s="2" t="s">
        <v>2859</v>
      </c>
      <c r="H77" t="s">
        <v>3874</v>
      </c>
      <c r="I77">
        <v>1</v>
      </c>
      <c r="J77" t="s">
        <v>67</v>
      </c>
      <c r="K77" t="s">
        <v>4721</v>
      </c>
      <c r="L77">
        <v>42</v>
      </c>
      <c r="M77" t="s">
        <v>4739</v>
      </c>
      <c r="N77" t="s">
        <v>68</v>
      </c>
      <c r="O77" t="s">
        <v>69</v>
      </c>
      <c r="P77" t="s">
        <v>49</v>
      </c>
      <c r="Q77" t="s">
        <v>50</v>
      </c>
      <c r="R77" t="s">
        <v>51</v>
      </c>
      <c r="S77" t="s">
        <v>52</v>
      </c>
      <c r="T77">
        <v>121002</v>
      </c>
      <c r="U77" t="s">
        <v>50</v>
      </c>
      <c r="V77" t="s">
        <v>51</v>
      </c>
      <c r="W77" t="s">
        <v>52</v>
      </c>
      <c r="X77">
        <v>121002</v>
      </c>
      <c r="Y77" t="s">
        <v>468</v>
      </c>
      <c r="Z77" t="s">
        <v>104</v>
      </c>
      <c r="AA77" t="s">
        <v>52</v>
      </c>
      <c r="AB77">
        <v>411014</v>
      </c>
      <c r="AC77">
        <v>336</v>
      </c>
      <c r="AD77">
        <v>284.74</v>
      </c>
      <c r="AE77">
        <v>51.26</v>
      </c>
      <c r="AF77">
        <v>0</v>
      </c>
      <c r="AG77">
        <v>0</v>
      </c>
      <c r="AH77">
        <v>0.18</v>
      </c>
      <c r="AI77">
        <v>286</v>
      </c>
      <c r="AJ77">
        <v>242.37</v>
      </c>
      <c r="AK77">
        <v>0</v>
      </c>
      <c r="AL77">
        <v>0</v>
      </c>
      <c r="AM77">
        <v>43.63</v>
      </c>
      <c r="AN77">
        <v>50</v>
      </c>
      <c r="AO77">
        <v>42.37</v>
      </c>
      <c r="AP77">
        <v>0</v>
      </c>
      <c r="AQ77">
        <v>0</v>
      </c>
      <c r="AR77">
        <v>7.63</v>
      </c>
      <c r="AS77">
        <v>0.01</v>
      </c>
      <c r="AT77">
        <v>2.84</v>
      </c>
      <c r="AU77" t="s">
        <v>55</v>
      </c>
      <c r="AV77" t="s">
        <v>66</v>
      </c>
    </row>
    <row r="78" spans="1:48" x14ac:dyDescent="0.45">
      <c r="A78" t="s">
        <v>44</v>
      </c>
      <c r="B78" t="s">
        <v>447</v>
      </c>
      <c r="C78" s="1">
        <v>45303</v>
      </c>
      <c r="D78" s="1" t="s">
        <v>4726</v>
      </c>
      <c r="E78" t="s">
        <v>63</v>
      </c>
      <c r="F78" t="s">
        <v>448</v>
      </c>
      <c r="G78" s="2" t="s">
        <v>2832</v>
      </c>
      <c r="H78" t="s">
        <v>3847</v>
      </c>
      <c r="I78">
        <v>1</v>
      </c>
      <c r="J78" t="s">
        <v>64</v>
      </c>
      <c r="K78" t="s">
        <v>4721</v>
      </c>
      <c r="L78">
        <v>46</v>
      </c>
      <c r="M78" t="s">
        <v>4740</v>
      </c>
      <c r="N78" t="s">
        <v>60</v>
      </c>
      <c r="O78" t="s">
        <v>65</v>
      </c>
      <c r="P78" t="s">
        <v>49</v>
      </c>
      <c r="Q78" t="s">
        <v>50</v>
      </c>
      <c r="R78" t="s">
        <v>51</v>
      </c>
      <c r="S78" t="s">
        <v>52</v>
      </c>
      <c r="T78">
        <v>121002</v>
      </c>
      <c r="U78" t="s">
        <v>50</v>
      </c>
      <c r="V78" t="s">
        <v>51</v>
      </c>
      <c r="W78" t="s">
        <v>52</v>
      </c>
      <c r="X78">
        <v>121002</v>
      </c>
      <c r="Y78" t="s">
        <v>536</v>
      </c>
      <c r="Z78" t="s">
        <v>54</v>
      </c>
      <c r="AA78" t="s">
        <v>52</v>
      </c>
      <c r="AB78">
        <v>210431</v>
      </c>
      <c r="AC78">
        <v>284</v>
      </c>
      <c r="AD78">
        <v>240.67</v>
      </c>
      <c r="AE78">
        <v>43.33</v>
      </c>
      <c r="AF78">
        <v>0</v>
      </c>
      <c r="AG78">
        <v>0</v>
      </c>
      <c r="AH78">
        <v>0.18</v>
      </c>
      <c r="AI78">
        <v>254</v>
      </c>
      <c r="AJ78">
        <v>215.25</v>
      </c>
      <c r="AK78">
        <v>0</v>
      </c>
      <c r="AL78">
        <v>0</v>
      </c>
      <c r="AM78">
        <v>38.75</v>
      </c>
      <c r="AN78">
        <v>30</v>
      </c>
      <c r="AO78">
        <v>25.42</v>
      </c>
      <c r="AP78">
        <v>0</v>
      </c>
      <c r="AQ78">
        <v>0</v>
      </c>
      <c r="AR78">
        <v>4.58</v>
      </c>
      <c r="AS78">
        <v>0.01</v>
      </c>
      <c r="AT78">
        <v>2.4</v>
      </c>
      <c r="AU78" t="s">
        <v>55</v>
      </c>
      <c r="AV78" t="s">
        <v>66</v>
      </c>
    </row>
    <row r="79" spans="1:48" x14ac:dyDescent="0.45">
      <c r="A79" t="s">
        <v>44</v>
      </c>
      <c r="B79" t="s">
        <v>108</v>
      </c>
      <c r="C79" s="1">
        <v>45303</v>
      </c>
      <c r="D79" s="1" t="s">
        <v>4726</v>
      </c>
      <c r="E79" t="s">
        <v>63</v>
      </c>
      <c r="F79" t="s">
        <v>109</v>
      </c>
      <c r="G79" s="2" t="s">
        <v>2691</v>
      </c>
      <c r="H79" t="s">
        <v>3706</v>
      </c>
      <c r="I79">
        <v>1</v>
      </c>
      <c r="J79" t="s">
        <v>67</v>
      </c>
      <c r="K79" t="s">
        <v>4721</v>
      </c>
      <c r="L79">
        <v>48</v>
      </c>
      <c r="M79" t="s">
        <v>4740</v>
      </c>
      <c r="N79" t="s">
        <v>68</v>
      </c>
      <c r="O79" t="s">
        <v>69</v>
      </c>
      <c r="P79" t="s">
        <v>49</v>
      </c>
      <c r="Q79" t="s">
        <v>50</v>
      </c>
      <c r="R79" t="s">
        <v>51</v>
      </c>
      <c r="S79" t="s">
        <v>52</v>
      </c>
      <c r="T79">
        <v>121002</v>
      </c>
      <c r="U79" t="s">
        <v>50</v>
      </c>
      <c r="V79" t="s">
        <v>51</v>
      </c>
      <c r="W79" t="s">
        <v>52</v>
      </c>
      <c r="X79">
        <v>121002</v>
      </c>
      <c r="Y79" t="s">
        <v>110</v>
      </c>
      <c r="Z79" t="s">
        <v>111</v>
      </c>
      <c r="AA79" t="s">
        <v>52</v>
      </c>
      <c r="AB79">
        <v>110025</v>
      </c>
      <c r="AC79">
        <v>360</v>
      </c>
      <c r="AD79">
        <v>305.08</v>
      </c>
      <c r="AE79">
        <v>54.92</v>
      </c>
      <c r="AF79">
        <v>0</v>
      </c>
      <c r="AG79">
        <v>0</v>
      </c>
      <c r="AH79">
        <v>0.18</v>
      </c>
      <c r="AI79">
        <v>330</v>
      </c>
      <c r="AJ79">
        <v>279.66000000000003</v>
      </c>
      <c r="AK79">
        <v>0</v>
      </c>
      <c r="AL79">
        <v>0</v>
      </c>
      <c r="AM79">
        <v>50.34</v>
      </c>
      <c r="AN79">
        <v>30</v>
      </c>
      <c r="AO79">
        <v>25.42</v>
      </c>
      <c r="AP79">
        <v>0</v>
      </c>
      <c r="AQ79">
        <v>0</v>
      </c>
      <c r="AR79">
        <v>4.58</v>
      </c>
      <c r="AS79">
        <v>0.01</v>
      </c>
      <c r="AT79">
        <v>3.05</v>
      </c>
      <c r="AU79" t="s">
        <v>55</v>
      </c>
      <c r="AV79" t="s">
        <v>3695</v>
      </c>
    </row>
    <row r="80" spans="1:48" x14ac:dyDescent="0.45">
      <c r="A80" t="s">
        <v>44</v>
      </c>
      <c r="B80" t="s">
        <v>105</v>
      </c>
      <c r="C80" s="1">
        <v>45304</v>
      </c>
      <c r="D80" s="1" t="s">
        <v>4726</v>
      </c>
      <c r="E80" t="s">
        <v>63</v>
      </c>
      <c r="F80" t="s">
        <v>106</v>
      </c>
      <c r="G80" s="2" t="s">
        <v>2690</v>
      </c>
      <c r="H80" t="s">
        <v>3705</v>
      </c>
      <c r="I80">
        <v>1</v>
      </c>
      <c r="J80" t="s">
        <v>67</v>
      </c>
      <c r="K80" t="s">
        <v>4721</v>
      </c>
      <c r="L80">
        <v>19</v>
      </c>
      <c r="M80" t="s">
        <v>4738</v>
      </c>
      <c r="N80" t="s">
        <v>68</v>
      </c>
      <c r="O80" t="s">
        <v>69</v>
      </c>
      <c r="P80" t="s">
        <v>49</v>
      </c>
      <c r="Q80" t="s">
        <v>50</v>
      </c>
      <c r="R80" t="s">
        <v>51</v>
      </c>
      <c r="S80" t="s">
        <v>52</v>
      </c>
      <c r="T80">
        <v>121002</v>
      </c>
      <c r="U80" t="s">
        <v>50</v>
      </c>
      <c r="V80" t="s">
        <v>51</v>
      </c>
      <c r="W80" t="s">
        <v>52</v>
      </c>
      <c r="X80">
        <v>121002</v>
      </c>
      <c r="Y80" t="s">
        <v>107</v>
      </c>
      <c r="Z80" t="s">
        <v>100</v>
      </c>
      <c r="AA80" t="s">
        <v>52</v>
      </c>
      <c r="AB80">
        <v>603209</v>
      </c>
      <c r="AC80">
        <v>390</v>
      </c>
      <c r="AD80">
        <v>330.51</v>
      </c>
      <c r="AE80">
        <v>59.49</v>
      </c>
      <c r="AF80">
        <v>0</v>
      </c>
      <c r="AG80">
        <v>0</v>
      </c>
      <c r="AH80">
        <v>0.18</v>
      </c>
      <c r="AI80">
        <v>340</v>
      </c>
      <c r="AJ80">
        <v>288.14</v>
      </c>
      <c r="AK80">
        <v>0</v>
      </c>
      <c r="AL80">
        <v>0</v>
      </c>
      <c r="AM80">
        <v>51.86</v>
      </c>
      <c r="AN80">
        <v>50</v>
      </c>
      <c r="AO80">
        <v>42.37</v>
      </c>
      <c r="AP80">
        <v>0</v>
      </c>
      <c r="AQ80">
        <v>0</v>
      </c>
      <c r="AR80">
        <v>7.63</v>
      </c>
      <c r="AS80">
        <v>0.01</v>
      </c>
      <c r="AT80">
        <v>3.3</v>
      </c>
      <c r="AU80" t="s">
        <v>55</v>
      </c>
      <c r="AV80" t="s">
        <v>71</v>
      </c>
    </row>
    <row r="81" spans="1:48" x14ac:dyDescent="0.45">
      <c r="A81" t="s">
        <v>44</v>
      </c>
      <c r="B81" t="s">
        <v>605</v>
      </c>
      <c r="C81" s="1">
        <v>45304</v>
      </c>
      <c r="D81" s="1" t="s">
        <v>4726</v>
      </c>
      <c r="E81" t="s">
        <v>45</v>
      </c>
      <c r="F81" t="s">
        <v>606</v>
      </c>
      <c r="G81" s="2" t="s">
        <v>2859</v>
      </c>
      <c r="H81" t="s">
        <v>3874</v>
      </c>
      <c r="I81">
        <v>1</v>
      </c>
      <c r="J81" t="s">
        <v>67</v>
      </c>
      <c r="K81" t="s">
        <v>4721</v>
      </c>
      <c r="L81">
        <v>38</v>
      </c>
      <c r="M81" t="s">
        <v>4739</v>
      </c>
      <c r="N81" t="s">
        <v>68</v>
      </c>
      <c r="O81" t="s">
        <v>69</v>
      </c>
      <c r="P81" t="s">
        <v>49</v>
      </c>
      <c r="Q81" t="s">
        <v>50</v>
      </c>
      <c r="R81" t="s">
        <v>51</v>
      </c>
      <c r="S81" t="s">
        <v>52</v>
      </c>
      <c r="T81">
        <v>121002</v>
      </c>
      <c r="U81" t="s">
        <v>50</v>
      </c>
      <c r="V81" t="s">
        <v>51</v>
      </c>
      <c r="W81" t="s">
        <v>52</v>
      </c>
      <c r="X81">
        <v>121002</v>
      </c>
      <c r="Y81" t="s">
        <v>468</v>
      </c>
      <c r="Z81" t="s">
        <v>104</v>
      </c>
      <c r="AA81" t="s">
        <v>52</v>
      </c>
      <c r="AB81">
        <v>411014</v>
      </c>
      <c r="AC81">
        <v>-336</v>
      </c>
      <c r="AD81">
        <v>-284.74</v>
      </c>
      <c r="AE81">
        <v>-51.26</v>
      </c>
      <c r="AF81">
        <v>0</v>
      </c>
      <c r="AG81">
        <v>0</v>
      </c>
      <c r="AH81">
        <v>0.18</v>
      </c>
      <c r="AI81">
        <v>286</v>
      </c>
      <c r="AJ81">
        <v>-242.37</v>
      </c>
      <c r="AK81">
        <v>0</v>
      </c>
      <c r="AL81">
        <v>0</v>
      </c>
      <c r="AM81">
        <v>-43.63</v>
      </c>
      <c r="AN81">
        <v>50</v>
      </c>
      <c r="AO81">
        <v>-42.37</v>
      </c>
      <c r="AP81">
        <v>0</v>
      </c>
      <c r="AQ81">
        <v>0</v>
      </c>
      <c r="AR81">
        <v>-7.63</v>
      </c>
      <c r="AS81">
        <v>0.01</v>
      </c>
      <c r="AT81">
        <v>-2.84</v>
      </c>
      <c r="AU81" t="s">
        <v>55</v>
      </c>
      <c r="AV81" t="s">
        <v>66</v>
      </c>
    </row>
    <row r="82" spans="1:48" x14ac:dyDescent="0.45">
      <c r="A82" t="s">
        <v>44</v>
      </c>
      <c r="B82" t="s">
        <v>1334</v>
      </c>
      <c r="C82" s="1">
        <v>45304</v>
      </c>
      <c r="D82" s="1" t="s">
        <v>4726</v>
      </c>
      <c r="E82" t="s">
        <v>63</v>
      </c>
      <c r="F82" t="s">
        <v>1335</v>
      </c>
      <c r="G82" s="2" t="s">
        <v>3132</v>
      </c>
      <c r="H82" t="s">
        <v>4148</v>
      </c>
      <c r="I82">
        <v>1</v>
      </c>
      <c r="J82" t="s">
        <v>570</v>
      </c>
      <c r="K82" t="s">
        <v>4721</v>
      </c>
      <c r="L82">
        <v>44</v>
      </c>
      <c r="M82" t="s">
        <v>4739</v>
      </c>
      <c r="N82" t="s">
        <v>571</v>
      </c>
      <c r="O82" t="s">
        <v>572</v>
      </c>
      <c r="P82" t="s">
        <v>49</v>
      </c>
      <c r="Q82" t="s">
        <v>50</v>
      </c>
      <c r="R82" t="s">
        <v>51</v>
      </c>
      <c r="S82" t="s">
        <v>52</v>
      </c>
      <c r="T82">
        <v>121002</v>
      </c>
      <c r="U82" t="s">
        <v>50</v>
      </c>
      <c r="V82" t="s">
        <v>51</v>
      </c>
      <c r="W82" t="s">
        <v>52</v>
      </c>
      <c r="X82">
        <v>121002</v>
      </c>
      <c r="Y82" t="s">
        <v>1317</v>
      </c>
      <c r="Z82" t="s">
        <v>104</v>
      </c>
      <c r="AA82" t="s">
        <v>52</v>
      </c>
      <c r="AB82">
        <v>422011</v>
      </c>
      <c r="AC82">
        <v>339</v>
      </c>
      <c r="AD82">
        <v>287.29000000000002</v>
      </c>
      <c r="AE82">
        <v>51.71</v>
      </c>
      <c r="AF82">
        <v>0</v>
      </c>
      <c r="AG82">
        <v>0</v>
      </c>
      <c r="AH82">
        <v>0.18</v>
      </c>
      <c r="AI82">
        <v>289</v>
      </c>
      <c r="AJ82">
        <v>244.92</v>
      </c>
      <c r="AK82">
        <v>0</v>
      </c>
      <c r="AL82">
        <v>0</v>
      </c>
      <c r="AM82">
        <v>44.08</v>
      </c>
      <c r="AN82">
        <v>50</v>
      </c>
      <c r="AO82">
        <v>42.37</v>
      </c>
      <c r="AP82">
        <v>0</v>
      </c>
      <c r="AQ82">
        <v>0</v>
      </c>
      <c r="AR82">
        <v>7.63</v>
      </c>
      <c r="AS82">
        <v>0.01</v>
      </c>
      <c r="AT82">
        <v>2.87</v>
      </c>
      <c r="AU82" t="s">
        <v>55</v>
      </c>
      <c r="AV82" t="s">
        <v>71</v>
      </c>
    </row>
    <row r="83" spans="1:48" x14ac:dyDescent="0.45">
      <c r="A83" t="s">
        <v>44</v>
      </c>
      <c r="B83" t="s">
        <v>2343</v>
      </c>
      <c r="C83" s="1">
        <v>45304</v>
      </c>
      <c r="D83" s="1" t="s">
        <v>4726</v>
      </c>
      <c r="E83" t="s">
        <v>63</v>
      </c>
      <c r="F83" t="s">
        <v>2344</v>
      </c>
      <c r="G83" s="2" t="s">
        <v>3544</v>
      </c>
      <c r="H83" t="s">
        <v>4567</v>
      </c>
      <c r="I83">
        <v>1</v>
      </c>
      <c r="J83" t="s">
        <v>743</v>
      </c>
      <c r="K83" t="s">
        <v>4721</v>
      </c>
      <c r="L83">
        <v>49</v>
      </c>
      <c r="M83" t="s">
        <v>4740</v>
      </c>
      <c r="N83" t="s">
        <v>744</v>
      </c>
      <c r="O83" t="s">
        <v>745</v>
      </c>
      <c r="P83" t="s">
        <v>49</v>
      </c>
      <c r="Q83" t="s">
        <v>50</v>
      </c>
      <c r="R83" t="s">
        <v>51</v>
      </c>
      <c r="S83" t="s">
        <v>52</v>
      </c>
      <c r="T83">
        <v>121002</v>
      </c>
      <c r="U83" t="s">
        <v>50</v>
      </c>
      <c r="V83" t="s">
        <v>51</v>
      </c>
      <c r="W83" t="s">
        <v>52</v>
      </c>
      <c r="X83">
        <v>121002</v>
      </c>
      <c r="Y83" t="s">
        <v>152</v>
      </c>
      <c r="Z83" t="s">
        <v>142</v>
      </c>
      <c r="AA83" t="s">
        <v>52</v>
      </c>
      <c r="AB83">
        <v>500028</v>
      </c>
      <c r="AC83">
        <v>349</v>
      </c>
      <c r="AD83">
        <v>295.76</v>
      </c>
      <c r="AE83">
        <v>53.24</v>
      </c>
      <c r="AF83">
        <v>0</v>
      </c>
      <c r="AG83">
        <v>0</v>
      </c>
      <c r="AH83">
        <v>0.18</v>
      </c>
      <c r="AI83">
        <v>299</v>
      </c>
      <c r="AJ83">
        <v>253.39</v>
      </c>
      <c r="AK83">
        <v>0</v>
      </c>
      <c r="AL83">
        <v>0</v>
      </c>
      <c r="AM83">
        <v>45.61</v>
      </c>
      <c r="AN83">
        <v>50</v>
      </c>
      <c r="AO83">
        <v>42.37</v>
      </c>
      <c r="AP83">
        <v>0</v>
      </c>
      <c r="AQ83">
        <v>0</v>
      </c>
      <c r="AR83">
        <v>7.63</v>
      </c>
      <c r="AS83">
        <v>0.01</v>
      </c>
      <c r="AT83">
        <v>2.95</v>
      </c>
      <c r="AU83" t="s">
        <v>55</v>
      </c>
      <c r="AV83" t="s">
        <v>71</v>
      </c>
    </row>
    <row r="84" spans="1:48" x14ac:dyDescent="0.45">
      <c r="A84" t="s">
        <v>44</v>
      </c>
      <c r="B84" t="s">
        <v>453</v>
      </c>
      <c r="C84" s="1">
        <v>45304</v>
      </c>
      <c r="D84" s="1" t="s">
        <v>4726</v>
      </c>
      <c r="E84" t="s">
        <v>63</v>
      </c>
      <c r="F84" t="s">
        <v>454</v>
      </c>
      <c r="G84" s="2" t="s">
        <v>2835</v>
      </c>
      <c r="H84" t="s">
        <v>3850</v>
      </c>
      <c r="I84">
        <v>1</v>
      </c>
      <c r="J84" t="s">
        <v>64</v>
      </c>
      <c r="K84" t="s">
        <v>4721</v>
      </c>
      <c r="L84">
        <v>50</v>
      </c>
      <c r="M84" t="s">
        <v>4740</v>
      </c>
      <c r="N84" t="s">
        <v>60</v>
      </c>
      <c r="O84" t="s">
        <v>65</v>
      </c>
      <c r="P84" t="s">
        <v>49</v>
      </c>
      <c r="Q84" t="s">
        <v>50</v>
      </c>
      <c r="R84" t="s">
        <v>51</v>
      </c>
      <c r="S84" t="s">
        <v>52</v>
      </c>
      <c r="T84">
        <v>121002</v>
      </c>
      <c r="U84" t="s">
        <v>50</v>
      </c>
      <c r="V84" t="s">
        <v>51</v>
      </c>
      <c r="W84" t="s">
        <v>52</v>
      </c>
      <c r="X84">
        <v>121002</v>
      </c>
      <c r="Y84" t="s">
        <v>126</v>
      </c>
      <c r="Z84" t="s">
        <v>111</v>
      </c>
      <c r="AA84" t="s">
        <v>52</v>
      </c>
      <c r="AB84">
        <v>110070</v>
      </c>
      <c r="AC84">
        <v>284</v>
      </c>
      <c r="AD84">
        <v>240.67</v>
      </c>
      <c r="AE84">
        <v>43.33</v>
      </c>
      <c r="AF84">
        <v>0</v>
      </c>
      <c r="AG84">
        <v>0</v>
      </c>
      <c r="AH84">
        <v>0.18</v>
      </c>
      <c r="AI84">
        <v>254</v>
      </c>
      <c r="AJ84">
        <v>215.25</v>
      </c>
      <c r="AK84">
        <v>0</v>
      </c>
      <c r="AL84">
        <v>0</v>
      </c>
      <c r="AM84">
        <v>38.75</v>
      </c>
      <c r="AN84">
        <v>30</v>
      </c>
      <c r="AO84">
        <v>25.42</v>
      </c>
      <c r="AP84">
        <v>0</v>
      </c>
      <c r="AQ84">
        <v>0</v>
      </c>
      <c r="AR84">
        <v>4.58</v>
      </c>
      <c r="AS84">
        <v>0.01</v>
      </c>
      <c r="AT84">
        <v>2.4</v>
      </c>
      <c r="AU84" t="s">
        <v>55</v>
      </c>
      <c r="AV84" t="s">
        <v>3695</v>
      </c>
    </row>
    <row r="85" spans="1:48" x14ac:dyDescent="0.45">
      <c r="A85" t="s">
        <v>44</v>
      </c>
      <c r="B85" t="s">
        <v>2330</v>
      </c>
      <c r="C85" s="1">
        <v>45305</v>
      </c>
      <c r="D85" s="1" t="s">
        <v>4726</v>
      </c>
      <c r="E85" t="s">
        <v>63</v>
      </c>
      <c r="F85" t="s">
        <v>2331</v>
      </c>
      <c r="G85" s="2" t="s">
        <v>3538</v>
      </c>
      <c r="H85" t="s">
        <v>4561</v>
      </c>
      <c r="I85">
        <v>1</v>
      </c>
      <c r="J85" t="s">
        <v>1894</v>
      </c>
      <c r="K85" t="s">
        <v>4723</v>
      </c>
      <c r="L85">
        <v>22</v>
      </c>
      <c r="M85" t="s">
        <v>4738</v>
      </c>
      <c r="N85" t="s">
        <v>1895</v>
      </c>
      <c r="O85" t="s">
        <v>1896</v>
      </c>
      <c r="P85" t="s">
        <v>49</v>
      </c>
      <c r="Q85" t="s">
        <v>50</v>
      </c>
      <c r="R85" t="s">
        <v>51</v>
      </c>
      <c r="S85" t="s">
        <v>52</v>
      </c>
      <c r="T85">
        <v>121002</v>
      </c>
      <c r="U85" t="s">
        <v>50</v>
      </c>
      <c r="V85" t="s">
        <v>51</v>
      </c>
      <c r="W85" t="s">
        <v>52</v>
      </c>
      <c r="X85">
        <v>121002</v>
      </c>
      <c r="Y85" t="s">
        <v>126</v>
      </c>
      <c r="Z85" t="s">
        <v>111</v>
      </c>
      <c r="AA85" t="s">
        <v>52</v>
      </c>
      <c r="AB85">
        <v>110075</v>
      </c>
      <c r="AC85">
        <v>229</v>
      </c>
      <c r="AD85">
        <v>194.06</v>
      </c>
      <c r="AE85">
        <v>34.94</v>
      </c>
      <c r="AF85">
        <v>0</v>
      </c>
      <c r="AG85">
        <v>0</v>
      </c>
      <c r="AH85">
        <v>0.18</v>
      </c>
      <c r="AI85">
        <v>199</v>
      </c>
      <c r="AJ85">
        <v>168.64</v>
      </c>
      <c r="AK85">
        <v>0</v>
      </c>
      <c r="AL85">
        <v>0</v>
      </c>
      <c r="AM85">
        <v>30.36</v>
      </c>
      <c r="AN85">
        <v>30</v>
      </c>
      <c r="AO85">
        <v>25.42</v>
      </c>
      <c r="AP85">
        <v>0</v>
      </c>
      <c r="AQ85">
        <v>0</v>
      </c>
      <c r="AR85">
        <v>4.58</v>
      </c>
      <c r="AS85">
        <v>0.01</v>
      </c>
      <c r="AT85">
        <v>1.94</v>
      </c>
      <c r="AU85" t="s">
        <v>55</v>
      </c>
      <c r="AV85" t="s">
        <v>66</v>
      </c>
    </row>
    <row r="86" spans="1:48" x14ac:dyDescent="0.45">
      <c r="A86" t="s">
        <v>44</v>
      </c>
      <c r="B86" t="s">
        <v>1268</v>
      </c>
      <c r="C86" s="1">
        <v>45305</v>
      </c>
      <c r="D86" s="1" t="s">
        <v>4726</v>
      </c>
      <c r="E86" t="s">
        <v>63</v>
      </c>
      <c r="F86" t="s">
        <v>1269</v>
      </c>
      <c r="G86" s="2" t="s">
        <v>3108</v>
      </c>
      <c r="H86" t="s">
        <v>4124</v>
      </c>
      <c r="I86">
        <v>1</v>
      </c>
      <c r="J86" t="s">
        <v>93</v>
      </c>
      <c r="K86" t="s">
        <v>4720</v>
      </c>
      <c r="L86">
        <v>28</v>
      </c>
      <c r="M86" t="s">
        <v>4739</v>
      </c>
      <c r="N86" t="s">
        <v>94</v>
      </c>
      <c r="O86" t="s">
        <v>95</v>
      </c>
      <c r="P86" t="s">
        <v>49</v>
      </c>
      <c r="Q86" t="s">
        <v>50</v>
      </c>
      <c r="R86" t="s">
        <v>51</v>
      </c>
      <c r="S86" t="s">
        <v>52</v>
      </c>
      <c r="T86">
        <v>121002</v>
      </c>
      <c r="U86" t="s">
        <v>50</v>
      </c>
      <c r="V86" t="s">
        <v>51</v>
      </c>
      <c r="W86" t="s">
        <v>52</v>
      </c>
      <c r="X86">
        <v>121002</v>
      </c>
      <c r="Y86" t="s">
        <v>1270</v>
      </c>
      <c r="Z86" t="s">
        <v>54</v>
      </c>
      <c r="AA86" t="s">
        <v>52</v>
      </c>
      <c r="AB86">
        <v>232101</v>
      </c>
      <c r="AC86">
        <v>390</v>
      </c>
      <c r="AD86">
        <v>330.51</v>
      </c>
      <c r="AE86">
        <v>59.49</v>
      </c>
      <c r="AF86">
        <v>0</v>
      </c>
      <c r="AG86">
        <v>0</v>
      </c>
      <c r="AH86">
        <v>0.18</v>
      </c>
      <c r="AI86">
        <v>340</v>
      </c>
      <c r="AJ86">
        <v>288.14</v>
      </c>
      <c r="AK86">
        <v>0</v>
      </c>
      <c r="AL86">
        <v>0</v>
      </c>
      <c r="AM86">
        <v>51.86</v>
      </c>
      <c r="AN86">
        <v>50</v>
      </c>
      <c r="AO86">
        <v>42.37</v>
      </c>
      <c r="AP86">
        <v>0</v>
      </c>
      <c r="AQ86">
        <v>0</v>
      </c>
      <c r="AR86">
        <v>7.63</v>
      </c>
      <c r="AS86">
        <v>0.01</v>
      </c>
      <c r="AT86">
        <v>3.3</v>
      </c>
      <c r="AU86" t="s">
        <v>55</v>
      </c>
      <c r="AV86" t="s">
        <v>473</v>
      </c>
    </row>
    <row r="87" spans="1:48" x14ac:dyDescent="0.45">
      <c r="A87" t="s">
        <v>44</v>
      </c>
      <c r="B87" t="s">
        <v>1338</v>
      </c>
      <c r="C87" s="1">
        <v>45305</v>
      </c>
      <c r="D87" s="1" t="s">
        <v>4726</v>
      </c>
      <c r="E87" t="s">
        <v>63</v>
      </c>
      <c r="F87" t="s">
        <v>1339</v>
      </c>
      <c r="G87" s="2" t="s">
        <v>3134</v>
      </c>
      <c r="H87" t="s">
        <v>4150</v>
      </c>
      <c r="I87">
        <v>1</v>
      </c>
      <c r="J87" t="s">
        <v>1019</v>
      </c>
      <c r="K87" t="s">
        <v>4721</v>
      </c>
      <c r="L87">
        <v>31</v>
      </c>
      <c r="M87" t="s">
        <v>4739</v>
      </c>
      <c r="N87" t="s">
        <v>1020</v>
      </c>
      <c r="O87" t="s">
        <v>1021</v>
      </c>
      <c r="P87" t="s">
        <v>49</v>
      </c>
      <c r="Q87" t="s">
        <v>50</v>
      </c>
      <c r="R87" t="s">
        <v>51</v>
      </c>
      <c r="S87" t="s">
        <v>52</v>
      </c>
      <c r="T87">
        <v>121002</v>
      </c>
      <c r="U87" t="s">
        <v>50</v>
      </c>
      <c r="V87" t="s">
        <v>51</v>
      </c>
      <c r="W87" t="s">
        <v>52</v>
      </c>
      <c r="X87">
        <v>121002</v>
      </c>
      <c r="Y87" t="s">
        <v>1340</v>
      </c>
      <c r="Z87" t="s">
        <v>57</v>
      </c>
      <c r="AA87" t="s">
        <v>52</v>
      </c>
      <c r="AB87">
        <v>305622</v>
      </c>
      <c r="AC87">
        <v>480</v>
      </c>
      <c r="AD87">
        <v>406.78</v>
      </c>
      <c r="AE87">
        <v>73.22</v>
      </c>
      <c r="AF87">
        <v>0</v>
      </c>
      <c r="AG87">
        <v>0</v>
      </c>
      <c r="AH87">
        <v>0.18</v>
      </c>
      <c r="AI87">
        <v>450</v>
      </c>
      <c r="AJ87">
        <v>381.36</v>
      </c>
      <c r="AK87">
        <v>0</v>
      </c>
      <c r="AL87">
        <v>0</v>
      </c>
      <c r="AM87">
        <v>68.64</v>
      </c>
      <c r="AN87">
        <v>30</v>
      </c>
      <c r="AO87">
        <v>25.42</v>
      </c>
      <c r="AP87">
        <v>0</v>
      </c>
      <c r="AQ87">
        <v>0</v>
      </c>
      <c r="AR87">
        <v>4.58</v>
      </c>
      <c r="AS87">
        <v>0.01</v>
      </c>
      <c r="AT87">
        <v>4.0599999999999996</v>
      </c>
      <c r="AU87" t="s">
        <v>55</v>
      </c>
      <c r="AV87" t="s">
        <v>473</v>
      </c>
    </row>
    <row r="88" spans="1:48" x14ac:dyDescent="0.45">
      <c r="A88" t="s">
        <v>44</v>
      </c>
      <c r="B88" t="s">
        <v>1951</v>
      </c>
      <c r="C88" s="1">
        <v>45305</v>
      </c>
      <c r="D88" s="1" t="s">
        <v>4726</v>
      </c>
      <c r="E88" t="s">
        <v>63</v>
      </c>
      <c r="F88" t="s">
        <v>1952</v>
      </c>
      <c r="G88" s="2" t="s">
        <v>3380</v>
      </c>
      <c r="H88" t="s">
        <v>4400</v>
      </c>
      <c r="I88">
        <v>1</v>
      </c>
      <c r="J88" t="s">
        <v>64</v>
      </c>
      <c r="K88" t="s">
        <v>4721</v>
      </c>
      <c r="L88">
        <v>44</v>
      </c>
      <c r="M88" t="s">
        <v>4739</v>
      </c>
      <c r="N88" t="s">
        <v>60</v>
      </c>
      <c r="O88" t="s">
        <v>65</v>
      </c>
      <c r="P88" t="s">
        <v>49</v>
      </c>
      <c r="Q88" t="s">
        <v>50</v>
      </c>
      <c r="R88" t="s">
        <v>51</v>
      </c>
      <c r="S88" t="s">
        <v>52</v>
      </c>
      <c r="T88">
        <v>121002</v>
      </c>
      <c r="U88" t="s">
        <v>50</v>
      </c>
      <c r="V88" t="s">
        <v>51</v>
      </c>
      <c r="W88" t="s">
        <v>52</v>
      </c>
      <c r="X88">
        <v>121002</v>
      </c>
      <c r="Y88" t="s">
        <v>134</v>
      </c>
      <c r="Z88" t="s">
        <v>135</v>
      </c>
      <c r="AA88" t="s">
        <v>52</v>
      </c>
      <c r="AB88">
        <v>560017</v>
      </c>
      <c r="AC88">
        <v>449</v>
      </c>
      <c r="AD88">
        <v>380.51</v>
      </c>
      <c r="AE88">
        <v>68.489999999999995</v>
      </c>
      <c r="AF88">
        <v>0</v>
      </c>
      <c r="AG88">
        <v>0</v>
      </c>
      <c r="AH88">
        <v>0.18</v>
      </c>
      <c r="AI88">
        <v>399</v>
      </c>
      <c r="AJ88">
        <v>338.14</v>
      </c>
      <c r="AK88">
        <v>0</v>
      </c>
      <c r="AL88">
        <v>0</v>
      </c>
      <c r="AM88">
        <v>60.86</v>
      </c>
      <c r="AN88">
        <v>50</v>
      </c>
      <c r="AO88">
        <v>42.37</v>
      </c>
      <c r="AP88">
        <v>0</v>
      </c>
      <c r="AQ88">
        <v>0</v>
      </c>
      <c r="AR88">
        <v>7.63</v>
      </c>
      <c r="AS88">
        <v>0.01</v>
      </c>
      <c r="AT88">
        <v>3.8</v>
      </c>
      <c r="AU88" t="s">
        <v>55</v>
      </c>
      <c r="AV88" t="s">
        <v>71</v>
      </c>
    </row>
    <row r="89" spans="1:48" x14ac:dyDescent="0.45">
      <c r="A89" t="s">
        <v>44</v>
      </c>
      <c r="B89" t="s">
        <v>2006</v>
      </c>
      <c r="C89" s="1">
        <v>45305</v>
      </c>
      <c r="D89" s="1" t="s">
        <v>4726</v>
      </c>
      <c r="E89" t="s">
        <v>63</v>
      </c>
      <c r="F89" t="s">
        <v>2007</v>
      </c>
      <c r="G89" s="2" t="s">
        <v>3402</v>
      </c>
      <c r="H89" t="s">
        <v>4423</v>
      </c>
      <c r="I89">
        <v>1</v>
      </c>
      <c r="J89" t="s">
        <v>1488</v>
      </c>
      <c r="K89" t="s">
        <v>4721</v>
      </c>
      <c r="L89">
        <v>47</v>
      </c>
      <c r="M89" t="s">
        <v>4740</v>
      </c>
      <c r="N89" t="s">
        <v>1489</v>
      </c>
      <c r="O89" t="s">
        <v>1490</v>
      </c>
      <c r="P89" t="s">
        <v>49</v>
      </c>
      <c r="Q89" t="s">
        <v>50</v>
      </c>
      <c r="R89" t="s">
        <v>51</v>
      </c>
      <c r="S89" t="s">
        <v>52</v>
      </c>
      <c r="T89">
        <v>121002</v>
      </c>
      <c r="U89" t="s">
        <v>50</v>
      </c>
      <c r="V89" t="s">
        <v>51</v>
      </c>
      <c r="W89" t="s">
        <v>52</v>
      </c>
      <c r="X89">
        <v>121002</v>
      </c>
      <c r="Y89" t="s">
        <v>134</v>
      </c>
      <c r="Z89" t="s">
        <v>135</v>
      </c>
      <c r="AA89" t="s">
        <v>52</v>
      </c>
      <c r="AB89">
        <v>560017</v>
      </c>
      <c r="AC89">
        <v>350</v>
      </c>
      <c r="AD89">
        <v>296.61</v>
      </c>
      <c r="AE89">
        <v>53.39</v>
      </c>
      <c r="AF89">
        <v>0</v>
      </c>
      <c r="AG89">
        <v>0</v>
      </c>
      <c r="AH89">
        <v>0.18</v>
      </c>
      <c r="AI89">
        <v>300</v>
      </c>
      <c r="AJ89">
        <v>254.24</v>
      </c>
      <c r="AK89">
        <v>0</v>
      </c>
      <c r="AL89">
        <v>0</v>
      </c>
      <c r="AM89">
        <v>45.76</v>
      </c>
      <c r="AN89">
        <v>50</v>
      </c>
      <c r="AO89">
        <v>42.37</v>
      </c>
      <c r="AP89">
        <v>0</v>
      </c>
      <c r="AQ89">
        <v>0</v>
      </c>
      <c r="AR89">
        <v>7.63</v>
      </c>
      <c r="AS89">
        <v>0.01</v>
      </c>
      <c r="AT89">
        <v>2.96</v>
      </c>
      <c r="AU89" t="s">
        <v>55</v>
      </c>
      <c r="AV89" t="s">
        <v>71</v>
      </c>
    </row>
    <row r="90" spans="1:48" x14ac:dyDescent="0.45">
      <c r="A90" t="s">
        <v>44</v>
      </c>
      <c r="B90" t="s">
        <v>1999</v>
      </c>
      <c r="C90" s="1">
        <v>45306</v>
      </c>
      <c r="D90" s="1" t="s">
        <v>4726</v>
      </c>
      <c r="E90" t="s">
        <v>63</v>
      </c>
      <c r="F90" t="s">
        <v>2000</v>
      </c>
      <c r="G90" s="2" t="s">
        <v>3399</v>
      </c>
      <c r="H90" t="s">
        <v>4420</v>
      </c>
      <c r="I90">
        <v>1</v>
      </c>
      <c r="J90" t="s">
        <v>67</v>
      </c>
      <c r="K90" t="s">
        <v>4721</v>
      </c>
      <c r="L90">
        <v>21</v>
      </c>
      <c r="M90" t="s">
        <v>4738</v>
      </c>
      <c r="N90" t="s">
        <v>68</v>
      </c>
      <c r="O90" t="s">
        <v>69</v>
      </c>
      <c r="P90" t="s">
        <v>49</v>
      </c>
      <c r="Q90" t="s">
        <v>50</v>
      </c>
      <c r="R90" t="s">
        <v>51</v>
      </c>
      <c r="S90" t="s">
        <v>52</v>
      </c>
      <c r="T90">
        <v>121002</v>
      </c>
      <c r="U90" t="s">
        <v>50</v>
      </c>
      <c r="V90" t="s">
        <v>51</v>
      </c>
      <c r="W90" t="s">
        <v>52</v>
      </c>
      <c r="X90">
        <v>121002</v>
      </c>
      <c r="Y90" t="s">
        <v>764</v>
      </c>
      <c r="Z90" t="s">
        <v>189</v>
      </c>
      <c r="AA90" t="s">
        <v>52</v>
      </c>
      <c r="AB90">
        <v>390011</v>
      </c>
      <c r="AC90">
        <v>429</v>
      </c>
      <c r="AD90">
        <v>363.56</v>
      </c>
      <c r="AE90">
        <v>65.44</v>
      </c>
      <c r="AF90">
        <v>0</v>
      </c>
      <c r="AG90">
        <v>0</v>
      </c>
      <c r="AH90">
        <v>0.18</v>
      </c>
      <c r="AI90">
        <v>379</v>
      </c>
      <c r="AJ90">
        <v>321.19</v>
      </c>
      <c r="AK90">
        <v>0</v>
      </c>
      <c r="AL90">
        <v>0</v>
      </c>
      <c r="AM90">
        <v>57.81</v>
      </c>
      <c r="AN90">
        <v>50</v>
      </c>
      <c r="AO90">
        <v>42.37</v>
      </c>
      <c r="AP90">
        <v>0</v>
      </c>
      <c r="AQ90">
        <v>0</v>
      </c>
      <c r="AR90">
        <v>7.63</v>
      </c>
      <c r="AS90">
        <v>0.01</v>
      </c>
      <c r="AT90">
        <v>3.63</v>
      </c>
      <c r="AU90" t="s">
        <v>55</v>
      </c>
      <c r="AV90" t="s">
        <v>71</v>
      </c>
    </row>
    <row r="91" spans="1:48" x14ac:dyDescent="0.45">
      <c r="A91" t="s">
        <v>44</v>
      </c>
      <c r="B91" t="s">
        <v>112</v>
      </c>
      <c r="C91" s="1">
        <v>45306</v>
      </c>
      <c r="D91" s="1" t="s">
        <v>4726</v>
      </c>
      <c r="E91" t="s">
        <v>63</v>
      </c>
      <c r="F91" t="s">
        <v>113</v>
      </c>
      <c r="G91" s="2" t="s">
        <v>2692</v>
      </c>
      <c r="H91" t="s">
        <v>3707</v>
      </c>
      <c r="I91">
        <v>1</v>
      </c>
      <c r="J91" t="s">
        <v>116</v>
      </c>
      <c r="K91" t="s">
        <v>4721</v>
      </c>
      <c r="L91">
        <v>24</v>
      </c>
      <c r="M91" t="s">
        <v>4738</v>
      </c>
      <c r="N91" t="s">
        <v>114</v>
      </c>
      <c r="O91" t="s">
        <v>117</v>
      </c>
      <c r="P91" t="s">
        <v>49</v>
      </c>
      <c r="Q91" t="s">
        <v>50</v>
      </c>
      <c r="R91" t="s">
        <v>51</v>
      </c>
      <c r="S91" t="s">
        <v>52</v>
      </c>
      <c r="T91">
        <v>121002</v>
      </c>
      <c r="U91" t="s">
        <v>50</v>
      </c>
      <c r="V91" t="s">
        <v>51</v>
      </c>
      <c r="W91" t="s">
        <v>52</v>
      </c>
      <c r="X91">
        <v>121002</v>
      </c>
      <c r="Y91" t="s">
        <v>115</v>
      </c>
      <c r="Z91" t="s">
        <v>104</v>
      </c>
      <c r="AA91" t="s">
        <v>52</v>
      </c>
      <c r="AB91">
        <v>400033</v>
      </c>
      <c r="AC91">
        <v>500</v>
      </c>
      <c r="AD91">
        <v>423.73</v>
      </c>
      <c r="AE91">
        <v>76.27</v>
      </c>
      <c r="AF91">
        <v>0</v>
      </c>
      <c r="AG91">
        <v>0</v>
      </c>
      <c r="AH91">
        <v>0.18</v>
      </c>
      <c r="AI91">
        <v>450</v>
      </c>
      <c r="AJ91">
        <v>381.36</v>
      </c>
      <c r="AK91">
        <v>0</v>
      </c>
      <c r="AL91">
        <v>0</v>
      </c>
      <c r="AM91">
        <v>68.64</v>
      </c>
      <c r="AN91">
        <v>50</v>
      </c>
      <c r="AO91">
        <v>42.37</v>
      </c>
      <c r="AP91">
        <v>0</v>
      </c>
      <c r="AQ91">
        <v>0</v>
      </c>
      <c r="AR91">
        <v>7.63</v>
      </c>
      <c r="AS91">
        <v>0.01</v>
      </c>
      <c r="AT91">
        <v>4.2300000000000004</v>
      </c>
      <c r="AU91" t="s">
        <v>55</v>
      </c>
      <c r="AV91" t="s">
        <v>66</v>
      </c>
    </row>
    <row r="92" spans="1:48" x14ac:dyDescent="0.45">
      <c r="A92" t="s">
        <v>44</v>
      </c>
      <c r="B92" t="s">
        <v>609</v>
      </c>
      <c r="C92" s="1">
        <v>45306</v>
      </c>
      <c r="D92" s="1" t="s">
        <v>4726</v>
      </c>
      <c r="E92" t="s">
        <v>63</v>
      </c>
      <c r="F92" t="s">
        <v>610</v>
      </c>
      <c r="G92" s="2" t="s">
        <v>2861</v>
      </c>
      <c r="H92" t="s">
        <v>3876</v>
      </c>
      <c r="I92">
        <v>1</v>
      </c>
      <c r="J92" t="s">
        <v>67</v>
      </c>
      <c r="K92" t="s">
        <v>4721</v>
      </c>
      <c r="L92">
        <v>25</v>
      </c>
      <c r="M92" t="s">
        <v>4739</v>
      </c>
      <c r="N92" t="s">
        <v>68</v>
      </c>
      <c r="O92" t="s">
        <v>69</v>
      </c>
      <c r="P92" t="s">
        <v>49</v>
      </c>
      <c r="Q92" t="s">
        <v>50</v>
      </c>
      <c r="R92" t="s">
        <v>51</v>
      </c>
      <c r="S92" t="s">
        <v>52</v>
      </c>
      <c r="T92">
        <v>121002</v>
      </c>
      <c r="U92" t="s">
        <v>50</v>
      </c>
      <c r="V92" t="s">
        <v>51</v>
      </c>
      <c r="W92" t="s">
        <v>52</v>
      </c>
      <c r="X92">
        <v>121002</v>
      </c>
      <c r="Y92" t="s">
        <v>611</v>
      </c>
      <c r="Z92" t="s">
        <v>78</v>
      </c>
      <c r="AA92" t="s">
        <v>52</v>
      </c>
      <c r="AB92">
        <v>140401</v>
      </c>
      <c r="AC92">
        <v>316</v>
      </c>
      <c r="AD92">
        <v>267.79000000000002</v>
      </c>
      <c r="AE92">
        <v>48.21</v>
      </c>
      <c r="AF92">
        <v>0</v>
      </c>
      <c r="AG92">
        <v>0</v>
      </c>
      <c r="AH92">
        <v>0.18</v>
      </c>
      <c r="AI92">
        <v>286</v>
      </c>
      <c r="AJ92">
        <v>242.37</v>
      </c>
      <c r="AK92">
        <v>0</v>
      </c>
      <c r="AL92">
        <v>0</v>
      </c>
      <c r="AM92">
        <v>43.63</v>
      </c>
      <c r="AN92">
        <v>30</v>
      </c>
      <c r="AO92">
        <v>25.42</v>
      </c>
      <c r="AP92">
        <v>0</v>
      </c>
      <c r="AQ92">
        <v>0</v>
      </c>
      <c r="AR92">
        <v>4.58</v>
      </c>
      <c r="AS92">
        <v>0.01</v>
      </c>
      <c r="AT92">
        <v>2.67</v>
      </c>
      <c r="AU92" t="s">
        <v>55</v>
      </c>
      <c r="AV92" t="s">
        <v>66</v>
      </c>
    </row>
    <row r="93" spans="1:48" x14ac:dyDescent="0.45">
      <c r="A93" t="s">
        <v>44</v>
      </c>
      <c r="B93" t="s">
        <v>1312</v>
      </c>
      <c r="C93" s="1">
        <v>45306</v>
      </c>
      <c r="D93" s="1" t="s">
        <v>4726</v>
      </c>
      <c r="E93" t="s">
        <v>63</v>
      </c>
      <c r="F93" t="s">
        <v>1313</v>
      </c>
      <c r="G93" s="2" t="s">
        <v>3123</v>
      </c>
      <c r="H93" t="s">
        <v>4139</v>
      </c>
      <c r="I93">
        <v>1</v>
      </c>
      <c r="J93" t="s">
        <v>64</v>
      </c>
      <c r="K93" t="s">
        <v>4721</v>
      </c>
      <c r="L93">
        <v>31</v>
      </c>
      <c r="M93" t="s">
        <v>4739</v>
      </c>
      <c r="N93" t="s">
        <v>60</v>
      </c>
      <c r="O93" t="s">
        <v>65</v>
      </c>
      <c r="P93" t="s">
        <v>49</v>
      </c>
      <c r="Q93" t="s">
        <v>50</v>
      </c>
      <c r="R93" t="s">
        <v>51</v>
      </c>
      <c r="S93" t="s">
        <v>52</v>
      </c>
      <c r="T93">
        <v>121002</v>
      </c>
      <c r="U93" t="s">
        <v>50</v>
      </c>
      <c r="V93" t="s">
        <v>51</v>
      </c>
      <c r="W93" t="s">
        <v>52</v>
      </c>
      <c r="X93">
        <v>121002</v>
      </c>
      <c r="Y93" t="s">
        <v>1314</v>
      </c>
      <c r="Z93" t="s">
        <v>54</v>
      </c>
      <c r="AA93" t="s">
        <v>52</v>
      </c>
      <c r="AB93">
        <v>204101</v>
      </c>
      <c r="AC93">
        <v>309</v>
      </c>
      <c r="AD93">
        <v>261.86</v>
      </c>
      <c r="AE93">
        <v>47.14</v>
      </c>
      <c r="AF93">
        <v>0</v>
      </c>
      <c r="AG93">
        <v>0</v>
      </c>
      <c r="AH93">
        <v>0.18</v>
      </c>
      <c r="AI93">
        <v>279</v>
      </c>
      <c r="AJ93">
        <v>236.44</v>
      </c>
      <c r="AK93">
        <v>0</v>
      </c>
      <c r="AL93">
        <v>0</v>
      </c>
      <c r="AM93">
        <v>42.56</v>
      </c>
      <c r="AN93">
        <v>30</v>
      </c>
      <c r="AO93">
        <v>25.42</v>
      </c>
      <c r="AP93">
        <v>0</v>
      </c>
      <c r="AQ93">
        <v>0</v>
      </c>
      <c r="AR93">
        <v>4.58</v>
      </c>
      <c r="AS93">
        <v>0.01</v>
      </c>
      <c r="AT93">
        <v>2.61</v>
      </c>
      <c r="AU93" t="s">
        <v>55</v>
      </c>
      <c r="AV93" t="s">
        <v>3695</v>
      </c>
    </row>
    <row r="94" spans="1:48" x14ac:dyDescent="0.45">
      <c r="A94" t="s">
        <v>44</v>
      </c>
      <c r="B94" t="s">
        <v>1962</v>
      </c>
      <c r="C94" s="1">
        <v>45306</v>
      </c>
      <c r="D94" s="1" t="s">
        <v>4726</v>
      </c>
      <c r="E94" t="s">
        <v>63</v>
      </c>
      <c r="F94" t="s">
        <v>1963</v>
      </c>
      <c r="G94" s="2" t="s">
        <v>3385</v>
      </c>
      <c r="H94" t="s">
        <v>4405</v>
      </c>
      <c r="I94">
        <v>1</v>
      </c>
      <c r="J94" t="s">
        <v>1014</v>
      </c>
      <c r="K94" t="s">
        <v>4722</v>
      </c>
      <c r="L94">
        <v>36</v>
      </c>
      <c r="M94" t="s">
        <v>4739</v>
      </c>
      <c r="N94" t="s">
        <v>1015</v>
      </c>
      <c r="O94" t="s">
        <v>1016</v>
      </c>
      <c r="P94" t="s">
        <v>49</v>
      </c>
      <c r="Q94" t="s">
        <v>50</v>
      </c>
      <c r="R94" t="s">
        <v>51</v>
      </c>
      <c r="S94" t="s">
        <v>52</v>
      </c>
      <c r="T94">
        <v>121002</v>
      </c>
      <c r="U94" t="s">
        <v>50</v>
      </c>
      <c r="V94" t="s">
        <v>51</v>
      </c>
      <c r="W94" t="s">
        <v>52</v>
      </c>
      <c r="X94">
        <v>121002</v>
      </c>
      <c r="Y94" t="s">
        <v>143</v>
      </c>
      <c r="Z94" t="s">
        <v>144</v>
      </c>
      <c r="AA94" t="s">
        <v>52</v>
      </c>
      <c r="AB94">
        <v>795001</v>
      </c>
      <c r="AC94">
        <v>349</v>
      </c>
      <c r="AD94">
        <v>295.76</v>
      </c>
      <c r="AE94">
        <v>53.24</v>
      </c>
      <c r="AF94">
        <v>0</v>
      </c>
      <c r="AG94">
        <v>0</v>
      </c>
      <c r="AH94">
        <v>0.18</v>
      </c>
      <c r="AI94">
        <v>299</v>
      </c>
      <c r="AJ94">
        <v>253.39</v>
      </c>
      <c r="AK94">
        <v>0</v>
      </c>
      <c r="AL94">
        <v>0</v>
      </c>
      <c r="AM94">
        <v>45.61</v>
      </c>
      <c r="AN94">
        <v>50</v>
      </c>
      <c r="AO94">
        <v>42.37</v>
      </c>
      <c r="AP94">
        <v>0</v>
      </c>
      <c r="AQ94">
        <v>0</v>
      </c>
      <c r="AR94">
        <v>7.63</v>
      </c>
      <c r="AS94">
        <v>0.01</v>
      </c>
      <c r="AT94">
        <v>2.95</v>
      </c>
      <c r="AU94" t="s">
        <v>55</v>
      </c>
      <c r="AV94" t="s">
        <v>3695</v>
      </c>
    </row>
    <row r="95" spans="1:48" x14ac:dyDescent="0.45">
      <c r="A95" t="s">
        <v>44</v>
      </c>
      <c r="B95" t="s">
        <v>1330</v>
      </c>
      <c r="C95" s="1">
        <v>45306</v>
      </c>
      <c r="D95" s="1" t="s">
        <v>4726</v>
      </c>
      <c r="E95" t="s">
        <v>63</v>
      </c>
      <c r="F95" t="s">
        <v>1331</v>
      </c>
      <c r="G95" s="2" t="s">
        <v>3130</v>
      </c>
      <c r="H95" t="s">
        <v>4146</v>
      </c>
      <c r="I95">
        <v>1</v>
      </c>
      <c r="J95" t="s">
        <v>64</v>
      </c>
      <c r="K95" t="s">
        <v>4721</v>
      </c>
      <c r="L95">
        <v>37</v>
      </c>
      <c r="M95" t="s">
        <v>4739</v>
      </c>
      <c r="N95" t="s">
        <v>60</v>
      </c>
      <c r="O95" t="s">
        <v>65</v>
      </c>
      <c r="P95" t="s">
        <v>49</v>
      </c>
      <c r="Q95" t="s">
        <v>50</v>
      </c>
      <c r="R95" t="s">
        <v>51</v>
      </c>
      <c r="S95" t="s">
        <v>52</v>
      </c>
      <c r="T95">
        <v>121002</v>
      </c>
      <c r="U95" t="s">
        <v>50</v>
      </c>
      <c r="V95" t="s">
        <v>51</v>
      </c>
      <c r="W95" t="s">
        <v>52</v>
      </c>
      <c r="X95">
        <v>121002</v>
      </c>
      <c r="Y95" t="s">
        <v>126</v>
      </c>
      <c r="Z95" t="s">
        <v>111</v>
      </c>
      <c r="AA95" t="s">
        <v>52</v>
      </c>
      <c r="AB95">
        <v>110008</v>
      </c>
      <c r="AC95">
        <v>309</v>
      </c>
      <c r="AD95">
        <v>261.86</v>
      </c>
      <c r="AE95">
        <v>47.14</v>
      </c>
      <c r="AF95">
        <v>0</v>
      </c>
      <c r="AG95">
        <v>0</v>
      </c>
      <c r="AH95">
        <v>0.18</v>
      </c>
      <c r="AI95">
        <v>279</v>
      </c>
      <c r="AJ95">
        <v>236.44</v>
      </c>
      <c r="AK95">
        <v>0</v>
      </c>
      <c r="AL95">
        <v>0</v>
      </c>
      <c r="AM95">
        <v>42.56</v>
      </c>
      <c r="AN95">
        <v>30</v>
      </c>
      <c r="AO95">
        <v>25.42</v>
      </c>
      <c r="AP95">
        <v>0</v>
      </c>
      <c r="AQ95">
        <v>0</v>
      </c>
      <c r="AR95">
        <v>4.58</v>
      </c>
      <c r="AS95">
        <v>0.01</v>
      </c>
      <c r="AT95">
        <v>2.61</v>
      </c>
      <c r="AU95" t="s">
        <v>55</v>
      </c>
      <c r="AV95" t="s">
        <v>71</v>
      </c>
    </row>
    <row r="96" spans="1:48" x14ac:dyDescent="0.45">
      <c r="A96" t="s">
        <v>44</v>
      </c>
      <c r="B96" t="s">
        <v>1359</v>
      </c>
      <c r="C96" s="1">
        <v>45307</v>
      </c>
      <c r="D96" s="1" t="s">
        <v>4726</v>
      </c>
      <c r="E96" t="s">
        <v>63</v>
      </c>
      <c r="F96" t="s">
        <v>1360</v>
      </c>
      <c r="G96" s="2" t="s">
        <v>3142</v>
      </c>
      <c r="H96" t="s">
        <v>4158</v>
      </c>
      <c r="I96">
        <v>1</v>
      </c>
      <c r="J96" t="s">
        <v>1230</v>
      </c>
      <c r="K96" t="s">
        <v>4720</v>
      </c>
      <c r="L96">
        <v>15</v>
      </c>
      <c r="M96" t="s">
        <v>4738</v>
      </c>
      <c r="N96" t="s">
        <v>575</v>
      </c>
      <c r="O96" t="s">
        <v>1231</v>
      </c>
      <c r="P96" t="s">
        <v>49</v>
      </c>
      <c r="Q96" t="s">
        <v>50</v>
      </c>
      <c r="R96" t="s">
        <v>51</v>
      </c>
      <c r="S96" t="s">
        <v>52</v>
      </c>
      <c r="T96">
        <v>121002</v>
      </c>
      <c r="U96" t="s">
        <v>50</v>
      </c>
      <c r="V96" t="s">
        <v>51</v>
      </c>
      <c r="W96" t="s">
        <v>52</v>
      </c>
      <c r="X96">
        <v>121002</v>
      </c>
      <c r="Y96" t="s">
        <v>126</v>
      </c>
      <c r="Z96" t="s">
        <v>111</v>
      </c>
      <c r="AA96" t="s">
        <v>52</v>
      </c>
      <c r="AB96">
        <v>110023</v>
      </c>
      <c r="AC96">
        <v>329</v>
      </c>
      <c r="AD96">
        <v>278.81</v>
      </c>
      <c r="AE96">
        <v>50.19</v>
      </c>
      <c r="AF96">
        <v>0</v>
      </c>
      <c r="AG96">
        <v>0</v>
      </c>
      <c r="AH96">
        <v>0.18</v>
      </c>
      <c r="AI96">
        <v>299</v>
      </c>
      <c r="AJ96">
        <v>253.39</v>
      </c>
      <c r="AK96">
        <v>0</v>
      </c>
      <c r="AL96">
        <v>0</v>
      </c>
      <c r="AM96">
        <v>45.61</v>
      </c>
      <c r="AN96">
        <v>30</v>
      </c>
      <c r="AO96">
        <v>25.42</v>
      </c>
      <c r="AP96">
        <v>0</v>
      </c>
      <c r="AQ96">
        <v>0</v>
      </c>
      <c r="AR96">
        <v>4.58</v>
      </c>
      <c r="AS96">
        <v>0.01</v>
      </c>
      <c r="AT96">
        <v>2.78</v>
      </c>
      <c r="AU96" t="s">
        <v>55</v>
      </c>
      <c r="AV96" t="s">
        <v>473</v>
      </c>
    </row>
    <row r="97" spans="1:48" x14ac:dyDescent="0.45">
      <c r="A97" t="s">
        <v>44</v>
      </c>
      <c r="B97" t="s">
        <v>2010</v>
      </c>
      <c r="C97" s="1">
        <v>45307</v>
      </c>
      <c r="D97" s="1" t="s">
        <v>4726</v>
      </c>
      <c r="E97" t="s">
        <v>63</v>
      </c>
      <c r="F97" t="s">
        <v>2011</v>
      </c>
      <c r="G97" s="2" t="s">
        <v>3404</v>
      </c>
      <c r="H97" t="s">
        <v>4425</v>
      </c>
      <c r="I97">
        <v>1</v>
      </c>
      <c r="J97" t="s">
        <v>578</v>
      </c>
      <c r="K97" t="s">
        <v>4720</v>
      </c>
      <c r="L97">
        <v>24</v>
      </c>
      <c r="M97" t="s">
        <v>4738</v>
      </c>
      <c r="N97" t="s">
        <v>579</v>
      </c>
      <c r="O97" t="s">
        <v>580</v>
      </c>
      <c r="P97" t="s">
        <v>49</v>
      </c>
      <c r="Q97" t="s">
        <v>50</v>
      </c>
      <c r="R97" t="s">
        <v>51</v>
      </c>
      <c r="S97" t="s">
        <v>52</v>
      </c>
      <c r="T97">
        <v>121002</v>
      </c>
      <c r="U97" t="s">
        <v>50</v>
      </c>
      <c r="V97" t="s">
        <v>51</v>
      </c>
      <c r="W97" t="s">
        <v>52</v>
      </c>
      <c r="X97">
        <v>121002</v>
      </c>
      <c r="Y97" t="s">
        <v>2012</v>
      </c>
      <c r="Z97" t="s">
        <v>100</v>
      </c>
      <c r="AA97" t="s">
        <v>52</v>
      </c>
      <c r="AB97">
        <v>624211</v>
      </c>
      <c r="AC97">
        <v>385</v>
      </c>
      <c r="AD97">
        <v>326.27</v>
      </c>
      <c r="AE97">
        <v>58.73</v>
      </c>
      <c r="AF97">
        <v>0</v>
      </c>
      <c r="AG97">
        <v>0</v>
      </c>
      <c r="AH97">
        <v>0.18</v>
      </c>
      <c r="AI97">
        <v>335</v>
      </c>
      <c r="AJ97">
        <v>283.89999999999998</v>
      </c>
      <c r="AK97">
        <v>0</v>
      </c>
      <c r="AL97">
        <v>0</v>
      </c>
      <c r="AM97">
        <v>51.1</v>
      </c>
      <c r="AN97">
        <v>50</v>
      </c>
      <c r="AO97">
        <v>42.37</v>
      </c>
      <c r="AP97">
        <v>0</v>
      </c>
      <c r="AQ97">
        <v>0</v>
      </c>
      <c r="AR97">
        <v>7.63</v>
      </c>
      <c r="AS97">
        <v>0.01</v>
      </c>
      <c r="AT97">
        <v>3.26</v>
      </c>
      <c r="AU97" t="s">
        <v>55</v>
      </c>
      <c r="AV97" t="s">
        <v>3695</v>
      </c>
    </row>
    <row r="98" spans="1:48" x14ac:dyDescent="0.45">
      <c r="A98" t="s">
        <v>44</v>
      </c>
      <c r="B98" t="s">
        <v>1326</v>
      </c>
      <c r="C98" s="1">
        <v>45307</v>
      </c>
      <c r="D98" s="1" t="s">
        <v>4726</v>
      </c>
      <c r="E98" t="s">
        <v>63</v>
      </c>
      <c r="F98" t="s">
        <v>1327</v>
      </c>
      <c r="G98" s="2" t="s">
        <v>3128</v>
      </c>
      <c r="H98" t="s">
        <v>4144</v>
      </c>
      <c r="I98">
        <v>1</v>
      </c>
      <c r="J98" t="s">
        <v>570</v>
      </c>
      <c r="K98" t="s">
        <v>4721</v>
      </c>
      <c r="L98">
        <v>26</v>
      </c>
      <c r="M98" t="s">
        <v>4739</v>
      </c>
      <c r="N98" t="s">
        <v>571</v>
      </c>
      <c r="O98" t="s">
        <v>572</v>
      </c>
      <c r="P98" t="s">
        <v>49</v>
      </c>
      <c r="Q98" t="s">
        <v>50</v>
      </c>
      <c r="R98" t="s">
        <v>51</v>
      </c>
      <c r="S98" t="s">
        <v>52</v>
      </c>
      <c r="T98">
        <v>121002</v>
      </c>
      <c r="U98" t="s">
        <v>50</v>
      </c>
      <c r="V98" t="s">
        <v>51</v>
      </c>
      <c r="W98" t="s">
        <v>52</v>
      </c>
      <c r="X98">
        <v>121002</v>
      </c>
      <c r="Y98" t="s">
        <v>492</v>
      </c>
      <c r="Z98" t="s">
        <v>80</v>
      </c>
      <c r="AA98" t="s">
        <v>52</v>
      </c>
      <c r="AB98">
        <v>180004</v>
      </c>
      <c r="AC98">
        <v>319</v>
      </c>
      <c r="AD98">
        <v>270.33999999999997</v>
      </c>
      <c r="AE98">
        <v>48.66</v>
      </c>
      <c r="AF98">
        <v>0</v>
      </c>
      <c r="AG98">
        <v>0</v>
      </c>
      <c r="AH98">
        <v>0.18</v>
      </c>
      <c r="AI98">
        <v>289</v>
      </c>
      <c r="AJ98">
        <v>244.92</v>
      </c>
      <c r="AK98">
        <v>0</v>
      </c>
      <c r="AL98">
        <v>0</v>
      </c>
      <c r="AM98">
        <v>44.08</v>
      </c>
      <c r="AN98">
        <v>30</v>
      </c>
      <c r="AO98">
        <v>25.42</v>
      </c>
      <c r="AP98">
        <v>0</v>
      </c>
      <c r="AQ98">
        <v>0</v>
      </c>
      <c r="AR98">
        <v>4.58</v>
      </c>
      <c r="AS98">
        <v>0.01</v>
      </c>
      <c r="AT98">
        <v>2.7</v>
      </c>
      <c r="AU98" t="s">
        <v>55</v>
      </c>
      <c r="AV98" t="s">
        <v>71</v>
      </c>
    </row>
    <row r="99" spans="1:48" x14ac:dyDescent="0.45">
      <c r="A99" t="s">
        <v>44</v>
      </c>
      <c r="B99" t="s">
        <v>589</v>
      </c>
      <c r="C99" s="1">
        <v>45307</v>
      </c>
      <c r="D99" s="1" t="s">
        <v>4726</v>
      </c>
      <c r="E99" t="s">
        <v>63</v>
      </c>
      <c r="F99" t="s">
        <v>590</v>
      </c>
      <c r="G99" s="2" t="s">
        <v>2853</v>
      </c>
      <c r="H99" t="s">
        <v>3868</v>
      </c>
      <c r="I99">
        <v>1</v>
      </c>
      <c r="J99" t="s">
        <v>591</v>
      </c>
      <c r="K99" t="s">
        <v>4720</v>
      </c>
      <c r="L99">
        <v>36</v>
      </c>
      <c r="M99" t="s">
        <v>4739</v>
      </c>
      <c r="N99" t="s">
        <v>592</v>
      </c>
      <c r="O99" t="s">
        <v>593</v>
      </c>
      <c r="P99" t="s">
        <v>49</v>
      </c>
      <c r="Q99" t="s">
        <v>50</v>
      </c>
      <c r="R99" t="s">
        <v>51</v>
      </c>
      <c r="S99" t="s">
        <v>52</v>
      </c>
      <c r="T99">
        <v>121002</v>
      </c>
      <c r="U99" t="s">
        <v>50</v>
      </c>
      <c r="V99" t="s">
        <v>51</v>
      </c>
      <c r="W99" t="s">
        <v>52</v>
      </c>
      <c r="X99">
        <v>121002</v>
      </c>
      <c r="Y99" t="s">
        <v>86</v>
      </c>
      <c r="Z99" t="s">
        <v>87</v>
      </c>
      <c r="AA99" t="s">
        <v>52</v>
      </c>
      <c r="AB99">
        <v>263139</v>
      </c>
      <c r="AC99">
        <v>479</v>
      </c>
      <c r="AD99">
        <v>405.93</v>
      </c>
      <c r="AE99">
        <v>73.069999999999993</v>
      </c>
      <c r="AF99">
        <v>0</v>
      </c>
      <c r="AG99">
        <v>0</v>
      </c>
      <c r="AH99">
        <v>0.18</v>
      </c>
      <c r="AI99">
        <v>449</v>
      </c>
      <c r="AJ99">
        <v>380.51</v>
      </c>
      <c r="AK99">
        <v>0</v>
      </c>
      <c r="AL99">
        <v>0</v>
      </c>
      <c r="AM99">
        <v>68.489999999999995</v>
      </c>
      <c r="AN99">
        <v>30</v>
      </c>
      <c r="AO99">
        <v>25.42</v>
      </c>
      <c r="AP99">
        <v>0</v>
      </c>
      <c r="AQ99">
        <v>0</v>
      </c>
      <c r="AR99">
        <v>4.58</v>
      </c>
      <c r="AS99">
        <v>0.01</v>
      </c>
      <c r="AT99">
        <v>4.0599999999999996</v>
      </c>
      <c r="AU99" t="s">
        <v>55</v>
      </c>
      <c r="AV99" t="s">
        <v>3695</v>
      </c>
    </row>
    <row r="100" spans="1:48" x14ac:dyDescent="0.45">
      <c r="A100" t="s">
        <v>44</v>
      </c>
      <c r="B100" t="s">
        <v>2434</v>
      </c>
      <c r="C100" s="1">
        <v>45307</v>
      </c>
      <c r="D100" s="1" t="s">
        <v>4726</v>
      </c>
      <c r="E100" t="s">
        <v>63</v>
      </c>
      <c r="F100" t="s">
        <v>2435</v>
      </c>
      <c r="G100" s="2" t="s">
        <v>3584</v>
      </c>
      <c r="H100" t="s">
        <v>4607</v>
      </c>
      <c r="I100">
        <v>1</v>
      </c>
      <c r="J100" t="s">
        <v>177</v>
      </c>
      <c r="K100" t="s">
        <v>4720</v>
      </c>
      <c r="L100">
        <v>44</v>
      </c>
      <c r="M100" t="s">
        <v>4739</v>
      </c>
      <c r="N100" t="s">
        <v>178</v>
      </c>
      <c r="O100" t="s">
        <v>179</v>
      </c>
      <c r="P100" t="s">
        <v>49</v>
      </c>
      <c r="Q100" t="s">
        <v>50</v>
      </c>
      <c r="R100" t="s">
        <v>51</v>
      </c>
      <c r="S100" t="s">
        <v>52</v>
      </c>
      <c r="T100">
        <v>121002</v>
      </c>
      <c r="U100" t="s">
        <v>50</v>
      </c>
      <c r="V100" t="s">
        <v>51</v>
      </c>
      <c r="W100" t="s">
        <v>52</v>
      </c>
      <c r="X100">
        <v>121002</v>
      </c>
      <c r="Y100" t="s">
        <v>2436</v>
      </c>
      <c r="Z100" t="s">
        <v>54</v>
      </c>
      <c r="AA100" t="s">
        <v>52</v>
      </c>
      <c r="AB100">
        <v>227812</v>
      </c>
      <c r="AC100">
        <v>749</v>
      </c>
      <c r="AD100">
        <v>634.74</v>
      </c>
      <c r="AE100">
        <v>114.26</v>
      </c>
      <c r="AF100">
        <v>0</v>
      </c>
      <c r="AG100">
        <v>0</v>
      </c>
      <c r="AH100">
        <v>0.18</v>
      </c>
      <c r="AI100">
        <v>699</v>
      </c>
      <c r="AJ100">
        <v>592.37</v>
      </c>
      <c r="AK100">
        <v>0</v>
      </c>
      <c r="AL100">
        <v>0</v>
      </c>
      <c r="AM100">
        <v>106.63</v>
      </c>
      <c r="AN100">
        <v>50</v>
      </c>
      <c r="AO100">
        <v>42.37</v>
      </c>
      <c r="AP100">
        <v>0</v>
      </c>
      <c r="AQ100">
        <v>0</v>
      </c>
      <c r="AR100">
        <v>7.63</v>
      </c>
      <c r="AS100">
        <v>0.01</v>
      </c>
      <c r="AT100">
        <v>6.34</v>
      </c>
      <c r="AU100" t="s">
        <v>55</v>
      </c>
      <c r="AV100" t="s">
        <v>71</v>
      </c>
    </row>
    <row r="101" spans="1:48" x14ac:dyDescent="0.45">
      <c r="A101" t="s">
        <v>44</v>
      </c>
      <c r="B101" t="s">
        <v>2296</v>
      </c>
      <c r="C101" s="1">
        <v>45307</v>
      </c>
      <c r="D101" s="1" t="s">
        <v>4726</v>
      </c>
      <c r="E101" t="s">
        <v>63</v>
      </c>
      <c r="F101" t="s">
        <v>2297</v>
      </c>
      <c r="G101" s="2" t="s">
        <v>3522</v>
      </c>
      <c r="H101" t="s">
        <v>4545</v>
      </c>
      <c r="I101">
        <v>1</v>
      </c>
      <c r="J101" t="s">
        <v>1014</v>
      </c>
      <c r="K101" t="s">
        <v>4722</v>
      </c>
      <c r="L101">
        <v>45</v>
      </c>
      <c r="M101" t="s">
        <v>4740</v>
      </c>
      <c r="N101" t="s">
        <v>1015</v>
      </c>
      <c r="O101" t="s">
        <v>1016</v>
      </c>
      <c r="P101" t="s">
        <v>49</v>
      </c>
      <c r="Q101" t="s">
        <v>50</v>
      </c>
      <c r="R101" t="s">
        <v>51</v>
      </c>
      <c r="S101" t="s">
        <v>52</v>
      </c>
      <c r="T101">
        <v>121002</v>
      </c>
      <c r="U101" t="s">
        <v>50</v>
      </c>
      <c r="V101" t="s">
        <v>51</v>
      </c>
      <c r="W101" t="s">
        <v>52</v>
      </c>
      <c r="X101">
        <v>121002</v>
      </c>
      <c r="Y101" t="s">
        <v>126</v>
      </c>
      <c r="Z101" t="s">
        <v>111</v>
      </c>
      <c r="AA101" t="s">
        <v>52</v>
      </c>
      <c r="AB101">
        <v>110015</v>
      </c>
      <c r="AC101">
        <v>430</v>
      </c>
      <c r="AD101">
        <v>364.4</v>
      </c>
      <c r="AE101">
        <v>65.599999999999994</v>
      </c>
      <c r="AF101">
        <v>0</v>
      </c>
      <c r="AG101">
        <v>0</v>
      </c>
      <c r="AH101">
        <v>0.18</v>
      </c>
      <c r="AI101">
        <v>400</v>
      </c>
      <c r="AJ101">
        <v>338.98</v>
      </c>
      <c r="AK101">
        <v>0</v>
      </c>
      <c r="AL101">
        <v>0</v>
      </c>
      <c r="AM101">
        <v>61.02</v>
      </c>
      <c r="AN101">
        <v>30</v>
      </c>
      <c r="AO101">
        <v>25.42</v>
      </c>
      <c r="AP101">
        <v>0</v>
      </c>
      <c r="AQ101">
        <v>0</v>
      </c>
      <c r="AR101">
        <v>4.58</v>
      </c>
      <c r="AS101">
        <v>0.01</v>
      </c>
      <c r="AT101">
        <v>3.64</v>
      </c>
      <c r="AU101" t="s">
        <v>55</v>
      </c>
      <c r="AV101" t="s">
        <v>3695</v>
      </c>
    </row>
    <row r="102" spans="1:48" x14ac:dyDescent="0.45">
      <c r="A102" t="s">
        <v>44</v>
      </c>
      <c r="B102" t="s">
        <v>120</v>
      </c>
      <c r="C102" s="1">
        <v>45308</v>
      </c>
      <c r="D102" s="1" t="s">
        <v>4726</v>
      </c>
      <c r="E102" t="s">
        <v>63</v>
      </c>
      <c r="F102" t="s">
        <v>121</v>
      </c>
      <c r="G102" s="2" t="s">
        <v>2693</v>
      </c>
      <c r="H102" t="s">
        <v>3708</v>
      </c>
      <c r="I102">
        <v>1</v>
      </c>
      <c r="J102" t="s">
        <v>64</v>
      </c>
      <c r="K102" t="s">
        <v>4721</v>
      </c>
      <c r="L102">
        <v>27</v>
      </c>
      <c r="M102" t="s">
        <v>4739</v>
      </c>
      <c r="N102" t="s">
        <v>60</v>
      </c>
      <c r="O102" t="s">
        <v>65</v>
      </c>
      <c r="P102" t="s">
        <v>49</v>
      </c>
      <c r="Q102" t="s">
        <v>50</v>
      </c>
      <c r="R102" t="s">
        <v>51</v>
      </c>
      <c r="S102" t="s">
        <v>52</v>
      </c>
      <c r="T102">
        <v>121002</v>
      </c>
      <c r="U102" t="s">
        <v>50</v>
      </c>
      <c r="V102" t="s">
        <v>51</v>
      </c>
      <c r="W102" t="s">
        <v>52</v>
      </c>
      <c r="X102">
        <v>121002</v>
      </c>
      <c r="Y102" t="s">
        <v>122</v>
      </c>
      <c r="Z102" t="s">
        <v>123</v>
      </c>
      <c r="AA102" t="s">
        <v>52</v>
      </c>
      <c r="AB102">
        <v>530004</v>
      </c>
      <c r="AC102">
        <v>400</v>
      </c>
      <c r="AD102">
        <v>338.98</v>
      </c>
      <c r="AE102">
        <v>61.02</v>
      </c>
      <c r="AF102">
        <v>0</v>
      </c>
      <c r="AG102">
        <v>0</v>
      </c>
      <c r="AH102">
        <v>0.18</v>
      </c>
      <c r="AI102">
        <v>350</v>
      </c>
      <c r="AJ102">
        <v>296.61</v>
      </c>
      <c r="AK102">
        <v>0</v>
      </c>
      <c r="AL102">
        <v>0</v>
      </c>
      <c r="AM102">
        <v>53.39</v>
      </c>
      <c r="AN102">
        <v>50</v>
      </c>
      <c r="AO102">
        <v>42.37</v>
      </c>
      <c r="AP102">
        <v>0</v>
      </c>
      <c r="AQ102">
        <v>0</v>
      </c>
      <c r="AR102">
        <v>7.63</v>
      </c>
      <c r="AS102">
        <v>0.01</v>
      </c>
      <c r="AT102">
        <v>3.39</v>
      </c>
      <c r="AU102" t="s">
        <v>55</v>
      </c>
      <c r="AV102" t="s">
        <v>3695</v>
      </c>
    </row>
    <row r="103" spans="1:48" x14ac:dyDescent="0.45">
      <c r="A103" t="s">
        <v>44</v>
      </c>
      <c r="B103" t="s">
        <v>1356</v>
      </c>
      <c r="C103" s="1">
        <v>45308</v>
      </c>
      <c r="D103" s="1" t="s">
        <v>4726</v>
      </c>
      <c r="E103" t="s">
        <v>63</v>
      </c>
      <c r="F103" t="s">
        <v>1357</v>
      </c>
      <c r="G103" s="2" t="s">
        <v>3141</v>
      </c>
      <c r="H103" t="s">
        <v>4157</v>
      </c>
      <c r="I103">
        <v>1</v>
      </c>
      <c r="J103" t="s">
        <v>853</v>
      </c>
      <c r="K103" t="s">
        <v>4721</v>
      </c>
      <c r="L103">
        <v>33</v>
      </c>
      <c r="M103" t="s">
        <v>4739</v>
      </c>
      <c r="N103" t="s">
        <v>854</v>
      </c>
      <c r="O103" t="s">
        <v>855</v>
      </c>
      <c r="P103" t="s">
        <v>49</v>
      </c>
      <c r="Q103" t="s">
        <v>50</v>
      </c>
      <c r="R103" t="s">
        <v>51</v>
      </c>
      <c r="S103" t="s">
        <v>52</v>
      </c>
      <c r="T103">
        <v>121002</v>
      </c>
      <c r="U103" t="s">
        <v>50</v>
      </c>
      <c r="V103" t="s">
        <v>51</v>
      </c>
      <c r="W103" t="s">
        <v>52</v>
      </c>
      <c r="X103">
        <v>121002</v>
      </c>
      <c r="Y103" t="s">
        <v>1358</v>
      </c>
      <c r="Z103" t="s">
        <v>54</v>
      </c>
      <c r="AA103" t="s">
        <v>52</v>
      </c>
      <c r="AB103">
        <v>246761</v>
      </c>
      <c r="AC103">
        <v>340</v>
      </c>
      <c r="AD103">
        <v>288.13</v>
      </c>
      <c r="AE103">
        <v>51.87</v>
      </c>
      <c r="AF103">
        <v>0</v>
      </c>
      <c r="AG103">
        <v>0</v>
      </c>
      <c r="AH103">
        <v>0.18</v>
      </c>
      <c r="AI103">
        <v>310</v>
      </c>
      <c r="AJ103">
        <v>262.70999999999998</v>
      </c>
      <c r="AK103">
        <v>0</v>
      </c>
      <c r="AL103">
        <v>0</v>
      </c>
      <c r="AM103">
        <v>47.29</v>
      </c>
      <c r="AN103">
        <v>30</v>
      </c>
      <c r="AO103">
        <v>25.42</v>
      </c>
      <c r="AP103">
        <v>0</v>
      </c>
      <c r="AQ103">
        <v>0</v>
      </c>
      <c r="AR103">
        <v>4.58</v>
      </c>
      <c r="AS103">
        <v>0.01</v>
      </c>
      <c r="AT103">
        <v>2.88</v>
      </c>
      <c r="AU103" t="s">
        <v>55</v>
      </c>
      <c r="AV103" t="s">
        <v>71</v>
      </c>
    </row>
    <row r="104" spans="1:48" x14ac:dyDescent="0.45">
      <c r="A104" t="s">
        <v>44</v>
      </c>
      <c r="B104" t="s">
        <v>589</v>
      </c>
      <c r="C104" s="1">
        <v>45308</v>
      </c>
      <c r="D104" s="1" t="s">
        <v>4726</v>
      </c>
      <c r="E104" t="s">
        <v>45</v>
      </c>
      <c r="F104" t="s">
        <v>590</v>
      </c>
      <c r="G104" s="2" t="s">
        <v>2853</v>
      </c>
      <c r="H104" t="s">
        <v>3868</v>
      </c>
      <c r="I104">
        <v>1</v>
      </c>
      <c r="J104" t="s">
        <v>591</v>
      </c>
      <c r="K104" t="s">
        <v>4720</v>
      </c>
      <c r="L104">
        <v>37</v>
      </c>
      <c r="M104" t="s">
        <v>4739</v>
      </c>
      <c r="N104" t="s">
        <v>592</v>
      </c>
      <c r="O104" t="s">
        <v>593</v>
      </c>
      <c r="P104" t="s">
        <v>49</v>
      </c>
      <c r="Q104" t="s">
        <v>50</v>
      </c>
      <c r="R104" t="s">
        <v>51</v>
      </c>
      <c r="S104" t="s">
        <v>52</v>
      </c>
      <c r="T104">
        <v>121002</v>
      </c>
      <c r="U104" t="s">
        <v>50</v>
      </c>
      <c r="V104" t="s">
        <v>51</v>
      </c>
      <c r="W104" t="s">
        <v>52</v>
      </c>
      <c r="X104">
        <v>121002</v>
      </c>
      <c r="Y104" t="s">
        <v>86</v>
      </c>
      <c r="Z104" t="s">
        <v>87</v>
      </c>
      <c r="AA104" t="s">
        <v>52</v>
      </c>
      <c r="AB104">
        <v>263139</v>
      </c>
      <c r="AC104">
        <v>-479</v>
      </c>
      <c r="AD104">
        <v>-405.93</v>
      </c>
      <c r="AE104">
        <v>-73.069999999999993</v>
      </c>
      <c r="AF104">
        <v>0</v>
      </c>
      <c r="AG104">
        <v>0</v>
      </c>
      <c r="AH104">
        <v>0.18</v>
      </c>
      <c r="AI104">
        <v>449</v>
      </c>
      <c r="AJ104">
        <v>-380.51</v>
      </c>
      <c r="AK104">
        <v>0</v>
      </c>
      <c r="AL104">
        <v>0</v>
      </c>
      <c r="AM104">
        <v>-68.489999999999995</v>
      </c>
      <c r="AN104">
        <v>30</v>
      </c>
      <c r="AO104">
        <v>-25.42</v>
      </c>
      <c r="AP104">
        <v>0</v>
      </c>
      <c r="AQ104">
        <v>0</v>
      </c>
      <c r="AR104">
        <v>-4.58</v>
      </c>
      <c r="AS104">
        <v>0.01</v>
      </c>
      <c r="AT104">
        <v>-4.0599999999999996</v>
      </c>
      <c r="AU104" t="s">
        <v>55</v>
      </c>
      <c r="AV104" t="s">
        <v>3695</v>
      </c>
    </row>
    <row r="105" spans="1:48" x14ac:dyDescent="0.45">
      <c r="A105" t="s">
        <v>44</v>
      </c>
      <c r="B105" t="s">
        <v>2434</v>
      </c>
      <c r="C105" s="1">
        <v>45308</v>
      </c>
      <c r="D105" s="1" t="s">
        <v>4726</v>
      </c>
      <c r="E105" t="s">
        <v>45</v>
      </c>
      <c r="F105" t="s">
        <v>2435</v>
      </c>
      <c r="G105" s="2" t="s">
        <v>3584</v>
      </c>
      <c r="H105" t="s">
        <v>4607</v>
      </c>
      <c r="I105">
        <v>1</v>
      </c>
      <c r="J105" t="s">
        <v>177</v>
      </c>
      <c r="K105" t="s">
        <v>4720</v>
      </c>
      <c r="L105">
        <v>43</v>
      </c>
      <c r="M105" t="s">
        <v>4739</v>
      </c>
      <c r="N105" t="s">
        <v>178</v>
      </c>
      <c r="O105" t="s">
        <v>179</v>
      </c>
      <c r="P105" t="s">
        <v>49</v>
      </c>
      <c r="Q105" t="s">
        <v>50</v>
      </c>
      <c r="R105" t="s">
        <v>51</v>
      </c>
      <c r="S105" t="s">
        <v>52</v>
      </c>
      <c r="T105">
        <v>121002</v>
      </c>
      <c r="U105" t="s">
        <v>50</v>
      </c>
      <c r="V105" t="s">
        <v>51</v>
      </c>
      <c r="W105" t="s">
        <v>52</v>
      </c>
      <c r="X105">
        <v>121002</v>
      </c>
      <c r="Y105" t="s">
        <v>2436</v>
      </c>
      <c r="Z105" t="s">
        <v>54</v>
      </c>
      <c r="AA105" t="s">
        <v>52</v>
      </c>
      <c r="AB105">
        <v>227812</v>
      </c>
      <c r="AC105">
        <v>-749</v>
      </c>
      <c r="AD105">
        <v>-634.74</v>
      </c>
      <c r="AE105">
        <v>-114.26</v>
      </c>
      <c r="AF105">
        <v>0</v>
      </c>
      <c r="AG105">
        <v>0</v>
      </c>
      <c r="AH105">
        <v>0.18</v>
      </c>
      <c r="AI105">
        <v>699</v>
      </c>
      <c r="AJ105">
        <v>-592.37</v>
      </c>
      <c r="AK105">
        <v>0</v>
      </c>
      <c r="AL105">
        <v>0</v>
      </c>
      <c r="AM105">
        <v>-106.63</v>
      </c>
      <c r="AN105">
        <v>50</v>
      </c>
      <c r="AO105">
        <v>-42.37</v>
      </c>
      <c r="AP105">
        <v>0</v>
      </c>
      <c r="AQ105">
        <v>0</v>
      </c>
      <c r="AR105">
        <v>-7.63</v>
      </c>
      <c r="AS105">
        <v>0.01</v>
      </c>
      <c r="AT105">
        <v>-6.34</v>
      </c>
      <c r="AU105" t="s">
        <v>55</v>
      </c>
      <c r="AV105" t="s">
        <v>71</v>
      </c>
    </row>
    <row r="106" spans="1:48" x14ac:dyDescent="0.45">
      <c r="A106" t="s">
        <v>44</v>
      </c>
      <c r="B106" t="s">
        <v>1347</v>
      </c>
      <c r="C106" s="1">
        <v>45308</v>
      </c>
      <c r="D106" s="1" t="s">
        <v>4726</v>
      </c>
      <c r="E106" t="s">
        <v>63</v>
      </c>
      <c r="F106" t="s">
        <v>1348</v>
      </c>
      <c r="G106" s="2" t="s">
        <v>3137</v>
      </c>
      <c r="H106" t="s">
        <v>4153</v>
      </c>
      <c r="I106">
        <v>1</v>
      </c>
      <c r="J106" t="s">
        <v>591</v>
      </c>
      <c r="K106" t="s">
        <v>4720</v>
      </c>
      <c r="L106">
        <v>44</v>
      </c>
      <c r="M106" t="s">
        <v>4739</v>
      </c>
      <c r="N106" t="s">
        <v>592</v>
      </c>
      <c r="O106" t="s">
        <v>593</v>
      </c>
      <c r="P106" t="s">
        <v>49</v>
      </c>
      <c r="Q106" t="s">
        <v>50</v>
      </c>
      <c r="R106" t="s">
        <v>51</v>
      </c>
      <c r="S106" t="s">
        <v>52</v>
      </c>
      <c r="T106">
        <v>121002</v>
      </c>
      <c r="U106" t="s">
        <v>50</v>
      </c>
      <c r="V106" t="s">
        <v>51</v>
      </c>
      <c r="W106" t="s">
        <v>52</v>
      </c>
      <c r="X106">
        <v>121002</v>
      </c>
      <c r="Y106" t="s">
        <v>1349</v>
      </c>
      <c r="Z106" t="s">
        <v>479</v>
      </c>
      <c r="AA106" t="s">
        <v>52</v>
      </c>
      <c r="AB106">
        <v>403709</v>
      </c>
      <c r="AC106">
        <v>489</v>
      </c>
      <c r="AD106">
        <v>414.4</v>
      </c>
      <c r="AE106">
        <v>74.599999999999994</v>
      </c>
      <c r="AF106">
        <v>0</v>
      </c>
      <c r="AG106">
        <v>0</v>
      </c>
      <c r="AH106">
        <v>0.18</v>
      </c>
      <c r="AI106">
        <v>439</v>
      </c>
      <c r="AJ106">
        <v>372.03</v>
      </c>
      <c r="AK106">
        <v>0</v>
      </c>
      <c r="AL106">
        <v>0</v>
      </c>
      <c r="AM106">
        <v>66.97</v>
      </c>
      <c r="AN106">
        <v>50</v>
      </c>
      <c r="AO106">
        <v>42.37</v>
      </c>
      <c r="AP106">
        <v>0</v>
      </c>
      <c r="AQ106">
        <v>0</v>
      </c>
      <c r="AR106">
        <v>7.63</v>
      </c>
      <c r="AS106">
        <v>0.01</v>
      </c>
      <c r="AT106">
        <v>4.1399999999999997</v>
      </c>
      <c r="AU106" t="s">
        <v>55</v>
      </c>
      <c r="AV106" t="s">
        <v>71</v>
      </c>
    </row>
    <row r="107" spans="1:48" x14ac:dyDescent="0.45">
      <c r="A107" t="s">
        <v>44</v>
      </c>
      <c r="B107" t="s">
        <v>1992</v>
      </c>
      <c r="C107" s="1">
        <v>45308</v>
      </c>
      <c r="D107" s="1" t="s">
        <v>4726</v>
      </c>
      <c r="E107" t="s">
        <v>63</v>
      </c>
      <c r="F107" t="s">
        <v>1993</v>
      </c>
      <c r="G107" s="2" t="s">
        <v>3396</v>
      </c>
      <c r="H107" t="s">
        <v>4417</v>
      </c>
      <c r="I107">
        <v>1</v>
      </c>
      <c r="J107" t="s">
        <v>64</v>
      </c>
      <c r="K107" t="s">
        <v>4721</v>
      </c>
      <c r="L107">
        <v>48</v>
      </c>
      <c r="M107" t="s">
        <v>4740</v>
      </c>
      <c r="N107" t="s">
        <v>60</v>
      </c>
      <c r="O107" t="s">
        <v>65</v>
      </c>
      <c r="P107" t="s">
        <v>49</v>
      </c>
      <c r="Q107" t="s">
        <v>50</v>
      </c>
      <c r="R107" t="s">
        <v>51</v>
      </c>
      <c r="S107" t="s">
        <v>52</v>
      </c>
      <c r="T107">
        <v>121002</v>
      </c>
      <c r="U107" t="s">
        <v>50</v>
      </c>
      <c r="V107" t="s">
        <v>51</v>
      </c>
      <c r="W107" t="s">
        <v>52</v>
      </c>
      <c r="X107">
        <v>121002</v>
      </c>
      <c r="Y107" t="s">
        <v>1994</v>
      </c>
      <c r="Z107" t="s">
        <v>87</v>
      </c>
      <c r="AA107" t="s">
        <v>52</v>
      </c>
      <c r="AB107">
        <v>249411</v>
      </c>
      <c r="AC107">
        <v>429</v>
      </c>
      <c r="AD107">
        <v>363.56</v>
      </c>
      <c r="AE107">
        <v>65.44</v>
      </c>
      <c r="AF107">
        <v>0</v>
      </c>
      <c r="AG107">
        <v>0</v>
      </c>
      <c r="AH107">
        <v>0.18</v>
      </c>
      <c r="AI107">
        <v>399</v>
      </c>
      <c r="AJ107">
        <v>338.14</v>
      </c>
      <c r="AK107">
        <v>0</v>
      </c>
      <c r="AL107">
        <v>0</v>
      </c>
      <c r="AM107">
        <v>60.86</v>
      </c>
      <c r="AN107">
        <v>30</v>
      </c>
      <c r="AO107">
        <v>25.42</v>
      </c>
      <c r="AP107">
        <v>0</v>
      </c>
      <c r="AQ107">
        <v>0</v>
      </c>
      <c r="AR107">
        <v>4.58</v>
      </c>
      <c r="AS107">
        <v>0.01</v>
      </c>
      <c r="AT107">
        <v>3.63</v>
      </c>
      <c r="AU107" t="s">
        <v>55</v>
      </c>
      <c r="AV107" t="s">
        <v>71</v>
      </c>
    </row>
    <row r="108" spans="1:48" x14ac:dyDescent="0.45">
      <c r="A108" t="s">
        <v>44</v>
      </c>
      <c r="B108" t="s">
        <v>1364</v>
      </c>
      <c r="C108" s="1">
        <v>45309</v>
      </c>
      <c r="D108" s="1" t="s">
        <v>4726</v>
      </c>
      <c r="E108" t="s">
        <v>63</v>
      </c>
      <c r="F108" t="s">
        <v>1365</v>
      </c>
      <c r="G108" s="2" t="s">
        <v>3144</v>
      </c>
      <c r="H108" t="s">
        <v>4160</v>
      </c>
      <c r="I108">
        <v>1</v>
      </c>
      <c r="J108" t="s">
        <v>570</v>
      </c>
      <c r="K108" t="s">
        <v>4721</v>
      </c>
      <c r="L108">
        <v>19</v>
      </c>
      <c r="M108" t="s">
        <v>4738</v>
      </c>
      <c r="N108" t="s">
        <v>571</v>
      </c>
      <c r="O108" t="s">
        <v>572</v>
      </c>
      <c r="P108" t="s">
        <v>49</v>
      </c>
      <c r="Q108" t="s">
        <v>50</v>
      </c>
      <c r="R108" t="s">
        <v>51</v>
      </c>
      <c r="S108" t="s">
        <v>52</v>
      </c>
      <c r="T108">
        <v>121002</v>
      </c>
      <c r="U108" t="s">
        <v>50</v>
      </c>
      <c r="V108" t="s">
        <v>51</v>
      </c>
      <c r="W108" t="s">
        <v>52</v>
      </c>
      <c r="X108">
        <v>121002</v>
      </c>
      <c r="Y108" t="s">
        <v>1366</v>
      </c>
      <c r="Z108" t="s">
        <v>135</v>
      </c>
      <c r="AA108" t="s">
        <v>52</v>
      </c>
      <c r="AB108">
        <v>586104</v>
      </c>
      <c r="AC108">
        <v>339</v>
      </c>
      <c r="AD108">
        <v>287.29000000000002</v>
      </c>
      <c r="AE108">
        <v>51.71</v>
      </c>
      <c r="AF108">
        <v>0</v>
      </c>
      <c r="AG108">
        <v>0</v>
      </c>
      <c r="AH108">
        <v>0.18</v>
      </c>
      <c r="AI108">
        <v>289</v>
      </c>
      <c r="AJ108">
        <v>244.92</v>
      </c>
      <c r="AK108">
        <v>0</v>
      </c>
      <c r="AL108">
        <v>0</v>
      </c>
      <c r="AM108">
        <v>44.08</v>
      </c>
      <c r="AN108">
        <v>50</v>
      </c>
      <c r="AO108">
        <v>42.37</v>
      </c>
      <c r="AP108">
        <v>0</v>
      </c>
      <c r="AQ108">
        <v>0</v>
      </c>
      <c r="AR108">
        <v>7.63</v>
      </c>
      <c r="AS108">
        <v>0.01</v>
      </c>
      <c r="AT108">
        <v>2.87</v>
      </c>
      <c r="AU108" t="s">
        <v>55</v>
      </c>
      <c r="AV108" t="s">
        <v>71</v>
      </c>
    </row>
    <row r="109" spans="1:48" x14ac:dyDescent="0.45">
      <c r="A109" t="s">
        <v>44</v>
      </c>
      <c r="B109" t="s">
        <v>1974</v>
      </c>
      <c r="C109" s="1">
        <v>45309</v>
      </c>
      <c r="D109" s="1" t="s">
        <v>4726</v>
      </c>
      <c r="E109" t="s">
        <v>63</v>
      </c>
      <c r="F109" t="s">
        <v>1975</v>
      </c>
      <c r="G109" s="2" t="s">
        <v>3390</v>
      </c>
      <c r="H109" t="s">
        <v>4410</v>
      </c>
      <c r="I109">
        <v>1</v>
      </c>
      <c r="J109" t="s">
        <v>272</v>
      </c>
      <c r="K109" t="s">
        <v>4721</v>
      </c>
      <c r="L109">
        <v>21</v>
      </c>
      <c r="M109" t="s">
        <v>4738</v>
      </c>
      <c r="N109" t="s">
        <v>255</v>
      </c>
      <c r="O109" t="s">
        <v>491</v>
      </c>
      <c r="P109" t="s">
        <v>49</v>
      </c>
      <c r="Q109" t="s">
        <v>50</v>
      </c>
      <c r="R109" t="s">
        <v>51</v>
      </c>
      <c r="S109" t="s">
        <v>52</v>
      </c>
      <c r="T109">
        <v>121002</v>
      </c>
      <c r="U109" t="s">
        <v>50</v>
      </c>
      <c r="V109" t="s">
        <v>51</v>
      </c>
      <c r="W109" t="s">
        <v>52</v>
      </c>
      <c r="X109">
        <v>121002</v>
      </c>
      <c r="Y109" t="s">
        <v>856</v>
      </c>
      <c r="Z109" t="s">
        <v>857</v>
      </c>
      <c r="AA109" t="s">
        <v>52</v>
      </c>
      <c r="AB109">
        <v>793014</v>
      </c>
      <c r="AC109">
        <v>345</v>
      </c>
      <c r="AD109">
        <v>292.37</v>
      </c>
      <c r="AE109">
        <v>52.63</v>
      </c>
      <c r="AF109">
        <v>0</v>
      </c>
      <c r="AG109">
        <v>0</v>
      </c>
      <c r="AH109">
        <v>0.18</v>
      </c>
      <c r="AI109">
        <v>295</v>
      </c>
      <c r="AJ109">
        <v>250</v>
      </c>
      <c r="AK109">
        <v>0</v>
      </c>
      <c r="AL109">
        <v>0</v>
      </c>
      <c r="AM109">
        <v>45</v>
      </c>
      <c r="AN109">
        <v>50</v>
      </c>
      <c r="AO109">
        <v>42.37</v>
      </c>
      <c r="AP109">
        <v>0</v>
      </c>
      <c r="AQ109">
        <v>0</v>
      </c>
      <c r="AR109">
        <v>7.63</v>
      </c>
      <c r="AS109">
        <v>0.01</v>
      </c>
      <c r="AT109">
        <v>2.92</v>
      </c>
      <c r="AU109" t="s">
        <v>55</v>
      </c>
      <c r="AV109" t="s">
        <v>71</v>
      </c>
    </row>
    <row r="110" spans="1:48" x14ac:dyDescent="0.45">
      <c r="A110" t="s">
        <v>44</v>
      </c>
      <c r="B110" t="s">
        <v>124</v>
      </c>
      <c r="C110" s="1">
        <v>45309</v>
      </c>
      <c r="D110" s="1" t="s">
        <v>4726</v>
      </c>
      <c r="E110" t="s">
        <v>63</v>
      </c>
      <c r="F110" t="s">
        <v>125</v>
      </c>
      <c r="G110" s="2" t="s">
        <v>2694</v>
      </c>
      <c r="H110" t="s">
        <v>3709</v>
      </c>
      <c r="I110">
        <v>1</v>
      </c>
      <c r="J110" t="s">
        <v>67</v>
      </c>
      <c r="K110" t="s">
        <v>4721</v>
      </c>
      <c r="L110">
        <v>36</v>
      </c>
      <c r="M110" t="s">
        <v>4739</v>
      </c>
      <c r="N110" t="s">
        <v>68</v>
      </c>
      <c r="O110" t="s">
        <v>69</v>
      </c>
      <c r="P110" t="s">
        <v>49</v>
      </c>
      <c r="Q110" t="s">
        <v>50</v>
      </c>
      <c r="R110" t="s">
        <v>51</v>
      </c>
      <c r="S110" t="s">
        <v>52</v>
      </c>
      <c r="T110">
        <v>121002</v>
      </c>
      <c r="U110" t="s">
        <v>50</v>
      </c>
      <c r="V110" t="s">
        <v>51</v>
      </c>
      <c r="W110" t="s">
        <v>52</v>
      </c>
      <c r="X110">
        <v>121002</v>
      </c>
      <c r="Y110" t="s">
        <v>126</v>
      </c>
      <c r="Z110" t="s">
        <v>111</v>
      </c>
      <c r="AA110" t="s">
        <v>52</v>
      </c>
      <c r="AB110">
        <v>110093</v>
      </c>
      <c r="AC110">
        <v>370</v>
      </c>
      <c r="AD110">
        <v>313.56</v>
      </c>
      <c r="AE110">
        <v>56.44</v>
      </c>
      <c r="AF110">
        <v>0</v>
      </c>
      <c r="AG110">
        <v>0</v>
      </c>
      <c r="AH110">
        <v>0.18</v>
      </c>
      <c r="AI110">
        <v>340</v>
      </c>
      <c r="AJ110">
        <v>288.14</v>
      </c>
      <c r="AK110">
        <v>0</v>
      </c>
      <c r="AL110">
        <v>0</v>
      </c>
      <c r="AM110">
        <v>51.86</v>
      </c>
      <c r="AN110">
        <v>30</v>
      </c>
      <c r="AO110">
        <v>25.42</v>
      </c>
      <c r="AP110">
        <v>0</v>
      </c>
      <c r="AQ110">
        <v>0</v>
      </c>
      <c r="AR110">
        <v>4.58</v>
      </c>
      <c r="AS110">
        <v>0.01</v>
      </c>
      <c r="AT110">
        <v>3.13</v>
      </c>
      <c r="AU110" t="s">
        <v>55</v>
      </c>
      <c r="AV110" t="s">
        <v>3695</v>
      </c>
    </row>
    <row r="111" spans="1:48" x14ac:dyDescent="0.45">
      <c r="A111" t="s">
        <v>44</v>
      </c>
      <c r="B111" t="s">
        <v>1987</v>
      </c>
      <c r="C111" s="1">
        <v>45309</v>
      </c>
      <c r="D111" s="1" t="s">
        <v>4726</v>
      </c>
      <c r="E111" t="s">
        <v>63</v>
      </c>
      <c r="F111" t="s">
        <v>1988</v>
      </c>
      <c r="G111" s="2" t="s">
        <v>3394</v>
      </c>
      <c r="H111" t="s">
        <v>4415</v>
      </c>
      <c r="I111">
        <v>1</v>
      </c>
      <c r="J111" t="s">
        <v>1067</v>
      </c>
      <c r="K111" t="s">
        <v>4720</v>
      </c>
      <c r="L111">
        <v>41</v>
      </c>
      <c r="M111" t="s">
        <v>4739</v>
      </c>
      <c r="N111" t="s">
        <v>662</v>
      </c>
      <c r="O111" t="s">
        <v>663</v>
      </c>
      <c r="P111" t="s">
        <v>49</v>
      </c>
      <c r="Q111" t="s">
        <v>50</v>
      </c>
      <c r="R111" t="s">
        <v>51</v>
      </c>
      <c r="S111" t="s">
        <v>52</v>
      </c>
      <c r="T111">
        <v>121002</v>
      </c>
      <c r="U111" t="s">
        <v>50</v>
      </c>
      <c r="V111" t="s">
        <v>51</v>
      </c>
      <c r="W111" t="s">
        <v>52</v>
      </c>
      <c r="X111">
        <v>121002</v>
      </c>
      <c r="Y111" t="s">
        <v>1989</v>
      </c>
      <c r="Z111" t="s">
        <v>142</v>
      </c>
      <c r="AA111" t="s">
        <v>52</v>
      </c>
      <c r="AB111">
        <v>506101</v>
      </c>
      <c r="AC111">
        <v>449</v>
      </c>
      <c r="AD111">
        <v>380.51</v>
      </c>
      <c r="AE111">
        <v>68.489999999999995</v>
      </c>
      <c r="AF111">
        <v>0</v>
      </c>
      <c r="AG111">
        <v>0</v>
      </c>
      <c r="AH111">
        <v>0.18</v>
      </c>
      <c r="AI111">
        <v>399</v>
      </c>
      <c r="AJ111">
        <v>338.14</v>
      </c>
      <c r="AK111">
        <v>0</v>
      </c>
      <c r="AL111">
        <v>0</v>
      </c>
      <c r="AM111">
        <v>60.86</v>
      </c>
      <c r="AN111">
        <v>50</v>
      </c>
      <c r="AO111">
        <v>42.37</v>
      </c>
      <c r="AP111">
        <v>0</v>
      </c>
      <c r="AQ111">
        <v>0</v>
      </c>
      <c r="AR111">
        <v>7.63</v>
      </c>
      <c r="AS111">
        <v>0.01</v>
      </c>
      <c r="AT111">
        <v>3.8</v>
      </c>
      <c r="AU111" t="s">
        <v>55</v>
      </c>
      <c r="AV111" t="s">
        <v>71</v>
      </c>
    </row>
    <row r="112" spans="1:48" x14ac:dyDescent="0.45">
      <c r="A112" t="s">
        <v>44</v>
      </c>
      <c r="B112" t="s">
        <v>2298</v>
      </c>
      <c r="C112" s="1">
        <v>45309</v>
      </c>
      <c r="D112" s="1" t="s">
        <v>4726</v>
      </c>
      <c r="E112" t="s">
        <v>63</v>
      </c>
      <c r="F112" t="s">
        <v>2299</v>
      </c>
      <c r="G112" s="2" t="s">
        <v>3523</v>
      </c>
      <c r="H112" t="s">
        <v>4546</v>
      </c>
      <c r="I112">
        <v>1</v>
      </c>
      <c r="J112" t="s">
        <v>272</v>
      </c>
      <c r="K112" t="s">
        <v>4721</v>
      </c>
      <c r="L112">
        <v>41</v>
      </c>
      <c r="M112" t="s">
        <v>4739</v>
      </c>
      <c r="N112" t="s">
        <v>255</v>
      </c>
      <c r="O112" t="s">
        <v>491</v>
      </c>
      <c r="P112" t="s">
        <v>49</v>
      </c>
      <c r="Q112" t="s">
        <v>50</v>
      </c>
      <c r="R112" t="s">
        <v>51</v>
      </c>
      <c r="S112" t="s">
        <v>52</v>
      </c>
      <c r="T112">
        <v>121002</v>
      </c>
      <c r="U112" t="s">
        <v>50</v>
      </c>
      <c r="V112" t="s">
        <v>51</v>
      </c>
      <c r="W112" t="s">
        <v>52</v>
      </c>
      <c r="X112">
        <v>121002</v>
      </c>
      <c r="Y112" t="s">
        <v>115</v>
      </c>
      <c r="Z112" t="s">
        <v>104</v>
      </c>
      <c r="AA112" t="s">
        <v>52</v>
      </c>
      <c r="AB112">
        <v>400055</v>
      </c>
      <c r="AC112">
        <v>345</v>
      </c>
      <c r="AD112">
        <v>292.37</v>
      </c>
      <c r="AE112">
        <v>52.63</v>
      </c>
      <c r="AF112">
        <v>0</v>
      </c>
      <c r="AG112">
        <v>0</v>
      </c>
      <c r="AH112">
        <v>0.18</v>
      </c>
      <c r="AI112">
        <v>295</v>
      </c>
      <c r="AJ112">
        <v>250</v>
      </c>
      <c r="AK112">
        <v>0</v>
      </c>
      <c r="AL112">
        <v>0</v>
      </c>
      <c r="AM112">
        <v>45</v>
      </c>
      <c r="AN112">
        <v>50</v>
      </c>
      <c r="AO112">
        <v>42.37</v>
      </c>
      <c r="AP112">
        <v>0</v>
      </c>
      <c r="AQ112">
        <v>0</v>
      </c>
      <c r="AR112">
        <v>7.63</v>
      </c>
      <c r="AS112">
        <v>0.01</v>
      </c>
      <c r="AT112">
        <v>2.92</v>
      </c>
      <c r="AU112" t="s">
        <v>55</v>
      </c>
      <c r="AV112" t="s">
        <v>71</v>
      </c>
    </row>
    <row r="113" spans="1:48" x14ac:dyDescent="0.45">
      <c r="A113" t="s">
        <v>44</v>
      </c>
      <c r="B113" t="s">
        <v>582</v>
      </c>
      <c r="C113" s="1">
        <v>45309</v>
      </c>
      <c r="D113" s="1" t="s">
        <v>4726</v>
      </c>
      <c r="E113" t="s">
        <v>63</v>
      </c>
      <c r="F113" t="s">
        <v>583</v>
      </c>
      <c r="G113" s="2" t="s">
        <v>2850</v>
      </c>
      <c r="H113" t="s">
        <v>3865</v>
      </c>
      <c r="I113">
        <v>1</v>
      </c>
      <c r="J113" t="s">
        <v>272</v>
      </c>
      <c r="K113" t="s">
        <v>4721</v>
      </c>
      <c r="L113">
        <v>42</v>
      </c>
      <c r="M113" t="s">
        <v>4739</v>
      </c>
      <c r="N113" t="s">
        <v>255</v>
      </c>
      <c r="O113" t="s">
        <v>491</v>
      </c>
      <c r="P113" t="s">
        <v>49</v>
      </c>
      <c r="Q113" t="s">
        <v>50</v>
      </c>
      <c r="R113" t="s">
        <v>51</v>
      </c>
      <c r="S113" t="s">
        <v>52</v>
      </c>
      <c r="T113">
        <v>121002</v>
      </c>
      <c r="U113" t="s">
        <v>50</v>
      </c>
      <c r="V113" t="s">
        <v>51</v>
      </c>
      <c r="W113" t="s">
        <v>52</v>
      </c>
      <c r="X113">
        <v>121002</v>
      </c>
      <c r="Y113" t="s">
        <v>584</v>
      </c>
      <c r="Z113" t="s">
        <v>189</v>
      </c>
      <c r="AA113" t="s">
        <v>52</v>
      </c>
      <c r="AB113">
        <v>395007</v>
      </c>
      <c r="AC113">
        <v>345</v>
      </c>
      <c r="AD113">
        <v>292.37</v>
      </c>
      <c r="AE113">
        <v>52.63</v>
      </c>
      <c r="AF113">
        <v>0</v>
      </c>
      <c r="AG113">
        <v>0</v>
      </c>
      <c r="AH113">
        <v>0.18</v>
      </c>
      <c r="AI113">
        <v>295</v>
      </c>
      <c r="AJ113">
        <v>250</v>
      </c>
      <c r="AK113">
        <v>0</v>
      </c>
      <c r="AL113">
        <v>0</v>
      </c>
      <c r="AM113">
        <v>45</v>
      </c>
      <c r="AN113">
        <v>50</v>
      </c>
      <c r="AO113">
        <v>42.37</v>
      </c>
      <c r="AP113">
        <v>0</v>
      </c>
      <c r="AQ113">
        <v>0</v>
      </c>
      <c r="AR113">
        <v>7.63</v>
      </c>
      <c r="AS113">
        <v>0.01</v>
      </c>
      <c r="AT113">
        <v>2.92</v>
      </c>
      <c r="AU113" t="s">
        <v>55</v>
      </c>
      <c r="AV113" t="s">
        <v>66</v>
      </c>
    </row>
    <row r="114" spans="1:48" x14ac:dyDescent="0.45">
      <c r="A114" t="s">
        <v>44</v>
      </c>
      <c r="B114" t="s">
        <v>2423</v>
      </c>
      <c r="C114" s="1">
        <v>45309</v>
      </c>
      <c r="D114" s="1" t="s">
        <v>4726</v>
      </c>
      <c r="E114" t="s">
        <v>63</v>
      </c>
      <c r="F114" t="s">
        <v>2424</v>
      </c>
      <c r="G114" s="2" t="s">
        <v>3580</v>
      </c>
      <c r="H114" t="s">
        <v>4603</v>
      </c>
      <c r="I114">
        <v>1</v>
      </c>
      <c r="J114" t="s">
        <v>64</v>
      </c>
      <c r="K114" t="s">
        <v>4721</v>
      </c>
      <c r="L114">
        <v>50</v>
      </c>
      <c r="M114" t="s">
        <v>4740</v>
      </c>
      <c r="N114" t="s">
        <v>60</v>
      </c>
      <c r="O114" t="s">
        <v>65</v>
      </c>
      <c r="P114" t="s">
        <v>49</v>
      </c>
      <c r="Q114" t="s">
        <v>50</v>
      </c>
      <c r="R114" t="s">
        <v>51</v>
      </c>
      <c r="S114" t="s">
        <v>52</v>
      </c>
      <c r="T114">
        <v>121002</v>
      </c>
      <c r="U114" t="s">
        <v>50</v>
      </c>
      <c r="V114" t="s">
        <v>51</v>
      </c>
      <c r="W114" t="s">
        <v>52</v>
      </c>
      <c r="X114">
        <v>121002</v>
      </c>
      <c r="Y114" t="s">
        <v>879</v>
      </c>
      <c r="Z114" t="s">
        <v>54</v>
      </c>
      <c r="AA114" t="s">
        <v>52</v>
      </c>
      <c r="AB114">
        <v>282007</v>
      </c>
      <c r="AC114">
        <v>284</v>
      </c>
      <c r="AD114">
        <v>240.67</v>
      </c>
      <c r="AE114">
        <v>43.33</v>
      </c>
      <c r="AF114">
        <v>0</v>
      </c>
      <c r="AG114">
        <v>0</v>
      </c>
      <c r="AH114">
        <v>0.18</v>
      </c>
      <c r="AI114">
        <v>254</v>
      </c>
      <c r="AJ114">
        <v>215.25</v>
      </c>
      <c r="AK114">
        <v>0</v>
      </c>
      <c r="AL114">
        <v>0</v>
      </c>
      <c r="AM114">
        <v>38.75</v>
      </c>
      <c r="AN114">
        <v>30</v>
      </c>
      <c r="AO114">
        <v>25.42</v>
      </c>
      <c r="AP114">
        <v>0</v>
      </c>
      <c r="AQ114">
        <v>0</v>
      </c>
      <c r="AR114">
        <v>4.58</v>
      </c>
      <c r="AS114">
        <v>0.01</v>
      </c>
      <c r="AT114">
        <v>2.4</v>
      </c>
      <c r="AU114" t="s">
        <v>55</v>
      </c>
      <c r="AV114" t="s">
        <v>3695</v>
      </c>
    </row>
    <row r="115" spans="1:48" x14ac:dyDescent="0.45">
      <c r="A115" t="s">
        <v>44</v>
      </c>
      <c r="B115" t="s">
        <v>132</v>
      </c>
      <c r="C115" s="1">
        <v>45310</v>
      </c>
      <c r="D115" s="1" t="s">
        <v>4726</v>
      </c>
      <c r="E115" t="s">
        <v>63</v>
      </c>
      <c r="F115" t="s">
        <v>133</v>
      </c>
      <c r="G115" s="2" t="s">
        <v>2696</v>
      </c>
      <c r="H115" t="s">
        <v>3711</v>
      </c>
      <c r="I115">
        <v>1</v>
      </c>
      <c r="J115" t="s">
        <v>67</v>
      </c>
      <c r="K115" t="s">
        <v>4721</v>
      </c>
      <c r="L115">
        <v>18</v>
      </c>
      <c r="M115" t="s">
        <v>4738</v>
      </c>
      <c r="N115" t="s">
        <v>68</v>
      </c>
      <c r="O115" t="s">
        <v>69</v>
      </c>
      <c r="P115" t="s">
        <v>49</v>
      </c>
      <c r="Q115" t="s">
        <v>50</v>
      </c>
      <c r="R115" t="s">
        <v>51</v>
      </c>
      <c r="S115" t="s">
        <v>52</v>
      </c>
      <c r="T115">
        <v>121002</v>
      </c>
      <c r="U115" t="s">
        <v>50</v>
      </c>
      <c r="V115" t="s">
        <v>51</v>
      </c>
      <c r="W115" t="s">
        <v>52</v>
      </c>
      <c r="X115">
        <v>121002</v>
      </c>
      <c r="Y115" t="s">
        <v>134</v>
      </c>
      <c r="Z115" t="s">
        <v>135</v>
      </c>
      <c r="AA115" t="s">
        <v>52</v>
      </c>
      <c r="AB115">
        <v>560040</v>
      </c>
      <c r="AC115">
        <v>390</v>
      </c>
      <c r="AD115">
        <v>330.51</v>
      </c>
      <c r="AE115">
        <v>59.49</v>
      </c>
      <c r="AF115">
        <v>0</v>
      </c>
      <c r="AG115">
        <v>0</v>
      </c>
      <c r="AH115">
        <v>0.18</v>
      </c>
      <c r="AI115">
        <v>340</v>
      </c>
      <c r="AJ115">
        <v>288.14</v>
      </c>
      <c r="AK115">
        <v>0</v>
      </c>
      <c r="AL115">
        <v>0</v>
      </c>
      <c r="AM115">
        <v>51.86</v>
      </c>
      <c r="AN115">
        <v>50</v>
      </c>
      <c r="AO115">
        <v>42.37</v>
      </c>
      <c r="AP115">
        <v>0</v>
      </c>
      <c r="AQ115">
        <v>0</v>
      </c>
      <c r="AR115">
        <v>7.63</v>
      </c>
      <c r="AS115">
        <v>0.01</v>
      </c>
      <c r="AT115">
        <v>3.3</v>
      </c>
      <c r="AU115" t="s">
        <v>55</v>
      </c>
      <c r="AV115" t="s">
        <v>71</v>
      </c>
    </row>
    <row r="116" spans="1:48" x14ac:dyDescent="0.45">
      <c r="A116" t="s">
        <v>44</v>
      </c>
      <c r="B116" t="s">
        <v>2336</v>
      </c>
      <c r="C116" s="1">
        <v>45310</v>
      </c>
      <c r="D116" s="1" t="s">
        <v>4726</v>
      </c>
      <c r="E116" t="s">
        <v>63</v>
      </c>
      <c r="F116" t="s">
        <v>2337</v>
      </c>
      <c r="G116" s="2" t="s">
        <v>3541</v>
      </c>
      <c r="H116" t="s">
        <v>4564</v>
      </c>
      <c r="I116">
        <v>1</v>
      </c>
      <c r="J116" t="s">
        <v>2338</v>
      </c>
      <c r="K116" t="s">
        <v>4721</v>
      </c>
      <c r="L116">
        <v>24</v>
      </c>
      <c r="M116" t="s">
        <v>4738</v>
      </c>
      <c r="N116" t="s">
        <v>1489</v>
      </c>
      <c r="O116" t="s">
        <v>1490</v>
      </c>
      <c r="P116" t="s">
        <v>49</v>
      </c>
      <c r="Q116" t="s">
        <v>50</v>
      </c>
      <c r="R116" t="s">
        <v>51</v>
      </c>
      <c r="S116" t="s">
        <v>52</v>
      </c>
      <c r="T116">
        <v>121002</v>
      </c>
      <c r="U116" t="s">
        <v>50</v>
      </c>
      <c r="V116" t="s">
        <v>51</v>
      </c>
      <c r="W116" t="s">
        <v>52</v>
      </c>
      <c r="X116">
        <v>121002</v>
      </c>
      <c r="Y116" t="s">
        <v>50</v>
      </c>
      <c r="Z116" t="s">
        <v>51</v>
      </c>
      <c r="AA116" t="s">
        <v>52</v>
      </c>
      <c r="AB116">
        <v>121007</v>
      </c>
      <c r="AC116">
        <v>429</v>
      </c>
      <c r="AD116">
        <v>363.56</v>
      </c>
      <c r="AE116">
        <v>65.44</v>
      </c>
      <c r="AF116">
        <v>0.09</v>
      </c>
      <c r="AG116">
        <v>0.09</v>
      </c>
      <c r="AH116">
        <v>0</v>
      </c>
      <c r="AI116">
        <v>399</v>
      </c>
      <c r="AJ116">
        <v>338.14</v>
      </c>
      <c r="AK116">
        <v>30.43</v>
      </c>
      <c r="AL116">
        <v>30.43</v>
      </c>
      <c r="AM116">
        <v>0</v>
      </c>
      <c r="AN116">
        <v>30</v>
      </c>
      <c r="AO116">
        <v>25.42</v>
      </c>
      <c r="AP116">
        <v>2.29</v>
      </c>
      <c r="AQ116">
        <v>2.29</v>
      </c>
      <c r="AR116">
        <v>0</v>
      </c>
      <c r="AS116">
        <v>0</v>
      </c>
      <c r="AT116">
        <v>0</v>
      </c>
      <c r="AU116" t="s">
        <v>55</v>
      </c>
      <c r="AV116" t="s">
        <v>3695</v>
      </c>
    </row>
    <row r="117" spans="1:48" x14ac:dyDescent="0.45">
      <c r="A117" t="s">
        <v>44</v>
      </c>
      <c r="B117" t="s">
        <v>596</v>
      </c>
      <c r="C117" s="1">
        <v>45310</v>
      </c>
      <c r="D117" s="1" t="s">
        <v>4726</v>
      </c>
      <c r="E117" t="s">
        <v>63</v>
      </c>
      <c r="F117" t="s">
        <v>597</v>
      </c>
      <c r="G117" s="2" t="s">
        <v>2855</v>
      </c>
      <c r="H117" t="s">
        <v>3870</v>
      </c>
      <c r="I117">
        <v>1</v>
      </c>
      <c r="J117" t="s">
        <v>591</v>
      </c>
      <c r="K117" t="s">
        <v>4720</v>
      </c>
      <c r="L117">
        <v>24</v>
      </c>
      <c r="M117" t="s">
        <v>4738</v>
      </c>
      <c r="N117" t="s">
        <v>592</v>
      </c>
      <c r="O117" t="s">
        <v>593</v>
      </c>
      <c r="P117" t="s">
        <v>49</v>
      </c>
      <c r="Q117" t="s">
        <v>50</v>
      </c>
      <c r="R117" t="s">
        <v>51</v>
      </c>
      <c r="S117" t="s">
        <v>52</v>
      </c>
      <c r="T117">
        <v>121002</v>
      </c>
      <c r="U117" t="s">
        <v>50</v>
      </c>
      <c r="V117" t="s">
        <v>51</v>
      </c>
      <c r="W117" t="s">
        <v>52</v>
      </c>
      <c r="X117">
        <v>121002</v>
      </c>
      <c r="Y117" t="s">
        <v>598</v>
      </c>
      <c r="Z117" t="s">
        <v>87</v>
      </c>
      <c r="AA117" t="s">
        <v>52</v>
      </c>
      <c r="AB117">
        <v>246001</v>
      </c>
      <c r="AC117">
        <v>479</v>
      </c>
      <c r="AD117">
        <v>405.93</v>
      </c>
      <c r="AE117">
        <v>73.069999999999993</v>
      </c>
      <c r="AF117">
        <v>0</v>
      </c>
      <c r="AG117">
        <v>0</v>
      </c>
      <c r="AH117">
        <v>0.18</v>
      </c>
      <c r="AI117">
        <v>449</v>
      </c>
      <c r="AJ117">
        <v>380.51</v>
      </c>
      <c r="AK117">
        <v>0</v>
      </c>
      <c r="AL117">
        <v>0</v>
      </c>
      <c r="AM117">
        <v>68.489999999999995</v>
      </c>
      <c r="AN117">
        <v>30</v>
      </c>
      <c r="AO117">
        <v>25.42</v>
      </c>
      <c r="AP117">
        <v>0</v>
      </c>
      <c r="AQ117">
        <v>0</v>
      </c>
      <c r="AR117">
        <v>4.58</v>
      </c>
      <c r="AS117">
        <v>0.01</v>
      </c>
      <c r="AT117">
        <v>4.0599999999999996</v>
      </c>
      <c r="AU117" t="s">
        <v>55</v>
      </c>
      <c r="AV117" t="s">
        <v>71</v>
      </c>
    </row>
    <row r="118" spans="1:48" x14ac:dyDescent="0.45">
      <c r="A118" t="s">
        <v>44</v>
      </c>
      <c r="B118" t="s">
        <v>1336</v>
      </c>
      <c r="C118" s="1">
        <v>45310</v>
      </c>
      <c r="D118" s="1" t="s">
        <v>4726</v>
      </c>
      <c r="E118" t="s">
        <v>45</v>
      </c>
      <c r="F118" t="s">
        <v>1337</v>
      </c>
      <c r="G118" s="2" t="s">
        <v>3133</v>
      </c>
      <c r="H118" t="s">
        <v>4149</v>
      </c>
      <c r="I118">
        <v>1</v>
      </c>
      <c r="J118" t="s">
        <v>1067</v>
      </c>
      <c r="K118" t="s">
        <v>4720</v>
      </c>
      <c r="L118">
        <v>30</v>
      </c>
      <c r="M118" t="s">
        <v>4739</v>
      </c>
      <c r="N118" t="s">
        <v>662</v>
      </c>
      <c r="O118" t="s">
        <v>663</v>
      </c>
      <c r="P118" t="s">
        <v>49</v>
      </c>
      <c r="Q118" t="s">
        <v>50</v>
      </c>
      <c r="R118" t="s">
        <v>51</v>
      </c>
      <c r="S118" t="s">
        <v>52</v>
      </c>
      <c r="T118">
        <v>121002</v>
      </c>
      <c r="U118" t="s">
        <v>50</v>
      </c>
      <c r="V118" t="s">
        <v>51</v>
      </c>
      <c r="W118" t="s">
        <v>52</v>
      </c>
      <c r="X118">
        <v>121002</v>
      </c>
      <c r="Y118" t="s">
        <v>134</v>
      </c>
      <c r="Z118" t="s">
        <v>135</v>
      </c>
      <c r="AA118" t="s">
        <v>52</v>
      </c>
      <c r="AB118">
        <v>560067</v>
      </c>
      <c r="AC118">
        <v>-360</v>
      </c>
      <c r="AD118">
        <v>-305.08</v>
      </c>
      <c r="AE118">
        <v>-54.92</v>
      </c>
      <c r="AF118">
        <v>0</v>
      </c>
      <c r="AG118">
        <v>0</v>
      </c>
      <c r="AH118">
        <v>0.18</v>
      </c>
      <c r="AI118">
        <v>310</v>
      </c>
      <c r="AJ118">
        <v>-262.70999999999998</v>
      </c>
      <c r="AK118">
        <v>0</v>
      </c>
      <c r="AL118">
        <v>0</v>
      </c>
      <c r="AM118">
        <v>-47.29</v>
      </c>
      <c r="AN118">
        <v>50</v>
      </c>
      <c r="AO118">
        <v>-42.37</v>
      </c>
      <c r="AP118">
        <v>0</v>
      </c>
      <c r="AQ118">
        <v>0</v>
      </c>
      <c r="AR118">
        <v>-7.63</v>
      </c>
      <c r="AS118">
        <v>0.01</v>
      </c>
      <c r="AT118">
        <v>-3.05</v>
      </c>
      <c r="AU118" t="s">
        <v>55</v>
      </c>
      <c r="AV118" t="s">
        <v>71</v>
      </c>
    </row>
    <row r="119" spans="1:48" x14ac:dyDescent="0.45">
      <c r="A119" t="s">
        <v>44</v>
      </c>
      <c r="B119" t="s">
        <v>1987</v>
      </c>
      <c r="C119" s="1">
        <v>45310</v>
      </c>
      <c r="D119" s="1" t="s">
        <v>4726</v>
      </c>
      <c r="E119" t="s">
        <v>45</v>
      </c>
      <c r="F119" t="s">
        <v>1988</v>
      </c>
      <c r="G119" s="2" t="s">
        <v>3394</v>
      </c>
      <c r="H119" t="s">
        <v>4415</v>
      </c>
      <c r="I119">
        <v>1</v>
      </c>
      <c r="J119" t="s">
        <v>1067</v>
      </c>
      <c r="K119" t="s">
        <v>4720</v>
      </c>
      <c r="L119">
        <v>32</v>
      </c>
      <c r="M119" t="s">
        <v>4739</v>
      </c>
      <c r="N119" t="s">
        <v>662</v>
      </c>
      <c r="O119" t="s">
        <v>663</v>
      </c>
      <c r="P119" t="s">
        <v>49</v>
      </c>
      <c r="Q119" t="s">
        <v>50</v>
      </c>
      <c r="R119" t="s">
        <v>51</v>
      </c>
      <c r="S119" t="s">
        <v>52</v>
      </c>
      <c r="T119">
        <v>121002</v>
      </c>
      <c r="U119" t="s">
        <v>50</v>
      </c>
      <c r="V119" t="s">
        <v>51</v>
      </c>
      <c r="W119" t="s">
        <v>52</v>
      </c>
      <c r="X119">
        <v>121002</v>
      </c>
      <c r="Y119" t="s">
        <v>1989</v>
      </c>
      <c r="Z119" t="s">
        <v>142</v>
      </c>
      <c r="AA119" t="s">
        <v>52</v>
      </c>
      <c r="AB119">
        <v>506101</v>
      </c>
      <c r="AC119">
        <v>-449</v>
      </c>
      <c r="AD119">
        <v>-380.51</v>
      </c>
      <c r="AE119">
        <v>-68.489999999999995</v>
      </c>
      <c r="AF119">
        <v>0</v>
      </c>
      <c r="AG119">
        <v>0</v>
      </c>
      <c r="AH119">
        <v>0.18</v>
      </c>
      <c r="AI119">
        <v>399</v>
      </c>
      <c r="AJ119">
        <v>-338.14</v>
      </c>
      <c r="AK119">
        <v>0</v>
      </c>
      <c r="AL119">
        <v>0</v>
      </c>
      <c r="AM119">
        <v>-60.86</v>
      </c>
      <c r="AN119">
        <v>50</v>
      </c>
      <c r="AO119">
        <v>-42.37</v>
      </c>
      <c r="AP119">
        <v>0</v>
      </c>
      <c r="AQ119">
        <v>0</v>
      </c>
      <c r="AR119">
        <v>-7.63</v>
      </c>
      <c r="AS119">
        <v>0.01</v>
      </c>
      <c r="AT119">
        <v>-3.8</v>
      </c>
      <c r="AU119" t="s">
        <v>55</v>
      </c>
      <c r="AV119" t="s">
        <v>71</v>
      </c>
    </row>
    <row r="120" spans="1:48" x14ac:dyDescent="0.45">
      <c r="A120" t="s">
        <v>44</v>
      </c>
      <c r="B120" t="s">
        <v>2431</v>
      </c>
      <c r="C120" s="1">
        <v>45310</v>
      </c>
      <c r="D120" s="1" t="s">
        <v>4726</v>
      </c>
      <c r="E120" t="s">
        <v>63</v>
      </c>
      <c r="F120" t="s">
        <v>2432</v>
      </c>
      <c r="G120" s="2" t="s">
        <v>3583</v>
      </c>
      <c r="H120" t="s">
        <v>4606</v>
      </c>
      <c r="I120">
        <v>1</v>
      </c>
      <c r="J120" t="s">
        <v>64</v>
      </c>
      <c r="K120" t="s">
        <v>4721</v>
      </c>
      <c r="L120">
        <v>46</v>
      </c>
      <c r="M120" t="s">
        <v>4740</v>
      </c>
      <c r="N120" t="s">
        <v>60</v>
      </c>
      <c r="O120" t="s">
        <v>65</v>
      </c>
      <c r="P120" t="s">
        <v>49</v>
      </c>
      <c r="Q120" t="s">
        <v>50</v>
      </c>
      <c r="R120" t="s">
        <v>51</v>
      </c>
      <c r="S120" t="s">
        <v>52</v>
      </c>
      <c r="T120">
        <v>121002</v>
      </c>
      <c r="U120" t="s">
        <v>50</v>
      </c>
      <c r="V120" t="s">
        <v>51</v>
      </c>
      <c r="W120" t="s">
        <v>52</v>
      </c>
      <c r="X120">
        <v>121002</v>
      </c>
      <c r="Y120" t="s">
        <v>2433</v>
      </c>
      <c r="Z120" t="s">
        <v>479</v>
      </c>
      <c r="AA120" t="s">
        <v>52</v>
      </c>
      <c r="AB120">
        <v>403601</v>
      </c>
      <c r="AC120">
        <v>304</v>
      </c>
      <c r="AD120">
        <v>257.62</v>
      </c>
      <c r="AE120">
        <v>46.38</v>
      </c>
      <c r="AF120">
        <v>0</v>
      </c>
      <c r="AG120">
        <v>0</v>
      </c>
      <c r="AH120">
        <v>0.18</v>
      </c>
      <c r="AI120">
        <v>254</v>
      </c>
      <c r="AJ120">
        <v>215.25</v>
      </c>
      <c r="AK120">
        <v>0</v>
      </c>
      <c r="AL120">
        <v>0</v>
      </c>
      <c r="AM120">
        <v>38.75</v>
      </c>
      <c r="AN120">
        <v>50</v>
      </c>
      <c r="AO120">
        <v>42.37</v>
      </c>
      <c r="AP120">
        <v>0</v>
      </c>
      <c r="AQ120">
        <v>0</v>
      </c>
      <c r="AR120">
        <v>7.63</v>
      </c>
      <c r="AS120">
        <v>0.01</v>
      </c>
      <c r="AT120">
        <v>2.57</v>
      </c>
      <c r="AU120" t="s">
        <v>55</v>
      </c>
      <c r="AV120" t="s">
        <v>66</v>
      </c>
    </row>
    <row r="121" spans="1:48" x14ac:dyDescent="0.45">
      <c r="A121" t="s">
        <v>44</v>
      </c>
      <c r="B121" t="s">
        <v>1964</v>
      </c>
      <c r="C121" s="1">
        <v>45310</v>
      </c>
      <c r="D121" s="1" t="s">
        <v>4726</v>
      </c>
      <c r="E121" t="s">
        <v>63</v>
      </c>
      <c r="F121" t="s">
        <v>1965</v>
      </c>
      <c r="G121" s="2" t="s">
        <v>3386</v>
      </c>
      <c r="H121" t="s">
        <v>4406</v>
      </c>
      <c r="I121">
        <v>1</v>
      </c>
      <c r="J121" t="s">
        <v>67</v>
      </c>
      <c r="K121" t="s">
        <v>4721</v>
      </c>
      <c r="L121">
        <v>48</v>
      </c>
      <c r="M121" t="s">
        <v>4740</v>
      </c>
      <c r="N121" t="s">
        <v>68</v>
      </c>
      <c r="O121" t="s">
        <v>69</v>
      </c>
      <c r="P121" t="s">
        <v>49</v>
      </c>
      <c r="Q121" t="s">
        <v>50</v>
      </c>
      <c r="R121" t="s">
        <v>51</v>
      </c>
      <c r="S121" t="s">
        <v>52</v>
      </c>
      <c r="T121">
        <v>121002</v>
      </c>
      <c r="U121" t="s">
        <v>50</v>
      </c>
      <c r="V121" t="s">
        <v>51</v>
      </c>
      <c r="W121" t="s">
        <v>52</v>
      </c>
      <c r="X121">
        <v>121002</v>
      </c>
      <c r="Y121" t="s">
        <v>103</v>
      </c>
      <c r="Z121" t="s">
        <v>104</v>
      </c>
      <c r="AA121" t="s">
        <v>52</v>
      </c>
      <c r="AB121">
        <v>413512</v>
      </c>
      <c r="AC121">
        <v>449</v>
      </c>
      <c r="AD121">
        <v>380.51</v>
      </c>
      <c r="AE121">
        <v>68.489999999999995</v>
      </c>
      <c r="AF121">
        <v>0</v>
      </c>
      <c r="AG121">
        <v>0</v>
      </c>
      <c r="AH121">
        <v>0.18</v>
      </c>
      <c r="AI121">
        <v>399</v>
      </c>
      <c r="AJ121">
        <v>338.14</v>
      </c>
      <c r="AK121">
        <v>0</v>
      </c>
      <c r="AL121">
        <v>0</v>
      </c>
      <c r="AM121">
        <v>60.86</v>
      </c>
      <c r="AN121">
        <v>50</v>
      </c>
      <c r="AO121">
        <v>42.37</v>
      </c>
      <c r="AP121">
        <v>0</v>
      </c>
      <c r="AQ121">
        <v>0</v>
      </c>
      <c r="AR121">
        <v>7.63</v>
      </c>
      <c r="AS121">
        <v>0.01</v>
      </c>
      <c r="AT121">
        <v>3.8</v>
      </c>
      <c r="AU121" t="s">
        <v>55</v>
      </c>
      <c r="AV121" t="s">
        <v>71</v>
      </c>
    </row>
    <row r="122" spans="1:48" x14ac:dyDescent="0.45">
      <c r="A122" t="s">
        <v>44</v>
      </c>
      <c r="B122" t="s">
        <v>1976</v>
      </c>
      <c r="C122" s="1">
        <v>45311</v>
      </c>
      <c r="D122" s="1" t="s">
        <v>4726</v>
      </c>
      <c r="E122" t="s">
        <v>45</v>
      </c>
      <c r="F122" t="s">
        <v>1977</v>
      </c>
      <c r="G122" s="2" t="s">
        <v>3391</v>
      </c>
      <c r="H122" t="s">
        <v>4411</v>
      </c>
      <c r="I122">
        <v>1</v>
      </c>
      <c r="J122" t="s">
        <v>1067</v>
      </c>
      <c r="K122" t="s">
        <v>4720</v>
      </c>
      <c r="L122">
        <v>17</v>
      </c>
      <c r="M122" t="s">
        <v>4738</v>
      </c>
      <c r="N122" t="s">
        <v>662</v>
      </c>
      <c r="O122" t="s">
        <v>663</v>
      </c>
      <c r="P122" t="s">
        <v>49</v>
      </c>
      <c r="Q122" t="s">
        <v>50</v>
      </c>
      <c r="R122" t="s">
        <v>51</v>
      </c>
      <c r="S122" t="s">
        <v>52</v>
      </c>
      <c r="T122">
        <v>121002</v>
      </c>
      <c r="U122" t="s">
        <v>50</v>
      </c>
      <c r="V122" t="s">
        <v>51</v>
      </c>
      <c r="W122" t="s">
        <v>52</v>
      </c>
      <c r="X122">
        <v>121002</v>
      </c>
      <c r="Y122" t="s">
        <v>463</v>
      </c>
      <c r="Z122" t="s">
        <v>51</v>
      </c>
      <c r="AA122" t="s">
        <v>52</v>
      </c>
      <c r="AB122">
        <v>122001</v>
      </c>
      <c r="AC122">
        <v>-429</v>
      </c>
      <c r="AD122">
        <v>-363.56</v>
      </c>
      <c r="AE122">
        <v>-65.44</v>
      </c>
      <c r="AF122">
        <v>0.09</v>
      </c>
      <c r="AG122">
        <v>0.09</v>
      </c>
      <c r="AH122">
        <v>0</v>
      </c>
      <c r="AI122">
        <v>399</v>
      </c>
      <c r="AJ122">
        <v>-338.14</v>
      </c>
      <c r="AK122">
        <v>-30.43</v>
      </c>
      <c r="AL122">
        <v>-30.43</v>
      </c>
      <c r="AM122">
        <v>0</v>
      </c>
      <c r="AN122">
        <v>30</v>
      </c>
      <c r="AO122">
        <v>-25.42</v>
      </c>
      <c r="AP122">
        <v>-2.29</v>
      </c>
      <c r="AQ122">
        <v>-2.29</v>
      </c>
      <c r="AR122">
        <v>0</v>
      </c>
      <c r="AS122">
        <v>0</v>
      </c>
      <c r="AT122">
        <v>0</v>
      </c>
      <c r="AU122" t="s">
        <v>55</v>
      </c>
      <c r="AV122" t="s">
        <v>3695</v>
      </c>
    </row>
    <row r="123" spans="1:48" x14ac:dyDescent="0.45">
      <c r="A123" t="s">
        <v>44</v>
      </c>
      <c r="B123" t="s">
        <v>127</v>
      </c>
      <c r="C123" s="1">
        <v>45311</v>
      </c>
      <c r="D123" s="1" t="s">
        <v>4726</v>
      </c>
      <c r="E123" t="s">
        <v>63</v>
      </c>
      <c r="F123" t="s">
        <v>128</v>
      </c>
      <c r="G123" s="2" t="s">
        <v>2695</v>
      </c>
      <c r="H123" t="s">
        <v>3710</v>
      </c>
      <c r="I123">
        <v>1</v>
      </c>
      <c r="J123" t="s">
        <v>129</v>
      </c>
      <c r="K123" t="s">
        <v>4721</v>
      </c>
      <c r="L123">
        <v>20</v>
      </c>
      <c r="M123" t="s">
        <v>4738</v>
      </c>
      <c r="N123" t="s">
        <v>130</v>
      </c>
      <c r="O123" t="s">
        <v>131</v>
      </c>
      <c r="P123" t="s">
        <v>49</v>
      </c>
      <c r="Q123" t="s">
        <v>50</v>
      </c>
      <c r="R123" t="s">
        <v>51</v>
      </c>
      <c r="S123" t="s">
        <v>52</v>
      </c>
      <c r="T123">
        <v>121002</v>
      </c>
      <c r="U123" t="s">
        <v>50</v>
      </c>
      <c r="V123" t="s">
        <v>51</v>
      </c>
      <c r="W123" t="s">
        <v>52</v>
      </c>
      <c r="X123">
        <v>121002</v>
      </c>
      <c r="Y123" t="s">
        <v>115</v>
      </c>
      <c r="Z123" t="s">
        <v>104</v>
      </c>
      <c r="AA123" t="s">
        <v>52</v>
      </c>
      <c r="AB123">
        <v>400053</v>
      </c>
      <c r="AC123">
        <v>349</v>
      </c>
      <c r="AD123">
        <v>295.76</v>
      </c>
      <c r="AE123">
        <v>53.24</v>
      </c>
      <c r="AF123">
        <v>0</v>
      </c>
      <c r="AG123">
        <v>0</v>
      </c>
      <c r="AH123">
        <v>0.18</v>
      </c>
      <c r="AI123">
        <v>299</v>
      </c>
      <c r="AJ123">
        <v>253.39</v>
      </c>
      <c r="AK123">
        <v>0</v>
      </c>
      <c r="AL123">
        <v>0</v>
      </c>
      <c r="AM123">
        <v>45.61</v>
      </c>
      <c r="AN123">
        <v>50</v>
      </c>
      <c r="AO123">
        <v>42.37</v>
      </c>
      <c r="AP123">
        <v>0</v>
      </c>
      <c r="AQ123">
        <v>0</v>
      </c>
      <c r="AR123">
        <v>7.63</v>
      </c>
      <c r="AS123">
        <v>0.01</v>
      </c>
      <c r="AT123">
        <v>2.95</v>
      </c>
      <c r="AU123" t="s">
        <v>55</v>
      </c>
      <c r="AV123" t="s">
        <v>3695</v>
      </c>
    </row>
    <row r="124" spans="1:48" x14ac:dyDescent="0.45">
      <c r="A124" t="s">
        <v>44</v>
      </c>
      <c r="B124" t="s">
        <v>1302</v>
      </c>
      <c r="C124" s="1">
        <v>45311</v>
      </c>
      <c r="D124" s="1" t="s">
        <v>4726</v>
      </c>
      <c r="E124" t="s">
        <v>63</v>
      </c>
      <c r="F124" t="s">
        <v>1303</v>
      </c>
      <c r="G124" s="2" t="s">
        <v>3119</v>
      </c>
      <c r="H124" t="s">
        <v>4135</v>
      </c>
      <c r="I124">
        <v>1</v>
      </c>
      <c r="J124" t="s">
        <v>591</v>
      </c>
      <c r="K124" t="s">
        <v>4720</v>
      </c>
      <c r="L124">
        <v>24</v>
      </c>
      <c r="M124" t="s">
        <v>4738</v>
      </c>
      <c r="N124" t="s">
        <v>592</v>
      </c>
      <c r="O124" t="s">
        <v>593</v>
      </c>
      <c r="P124" t="s">
        <v>49</v>
      </c>
      <c r="Q124" t="s">
        <v>50</v>
      </c>
      <c r="R124" t="s">
        <v>51</v>
      </c>
      <c r="S124" t="s">
        <v>52</v>
      </c>
      <c r="T124">
        <v>121002</v>
      </c>
      <c r="U124" t="s">
        <v>50</v>
      </c>
      <c r="V124" t="s">
        <v>51</v>
      </c>
      <c r="W124" t="s">
        <v>52</v>
      </c>
      <c r="X124">
        <v>121002</v>
      </c>
      <c r="Y124" t="s">
        <v>1304</v>
      </c>
      <c r="Z124" t="s">
        <v>51</v>
      </c>
      <c r="AA124" t="s">
        <v>52</v>
      </c>
      <c r="AB124">
        <v>125055</v>
      </c>
      <c r="AC124">
        <v>469</v>
      </c>
      <c r="AD124">
        <v>397.46</v>
      </c>
      <c r="AE124">
        <v>71.540000000000006</v>
      </c>
      <c r="AF124">
        <v>0.09</v>
      </c>
      <c r="AG124">
        <v>0.09</v>
      </c>
      <c r="AH124">
        <v>0</v>
      </c>
      <c r="AI124">
        <v>439</v>
      </c>
      <c r="AJ124">
        <v>372.04</v>
      </c>
      <c r="AK124">
        <v>33.479999999999997</v>
      </c>
      <c r="AL124">
        <v>33.479999999999997</v>
      </c>
      <c r="AM124">
        <v>0</v>
      </c>
      <c r="AN124">
        <v>30</v>
      </c>
      <c r="AO124">
        <v>25.42</v>
      </c>
      <c r="AP124">
        <v>2.29</v>
      </c>
      <c r="AQ124">
        <v>2.29</v>
      </c>
      <c r="AR124">
        <v>0</v>
      </c>
      <c r="AS124">
        <v>0</v>
      </c>
      <c r="AT124">
        <v>0</v>
      </c>
      <c r="AU124" t="s">
        <v>55</v>
      </c>
      <c r="AV124" t="s">
        <v>71</v>
      </c>
    </row>
    <row r="125" spans="1:48" x14ac:dyDescent="0.45">
      <c r="A125" t="s">
        <v>44</v>
      </c>
      <c r="B125" t="s">
        <v>2027</v>
      </c>
      <c r="C125" s="1">
        <v>45311</v>
      </c>
      <c r="D125" s="1" t="s">
        <v>4726</v>
      </c>
      <c r="E125" t="s">
        <v>63</v>
      </c>
      <c r="F125" t="s">
        <v>2028</v>
      </c>
      <c r="G125" s="2" t="s">
        <v>3411</v>
      </c>
      <c r="H125" t="s">
        <v>4432</v>
      </c>
      <c r="I125">
        <v>4</v>
      </c>
      <c r="J125" t="s">
        <v>1000</v>
      </c>
      <c r="K125" t="s">
        <v>4722</v>
      </c>
      <c r="L125">
        <v>27</v>
      </c>
      <c r="M125" t="s">
        <v>4739</v>
      </c>
      <c r="N125" t="s">
        <v>1001</v>
      </c>
      <c r="O125" t="s">
        <v>1002</v>
      </c>
      <c r="P125" t="s">
        <v>49</v>
      </c>
      <c r="Q125" t="s">
        <v>50</v>
      </c>
      <c r="R125" t="s">
        <v>51</v>
      </c>
      <c r="S125" t="s">
        <v>52</v>
      </c>
      <c r="T125">
        <v>121002</v>
      </c>
      <c r="U125" t="s">
        <v>50</v>
      </c>
      <c r="V125" t="s">
        <v>51</v>
      </c>
      <c r="W125" t="s">
        <v>52</v>
      </c>
      <c r="X125">
        <v>121002</v>
      </c>
      <c r="Y125" t="s">
        <v>56</v>
      </c>
      <c r="Z125" t="s">
        <v>57</v>
      </c>
      <c r="AA125" t="s">
        <v>52</v>
      </c>
      <c r="AB125">
        <v>302019</v>
      </c>
      <c r="AC125">
        <v>830</v>
      </c>
      <c r="AD125">
        <v>703.4</v>
      </c>
      <c r="AE125">
        <v>126.6</v>
      </c>
      <c r="AF125">
        <v>0</v>
      </c>
      <c r="AG125">
        <v>0</v>
      </c>
      <c r="AH125">
        <v>0.18</v>
      </c>
      <c r="AI125">
        <v>800</v>
      </c>
      <c r="AJ125">
        <v>677.96</v>
      </c>
      <c r="AK125">
        <v>0</v>
      </c>
      <c r="AL125">
        <v>0</v>
      </c>
      <c r="AM125">
        <v>122.04</v>
      </c>
      <c r="AN125">
        <v>30</v>
      </c>
      <c r="AO125">
        <v>25.44</v>
      </c>
      <c r="AP125">
        <v>0</v>
      </c>
      <c r="AQ125">
        <v>0</v>
      </c>
      <c r="AR125">
        <v>4.5599999999999996</v>
      </c>
      <c r="AS125">
        <v>0.01</v>
      </c>
      <c r="AT125">
        <v>7</v>
      </c>
      <c r="AU125" t="s">
        <v>55</v>
      </c>
      <c r="AV125" t="s">
        <v>3695</v>
      </c>
    </row>
    <row r="126" spans="1:48" x14ac:dyDescent="0.45">
      <c r="A126" t="s">
        <v>44</v>
      </c>
      <c r="B126" t="s">
        <v>2431</v>
      </c>
      <c r="C126" s="1">
        <v>45311</v>
      </c>
      <c r="D126" s="1" t="s">
        <v>4726</v>
      </c>
      <c r="E126" t="s">
        <v>45</v>
      </c>
      <c r="F126" t="s">
        <v>2432</v>
      </c>
      <c r="G126" s="2" t="s">
        <v>3583</v>
      </c>
      <c r="H126" t="s">
        <v>4606</v>
      </c>
      <c r="I126">
        <v>1</v>
      </c>
      <c r="J126" t="s">
        <v>64</v>
      </c>
      <c r="K126" t="s">
        <v>4721</v>
      </c>
      <c r="L126">
        <v>38</v>
      </c>
      <c r="M126" t="s">
        <v>4739</v>
      </c>
      <c r="N126" t="s">
        <v>60</v>
      </c>
      <c r="O126" t="s">
        <v>65</v>
      </c>
      <c r="P126" t="s">
        <v>49</v>
      </c>
      <c r="Q126" t="s">
        <v>50</v>
      </c>
      <c r="R126" t="s">
        <v>51</v>
      </c>
      <c r="S126" t="s">
        <v>52</v>
      </c>
      <c r="T126">
        <v>121002</v>
      </c>
      <c r="U126" t="s">
        <v>50</v>
      </c>
      <c r="V126" t="s">
        <v>51</v>
      </c>
      <c r="W126" t="s">
        <v>52</v>
      </c>
      <c r="X126">
        <v>121002</v>
      </c>
      <c r="Y126" t="s">
        <v>2433</v>
      </c>
      <c r="Z126" t="s">
        <v>479</v>
      </c>
      <c r="AA126" t="s">
        <v>52</v>
      </c>
      <c r="AB126">
        <v>403601</v>
      </c>
      <c r="AC126">
        <v>-304</v>
      </c>
      <c r="AD126">
        <v>-257.62</v>
      </c>
      <c r="AE126">
        <v>-46.38</v>
      </c>
      <c r="AF126">
        <v>0</v>
      </c>
      <c r="AG126">
        <v>0</v>
      </c>
      <c r="AH126">
        <v>0.18</v>
      </c>
      <c r="AI126">
        <v>254</v>
      </c>
      <c r="AJ126">
        <v>-215.25</v>
      </c>
      <c r="AK126">
        <v>0</v>
      </c>
      <c r="AL126">
        <v>0</v>
      </c>
      <c r="AM126">
        <v>-38.75</v>
      </c>
      <c r="AN126">
        <v>50</v>
      </c>
      <c r="AO126">
        <v>-42.37</v>
      </c>
      <c r="AP126">
        <v>0</v>
      </c>
      <c r="AQ126">
        <v>0</v>
      </c>
      <c r="AR126">
        <v>-7.63</v>
      </c>
      <c r="AS126">
        <v>0.01</v>
      </c>
      <c r="AT126">
        <v>-2.57</v>
      </c>
      <c r="AU126" t="s">
        <v>55</v>
      </c>
      <c r="AV126" t="s">
        <v>66</v>
      </c>
    </row>
    <row r="127" spans="1:48" x14ac:dyDescent="0.45">
      <c r="A127" t="s">
        <v>44</v>
      </c>
      <c r="B127" t="s">
        <v>601</v>
      </c>
      <c r="C127" s="1">
        <v>45311</v>
      </c>
      <c r="D127" s="1" t="s">
        <v>4726</v>
      </c>
      <c r="E127" t="s">
        <v>63</v>
      </c>
      <c r="F127" t="s">
        <v>602</v>
      </c>
      <c r="G127" s="2" t="s">
        <v>2857</v>
      </c>
      <c r="H127" t="s">
        <v>3872</v>
      </c>
      <c r="I127">
        <v>1</v>
      </c>
      <c r="J127" t="s">
        <v>578</v>
      </c>
      <c r="K127" t="s">
        <v>4720</v>
      </c>
      <c r="L127">
        <v>40</v>
      </c>
      <c r="M127" t="s">
        <v>4739</v>
      </c>
      <c r="N127" t="s">
        <v>579</v>
      </c>
      <c r="O127" t="s">
        <v>580</v>
      </c>
      <c r="P127" t="s">
        <v>49</v>
      </c>
      <c r="Q127" t="s">
        <v>50</v>
      </c>
      <c r="R127" t="s">
        <v>51</v>
      </c>
      <c r="S127" t="s">
        <v>52</v>
      </c>
      <c r="T127">
        <v>121002</v>
      </c>
      <c r="U127" t="s">
        <v>50</v>
      </c>
      <c r="V127" t="s">
        <v>51</v>
      </c>
      <c r="W127" t="s">
        <v>52</v>
      </c>
      <c r="X127">
        <v>121002</v>
      </c>
      <c r="Y127" t="s">
        <v>152</v>
      </c>
      <c r="Z127" t="s">
        <v>142</v>
      </c>
      <c r="AA127" t="s">
        <v>52</v>
      </c>
      <c r="AB127">
        <v>500045</v>
      </c>
      <c r="AC127">
        <v>300</v>
      </c>
      <c r="AD127">
        <v>254.23</v>
      </c>
      <c r="AE127">
        <v>45.77</v>
      </c>
      <c r="AF127">
        <v>0</v>
      </c>
      <c r="AG127">
        <v>0</v>
      </c>
      <c r="AH127">
        <v>0.18</v>
      </c>
      <c r="AI127">
        <v>250</v>
      </c>
      <c r="AJ127">
        <v>211.86</v>
      </c>
      <c r="AK127">
        <v>0</v>
      </c>
      <c r="AL127">
        <v>0</v>
      </c>
      <c r="AM127">
        <v>38.14</v>
      </c>
      <c r="AN127">
        <v>50</v>
      </c>
      <c r="AO127">
        <v>42.37</v>
      </c>
      <c r="AP127">
        <v>0</v>
      </c>
      <c r="AQ127">
        <v>0</v>
      </c>
      <c r="AR127">
        <v>7.63</v>
      </c>
      <c r="AS127">
        <v>0.01</v>
      </c>
      <c r="AT127">
        <v>2.54</v>
      </c>
      <c r="AU127" t="s">
        <v>55</v>
      </c>
      <c r="AV127" t="s">
        <v>66</v>
      </c>
    </row>
    <row r="128" spans="1:48" x14ac:dyDescent="0.45">
      <c r="A128" t="s">
        <v>44</v>
      </c>
      <c r="B128" t="s">
        <v>1336</v>
      </c>
      <c r="C128" s="1">
        <v>45311</v>
      </c>
      <c r="D128" s="1" t="s">
        <v>4726</v>
      </c>
      <c r="E128" t="s">
        <v>63</v>
      </c>
      <c r="F128" t="s">
        <v>1337</v>
      </c>
      <c r="G128" s="2" t="s">
        <v>3133</v>
      </c>
      <c r="H128" t="s">
        <v>4149</v>
      </c>
      <c r="I128">
        <v>1</v>
      </c>
      <c r="J128" t="s">
        <v>1067</v>
      </c>
      <c r="K128" t="s">
        <v>4720</v>
      </c>
      <c r="L128">
        <v>42</v>
      </c>
      <c r="M128" t="s">
        <v>4739</v>
      </c>
      <c r="N128" t="s">
        <v>662</v>
      </c>
      <c r="O128" t="s">
        <v>663</v>
      </c>
      <c r="P128" t="s">
        <v>49</v>
      </c>
      <c r="Q128" t="s">
        <v>50</v>
      </c>
      <c r="R128" t="s">
        <v>51</v>
      </c>
      <c r="S128" t="s">
        <v>52</v>
      </c>
      <c r="T128">
        <v>121002</v>
      </c>
      <c r="U128" t="s">
        <v>50</v>
      </c>
      <c r="V128" t="s">
        <v>51</v>
      </c>
      <c r="W128" t="s">
        <v>52</v>
      </c>
      <c r="X128">
        <v>121002</v>
      </c>
      <c r="Y128" t="s">
        <v>134</v>
      </c>
      <c r="Z128" t="s">
        <v>135</v>
      </c>
      <c r="AA128" t="s">
        <v>52</v>
      </c>
      <c r="AB128">
        <v>560067</v>
      </c>
      <c r="AC128">
        <v>360</v>
      </c>
      <c r="AD128">
        <v>305.08</v>
      </c>
      <c r="AE128">
        <v>54.92</v>
      </c>
      <c r="AF128">
        <v>0</v>
      </c>
      <c r="AG128">
        <v>0</v>
      </c>
      <c r="AH128">
        <v>0.18</v>
      </c>
      <c r="AI128">
        <v>310</v>
      </c>
      <c r="AJ128">
        <v>262.70999999999998</v>
      </c>
      <c r="AK128">
        <v>0</v>
      </c>
      <c r="AL128">
        <v>0</v>
      </c>
      <c r="AM128">
        <v>47.29</v>
      </c>
      <c r="AN128">
        <v>50</v>
      </c>
      <c r="AO128">
        <v>42.37</v>
      </c>
      <c r="AP128">
        <v>0</v>
      </c>
      <c r="AQ128">
        <v>0</v>
      </c>
      <c r="AR128">
        <v>7.63</v>
      </c>
      <c r="AS128">
        <v>0.01</v>
      </c>
      <c r="AT128">
        <v>3.05</v>
      </c>
      <c r="AU128" t="s">
        <v>55</v>
      </c>
      <c r="AV128" t="s">
        <v>71</v>
      </c>
    </row>
    <row r="129" spans="1:48" x14ac:dyDescent="0.45">
      <c r="A129" t="s">
        <v>44</v>
      </c>
      <c r="B129" t="s">
        <v>2350</v>
      </c>
      <c r="C129" s="1">
        <v>45311</v>
      </c>
      <c r="D129" s="1" t="s">
        <v>4726</v>
      </c>
      <c r="E129" t="s">
        <v>63</v>
      </c>
      <c r="F129" t="s">
        <v>2351</v>
      </c>
      <c r="G129" s="2" t="s">
        <v>3547</v>
      </c>
      <c r="H129" t="s">
        <v>4570</v>
      </c>
      <c r="I129">
        <v>1</v>
      </c>
      <c r="J129" t="s">
        <v>167</v>
      </c>
      <c r="K129" t="s">
        <v>4720</v>
      </c>
      <c r="L129">
        <v>50</v>
      </c>
      <c r="M129" t="s">
        <v>4740</v>
      </c>
      <c r="N129" t="s">
        <v>168</v>
      </c>
      <c r="O129" t="s">
        <v>169</v>
      </c>
      <c r="P129" t="s">
        <v>49</v>
      </c>
      <c r="Q129" t="s">
        <v>50</v>
      </c>
      <c r="R129" t="s">
        <v>51</v>
      </c>
      <c r="S129" t="s">
        <v>52</v>
      </c>
      <c r="T129">
        <v>121002</v>
      </c>
      <c r="U129" t="s">
        <v>50</v>
      </c>
      <c r="V129" t="s">
        <v>51</v>
      </c>
      <c r="W129" t="s">
        <v>52</v>
      </c>
      <c r="X129">
        <v>121002</v>
      </c>
      <c r="Y129" t="s">
        <v>461</v>
      </c>
      <c r="Z129" t="s">
        <v>100</v>
      </c>
      <c r="AA129" t="s">
        <v>52</v>
      </c>
      <c r="AB129">
        <v>600004</v>
      </c>
      <c r="AC129">
        <v>549</v>
      </c>
      <c r="AD129">
        <v>465.25</v>
      </c>
      <c r="AE129">
        <v>83.75</v>
      </c>
      <c r="AF129">
        <v>0</v>
      </c>
      <c r="AG129">
        <v>0</v>
      </c>
      <c r="AH129">
        <v>0.18</v>
      </c>
      <c r="AI129">
        <v>499</v>
      </c>
      <c r="AJ129">
        <v>422.88</v>
      </c>
      <c r="AK129">
        <v>0</v>
      </c>
      <c r="AL129">
        <v>0</v>
      </c>
      <c r="AM129">
        <v>76.12</v>
      </c>
      <c r="AN129">
        <v>50</v>
      </c>
      <c r="AO129">
        <v>42.37</v>
      </c>
      <c r="AP129">
        <v>0</v>
      </c>
      <c r="AQ129">
        <v>0</v>
      </c>
      <c r="AR129">
        <v>7.63</v>
      </c>
      <c r="AS129">
        <v>0.01</v>
      </c>
      <c r="AT129">
        <v>4.6500000000000004</v>
      </c>
      <c r="AU129" t="s">
        <v>55</v>
      </c>
      <c r="AV129" t="s">
        <v>3695</v>
      </c>
    </row>
    <row r="130" spans="1:48" x14ac:dyDescent="0.45">
      <c r="A130" t="s">
        <v>44</v>
      </c>
      <c r="B130" t="s">
        <v>1976</v>
      </c>
      <c r="C130" s="1">
        <v>45312</v>
      </c>
      <c r="D130" s="1" t="s">
        <v>4726</v>
      </c>
      <c r="E130" t="s">
        <v>63</v>
      </c>
      <c r="F130" t="s">
        <v>1977</v>
      </c>
      <c r="G130" s="2" t="s">
        <v>3391</v>
      </c>
      <c r="H130" t="s">
        <v>4411</v>
      </c>
      <c r="I130">
        <v>1</v>
      </c>
      <c r="J130" t="s">
        <v>1067</v>
      </c>
      <c r="K130" t="s">
        <v>4720</v>
      </c>
      <c r="L130">
        <v>21</v>
      </c>
      <c r="M130" t="s">
        <v>4738</v>
      </c>
      <c r="N130" t="s">
        <v>662</v>
      </c>
      <c r="O130" t="s">
        <v>663</v>
      </c>
      <c r="P130" t="s">
        <v>49</v>
      </c>
      <c r="Q130" t="s">
        <v>50</v>
      </c>
      <c r="R130" t="s">
        <v>51</v>
      </c>
      <c r="S130" t="s">
        <v>52</v>
      </c>
      <c r="T130">
        <v>121002</v>
      </c>
      <c r="U130" t="s">
        <v>50</v>
      </c>
      <c r="V130" t="s">
        <v>51</v>
      </c>
      <c r="W130" t="s">
        <v>52</v>
      </c>
      <c r="X130">
        <v>121002</v>
      </c>
      <c r="Y130" t="s">
        <v>463</v>
      </c>
      <c r="Z130" t="s">
        <v>51</v>
      </c>
      <c r="AA130" t="s">
        <v>52</v>
      </c>
      <c r="AB130">
        <v>122001</v>
      </c>
      <c r="AC130">
        <v>429</v>
      </c>
      <c r="AD130">
        <v>363.56</v>
      </c>
      <c r="AE130">
        <v>65.44</v>
      </c>
      <c r="AF130">
        <v>0.09</v>
      </c>
      <c r="AG130">
        <v>0.09</v>
      </c>
      <c r="AH130">
        <v>0</v>
      </c>
      <c r="AI130">
        <v>399</v>
      </c>
      <c r="AJ130">
        <v>338.14</v>
      </c>
      <c r="AK130">
        <v>30.43</v>
      </c>
      <c r="AL130">
        <v>30.43</v>
      </c>
      <c r="AM130">
        <v>0</v>
      </c>
      <c r="AN130">
        <v>30</v>
      </c>
      <c r="AO130">
        <v>25.42</v>
      </c>
      <c r="AP130">
        <v>2.29</v>
      </c>
      <c r="AQ130">
        <v>2.29</v>
      </c>
      <c r="AR130">
        <v>0</v>
      </c>
      <c r="AS130">
        <v>0</v>
      </c>
      <c r="AT130">
        <v>0</v>
      </c>
      <c r="AU130" t="s">
        <v>55</v>
      </c>
      <c r="AV130" t="s">
        <v>3695</v>
      </c>
    </row>
    <row r="131" spans="1:48" x14ac:dyDescent="0.45">
      <c r="A131" t="s">
        <v>44</v>
      </c>
      <c r="B131" t="s">
        <v>2354</v>
      </c>
      <c r="C131" s="1">
        <v>45312</v>
      </c>
      <c r="D131" s="1" t="s">
        <v>4726</v>
      </c>
      <c r="E131" t="s">
        <v>63</v>
      </c>
      <c r="F131" t="s">
        <v>2355</v>
      </c>
      <c r="G131" s="2" t="s">
        <v>3549</v>
      </c>
      <c r="H131" t="s">
        <v>4572</v>
      </c>
      <c r="I131">
        <v>1</v>
      </c>
      <c r="J131" t="s">
        <v>545</v>
      </c>
      <c r="K131" t="s">
        <v>4720</v>
      </c>
      <c r="L131">
        <v>25</v>
      </c>
      <c r="M131" t="s">
        <v>4739</v>
      </c>
      <c r="N131" t="s">
        <v>540</v>
      </c>
      <c r="O131" t="s">
        <v>546</v>
      </c>
      <c r="P131" t="s">
        <v>49</v>
      </c>
      <c r="Q131" t="s">
        <v>50</v>
      </c>
      <c r="R131" t="s">
        <v>51</v>
      </c>
      <c r="S131" t="s">
        <v>52</v>
      </c>
      <c r="T131">
        <v>121002</v>
      </c>
      <c r="U131" t="s">
        <v>50</v>
      </c>
      <c r="V131" t="s">
        <v>51</v>
      </c>
      <c r="W131" t="s">
        <v>52</v>
      </c>
      <c r="X131">
        <v>121002</v>
      </c>
      <c r="Y131" t="s">
        <v>1774</v>
      </c>
      <c r="Z131" t="s">
        <v>459</v>
      </c>
      <c r="AA131" t="s">
        <v>52</v>
      </c>
      <c r="AB131">
        <v>689101</v>
      </c>
      <c r="AC131">
        <v>549</v>
      </c>
      <c r="AD131">
        <v>465.25</v>
      </c>
      <c r="AE131">
        <v>83.75</v>
      </c>
      <c r="AF131">
        <v>0</v>
      </c>
      <c r="AG131">
        <v>0</v>
      </c>
      <c r="AH131">
        <v>0.18</v>
      </c>
      <c r="AI131">
        <v>499</v>
      </c>
      <c r="AJ131">
        <v>422.88</v>
      </c>
      <c r="AK131">
        <v>0</v>
      </c>
      <c r="AL131">
        <v>0</v>
      </c>
      <c r="AM131">
        <v>76.12</v>
      </c>
      <c r="AN131">
        <v>50</v>
      </c>
      <c r="AO131">
        <v>42.37</v>
      </c>
      <c r="AP131">
        <v>0</v>
      </c>
      <c r="AQ131">
        <v>0</v>
      </c>
      <c r="AR131">
        <v>7.63</v>
      </c>
      <c r="AS131">
        <v>0.01</v>
      </c>
      <c r="AT131">
        <v>4.6500000000000004</v>
      </c>
      <c r="AU131" t="s">
        <v>55</v>
      </c>
      <c r="AV131" t="s">
        <v>3695</v>
      </c>
    </row>
    <row r="132" spans="1:48" x14ac:dyDescent="0.45">
      <c r="A132" t="s">
        <v>44</v>
      </c>
      <c r="B132" t="s">
        <v>627</v>
      </c>
      <c r="C132" s="1">
        <v>45312</v>
      </c>
      <c r="D132" s="1" t="s">
        <v>4726</v>
      </c>
      <c r="E132" t="s">
        <v>63</v>
      </c>
      <c r="F132" t="s">
        <v>628</v>
      </c>
      <c r="G132" s="2" t="s">
        <v>2865</v>
      </c>
      <c r="H132" t="s">
        <v>3880</v>
      </c>
      <c r="I132">
        <v>1</v>
      </c>
      <c r="J132" t="s">
        <v>67</v>
      </c>
      <c r="K132" t="s">
        <v>4721</v>
      </c>
      <c r="L132">
        <v>26</v>
      </c>
      <c r="M132" t="s">
        <v>4739</v>
      </c>
      <c r="N132" t="s">
        <v>68</v>
      </c>
      <c r="O132" t="s">
        <v>69</v>
      </c>
      <c r="P132" t="s">
        <v>49</v>
      </c>
      <c r="Q132" t="s">
        <v>50</v>
      </c>
      <c r="R132" t="s">
        <v>51</v>
      </c>
      <c r="S132" t="s">
        <v>52</v>
      </c>
      <c r="T132">
        <v>121002</v>
      </c>
      <c r="U132" t="s">
        <v>50</v>
      </c>
      <c r="V132" t="s">
        <v>51</v>
      </c>
      <c r="W132" t="s">
        <v>52</v>
      </c>
      <c r="X132">
        <v>121002</v>
      </c>
      <c r="Y132" t="s">
        <v>118</v>
      </c>
      <c r="Z132" t="s">
        <v>119</v>
      </c>
      <c r="AA132" t="s">
        <v>52</v>
      </c>
      <c r="AB132">
        <v>700102</v>
      </c>
      <c r="AC132">
        <v>336</v>
      </c>
      <c r="AD132">
        <v>284.74</v>
      </c>
      <c r="AE132">
        <v>51.26</v>
      </c>
      <c r="AF132">
        <v>0</v>
      </c>
      <c r="AG132">
        <v>0</v>
      </c>
      <c r="AH132">
        <v>0.18</v>
      </c>
      <c r="AI132">
        <v>286</v>
      </c>
      <c r="AJ132">
        <v>242.37</v>
      </c>
      <c r="AK132">
        <v>0</v>
      </c>
      <c r="AL132">
        <v>0</v>
      </c>
      <c r="AM132">
        <v>43.63</v>
      </c>
      <c r="AN132">
        <v>50</v>
      </c>
      <c r="AO132">
        <v>42.37</v>
      </c>
      <c r="AP132">
        <v>0</v>
      </c>
      <c r="AQ132">
        <v>0</v>
      </c>
      <c r="AR132">
        <v>7.63</v>
      </c>
      <c r="AS132">
        <v>0.01</v>
      </c>
      <c r="AT132">
        <v>2.84</v>
      </c>
      <c r="AU132" t="s">
        <v>55</v>
      </c>
      <c r="AV132" t="s">
        <v>3695</v>
      </c>
    </row>
    <row r="133" spans="1:48" x14ac:dyDescent="0.45">
      <c r="A133" t="s">
        <v>44</v>
      </c>
      <c r="B133" t="s">
        <v>2035</v>
      </c>
      <c r="C133" s="1">
        <v>45312</v>
      </c>
      <c r="D133" s="1" t="s">
        <v>4726</v>
      </c>
      <c r="E133" t="s">
        <v>63</v>
      </c>
      <c r="F133" t="s">
        <v>2036</v>
      </c>
      <c r="G133" s="2" t="s">
        <v>3414</v>
      </c>
      <c r="H133" t="s">
        <v>4435</v>
      </c>
      <c r="I133">
        <v>1</v>
      </c>
      <c r="J133" t="s">
        <v>64</v>
      </c>
      <c r="K133" t="s">
        <v>4721</v>
      </c>
      <c r="L133">
        <v>26</v>
      </c>
      <c r="M133" t="s">
        <v>4739</v>
      </c>
      <c r="N133" t="s">
        <v>60</v>
      </c>
      <c r="O133" t="s">
        <v>65</v>
      </c>
      <c r="P133" t="s">
        <v>49</v>
      </c>
      <c r="Q133" t="s">
        <v>50</v>
      </c>
      <c r="R133" t="s">
        <v>51</v>
      </c>
      <c r="S133" t="s">
        <v>52</v>
      </c>
      <c r="T133">
        <v>121002</v>
      </c>
      <c r="U133" t="s">
        <v>50</v>
      </c>
      <c r="V133" t="s">
        <v>51</v>
      </c>
      <c r="W133" t="s">
        <v>52</v>
      </c>
      <c r="X133">
        <v>121002</v>
      </c>
      <c r="Y133" t="s">
        <v>134</v>
      </c>
      <c r="Z133" t="s">
        <v>135</v>
      </c>
      <c r="AA133" t="s">
        <v>52</v>
      </c>
      <c r="AB133">
        <v>560035</v>
      </c>
      <c r="AC133">
        <v>449</v>
      </c>
      <c r="AD133">
        <v>380.51</v>
      </c>
      <c r="AE133">
        <v>68.489999999999995</v>
      </c>
      <c r="AF133">
        <v>0</v>
      </c>
      <c r="AG133">
        <v>0</v>
      </c>
      <c r="AH133">
        <v>0.18</v>
      </c>
      <c r="AI133">
        <v>399</v>
      </c>
      <c r="AJ133">
        <v>338.14</v>
      </c>
      <c r="AK133">
        <v>0</v>
      </c>
      <c r="AL133">
        <v>0</v>
      </c>
      <c r="AM133">
        <v>60.86</v>
      </c>
      <c r="AN133">
        <v>50</v>
      </c>
      <c r="AO133">
        <v>42.37</v>
      </c>
      <c r="AP133">
        <v>0</v>
      </c>
      <c r="AQ133">
        <v>0</v>
      </c>
      <c r="AR133">
        <v>7.63</v>
      </c>
      <c r="AS133">
        <v>0.01</v>
      </c>
      <c r="AT133">
        <v>3.8</v>
      </c>
      <c r="AU133" t="s">
        <v>55</v>
      </c>
      <c r="AV133" t="s">
        <v>473</v>
      </c>
    </row>
    <row r="134" spans="1:48" x14ac:dyDescent="0.45">
      <c r="A134" t="s">
        <v>44</v>
      </c>
      <c r="B134" t="s">
        <v>1406</v>
      </c>
      <c r="C134" s="1">
        <v>45312</v>
      </c>
      <c r="D134" s="1" t="s">
        <v>4726</v>
      </c>
      <c r="E134" t="s">
        <v>63</v>
      </c>
      <c r="F134" t="s">
        <v>1407</v>
      </c>
      <c r="G134" s="2" t="s">
        <v>3160</v>
      </c>
      <c r="H134" t="s">
        <v>4176</v>
      </c>
      <c r="I134">
        <v>1</v>
      </c>
      <c r="J134" t="s">
        <v>1080</v>
      </c>
      <c r="K134" t="s">
        <v>4721</v>
      </c>
      <c r="L134">
        <v>37</v>
      </c>
      <c r="M134" t="s">
        <v>4739</v>
      </c>
      <c r="N134" t="s">
        <v>1081</v>
      </c>
      <c r="O134" t="s">
        <v>1082</v>
      </c>
      <c r="P134" t="s">
        <v>49</v>
      </c>
      <c r="Q134" t="s">
        <v>50</v>
      </c>
      <c r="R134" t="s">
        <v>51</v>
      </c>
      <c r="S134" t="s">
        <v>52</v>
      </c>
      <c r="T134">
        <v>121002</v>
      </c>
      <c r="U134" t="s">
        <v>50</v>
      </c>
      <c r="V134" t="s">
        <v>51</v>
      </c>
      <c r="W134" t="s">
        <v>52</v>
      </c>
      <c r="X134">
        <v>121002</v>
      </c>
      <c r="Y134" t="s">
        <v>1408</v>
      </c>
      <c r="Z134" t="s">
        <v>459</v>
      </c>
      <c r="AA134" t="s">
        <v>52</v>
      </c>
      <c r="AB134">
        <v>682027</v>
      </c>
      <c r="AC134">
        <v>449</v>
      </c>
      <c r="AD134">
        <v>380.51</v>
      </c>
      <c r="AE134">
        <v>68.489999999999995</v>
      </c>
      <c r="AF134">
        <v>0</v>
      </c>
      <c r="AG134">
        <v>0</v>
      </c>
      <c r="AH134">
        <v>0.18</v>
      </c>
      <c r="AI134">
        <v>399</v>
      </c>
      <c r="AJ134">
        <v>338.14</v>
      </c>
      <c r="AK134">
        <v>0</v>
      </c>
      <c r="AL134">
        <v>0</v>
      </c>
      <c r="AM134">
        <v>60.86</v>
      </c>
      <c r="AN134">
        <v>50</v>
      </c>
      <c r="AO134">
        <v>42.37</v>
      </c>
      <c r="AP134">
        <v>0</v>
      </c>
      <c r="AQ134">
        <v>0</v>
      </c>
      <c r="AR134">
        <v>7.63</v>
      </c>
      <c r="AS134">
        <v>0.01</v>
      </c>
      <c r="AT134">
        <v>3.8</v>
      </c>
      <c r="AU134" t="s">
        <v>55</v>
      </c>
      <c r="AV134" t="s">
        <v>3696</v>
      </c>
    </row>
    <row r="135" spans="1:48" x14ac:dyDescent="0.45">
      <c r="A135" t="s">
        <v>44</v>
      </c>
      <c r="B135" t="s">
        <v>1341</v>
      </c>
      <c r="C135" s="1">
        <v>45312</v>
      </c>
      <c r="D135" s="1" t="s">
        <v>4726</v>
      </c>
      <c r="E135" t="s">
        <v>63</v>
      </c>
      <c r="F135" t="s">
        <v>1342</v>
      </c>
      <c r="G135" s="2" t="s">
        <v>3135</v>
      </c>
      <c r="H135" t="s">
        <v>4151</v>
      </c>
      <c r="I135">
        <v>1</v>
      </c>
      <c r="J135" t="s">
        <v>1080</v>
      </c>
      <c r="K135" t="s">
        <v>4721</v>
      </c>
      <c r="L135">
        <v>37</v>
      </c>
      <c r="M135" t="s">
        <v>4739</v>
      </c>
      <c r="N135" t="s">
        <v>1081</v>
      </c>
      <c r="O135" t="s">
        <v>1082</v>
      </c>
      <c r="P135" t="s">
        <v>49</v>
      </c>
      <c r="Q135" t="s">
        <v>50</v>
      </c>
      <c r="R135" t="s">
        <v>51</v>
      </c>
      <c r="S135" t="s">
        <v>52</v>
      </c>
      <c r="T135">
        <v>121002</v>
      </c>
      <c r="U135" t="s">
        <v>50</v>
      </c>
      <c r="V135" t="s">
        <v>51</v>
      </c>
      <c r="W135" t="s">
        <v>52</v>
      </c>
      <c r="X135">
        <v>121002</v>
      </c>
      <c r="Y135" t="s">
        <v>1343</v>
      </c>
      <c r="Z135" t="s">
        <v>54</v>
      </c>
      <c r="AA135" t="s">
        <v>52</v>
      </c>
      <c r="AB135">
        <v>281001</v>
      </c>
      <c r="AC135">
        <v>429</v>
      </c>
      <c r="AD135">
        <v>363.56</v>
      </c>
      <c r="AE135">
        <v>65.44</v>
      </c>
      <c r="AF135">
        <v>0</v>
      </c>
      <c r="AG135">
        <v>0</v>
      </c>
      <c r="AH135">
        <v>0.18</v>
      </c>
      <c r="AI135">
        <v>399</v>
      </c>
      <c r="AJ135">
        <v>338.14</v>
      </c>
      <c r="AK135">
        <v>0</v>
      </c>
      <c r="AL135">
        <v>0</v>
      </c>
      <c r="AM135">
        <v>60.86</v>
      </c>
      <c r="AN135">
        <v>30</v>
      </c>
      <c r="AO135">
        <v>25.42</v>
      </c>
      <c r="AP135">
        <v>0</v>
      </c>
      <c r="AQ135">
        <v>0</v>
      </c>
      <c r="AR135">
        <v>4.58</v>
      </c>
      <c r="AS135">
        <v>0.01</v>
      </c>
      <c r="AT135">
        <v>3.63</v>
      </c>
      <c r="AU135" t="s">
        <v>55</v>
      </c>
      <c r="AV135" t="s">
        <v>66</v>
      </c>
    </row>
    <row r="136" spans="1:48" x14ac:dyDescent="0.45">
      <c r="A136" t="s">
        <v>44</v>
      </c>
      <c r="B136" t="s">
        <v>1344</v>
      </c>
      <c r="C136" s="1">
        <v>45313</v>
      </c>
      <c r="D136" s="1" t="s">
        <v>4726</v>
      </c>
      <c r="E136" t="s">
        <v>63</v>
      </c>
      <c r="F136" t="s">
        <v>1345</v>
      </c>
      <c r="G136" s="2" t="s">
        <v>3136</v>
      </c>
      <c r="H136" t="s">
        <v>4152</v>
      </c>
      <c r="I136">
        <v>1</v>
      </c>
      <c r="J136" t="s">
        <v>64</v>
      </c>
      <c r="K136" t="s">
        <v>4721</v>
      </c>
      <c r="L136">
        <v>17</v>
      </c>
      <c r="M136" t="s">
        <v>4738</v>
      </c>
      <c r="N136" t="s">
        <v>60</v>
      </c>
      <c r="O136" t="s">
        <v>65</v>
      </c>
      <c r="P136" t="s">
        <v>49</v>
      </c>
      <c r="Q136" t="s">
        <v>50</v>
      </c>
      <c r="R136" t="s">
        <v>51</v>
      </c>
      <c r="S136" t="s">
        <v>52</v>
      </c>
      <c r="T136">
        <v>121002</v>
      </c>
      <c r="U136" t="s">
        <v>50</v>
      </c>
      <c r="V136" t="s">
        <v>51</v>
      </c>
      <c r="W136" t="s">
        <v>52</v>
      </c>
      <c r="X136">
        <v>121002</v>
      </c>
      <c r="Y136" t="s">
        <v>1346</v>
      </c>
      <c r="Z136" t="s">
        <v>142</v>
      </c>
      <c r="AA136" t="s">
        <v>52</v>
      </c>
      <c r="AB136">
        <v>501401</v>
      </c>
      <c r="AC136">
        <v>329</v>
      </c>
      <c r="AD136">
        <v>278.81</v>
      </c>
      <c r="AE136">
        <v>50.19</v>
      </c>
      <c r="AF136">
        <v>0</v>
      </c>
      <c r="AG136">
        <v>0</v>
      </c>
      <c r="AH136">
        <v>0.18</v>
      </c>
      <c r="AI136">
        <v>279</v>
      </c>
      <c r="AJ136">
        <v>236.44</v>
      </c>
      <c r="AK136">
        <v>0</v>
      </c>
      <c r="AL136">
        <v>0</v>
      </c>
      <c r="AM136">
        <v>42.56</v>
      </c>
      <c r="AN136">
        <v>50</v>
      </c>
      <c r="AO136">
        <v>42.37</v>
      </c>
      <c r="AP136">
        <v>0</v>
      </c>
      <c r="AQ136">
        <v>0</v>
      </c>
      <c r="AR136">
        <v>7.63</v>
      </c>
      <c r="AS136">
        <v>0.01</v>
      </c>
      <c r="AT136">
        <v>2.78</v>
      </c>
      <c r="AU136" t="s">
        <v>55</v>
      </c>
      <c r="AV136" t="s">
        <v>3695</v>
      </c>
    </row>
    <row r="137" spans="1:48" x14ac:dyDescent="0.45">
      <c r="A137" t="s">
        <v>44</v>
      </c>
      <c r="B137" t="s">
        <v>136</v>
      </c>
      <c r="C137" s="1">
        <v>45313</v>
      </c>
      <c r="D137" s="1" t="s">
        <v>4726</v>
      </c>
      <c r="E137" t="s">
        <v>63</v>
      </c>
      <c r="F137" t="s">
        <v>137</v>
      </c>
      <c r="G137" s="2" t="s">
        <v>2697</v>
      </c>
      <c r="H137" t="s">
        <v>3712</v>
      </c>
      <c r="I137">
        <v>1</v>
      </c>
      <c r="J137" t="s">
        <v>83</v>
      </c>
      <c r="K137" t="s">
        <v>4720</v>
      </c>
      <c r="L137">
        <v>19</v>
      </c>
      <c r="M137" t="s">
        <v>4738</v>
      </c>
      <c r="N137" t="s">
        <v>84</v>
      </c>
      <c r="O137" t="s">
        <v>85</v>
      </c>
      <c r="P137" t="s">
        <v>49</v>
      </c>
      <c r="Q137" t="s">
        <v>50</v>
      </c>
      <c r="R137" t="s">
        <v>51</v>
      </c>
      <c r="S137" t="s">
        <v>52</v>
      </c>
      <c r="T137">
        <v>121002</v>
      </c>
      <c r="U137" t="s">
        <v>50</v>
      </c>
      <c r="V137" t="s">
        <v>51</v>
      </c>
      <c r="W137" t="s">
        <v>52</v>
      </c>
      <c r="X137">
        <v>121002</v>
      </c>
      <c r="Y137" t="s">
        <v>138</v>
      </c>
      <c r="Z137" t="s">
        <v>119</v>
      </c>
      <c r="AA137" t="s">
        <v>52</v>
      </c>
      <c r="AB137">
        <v>743126</v>
      </c>
      <c r="AC137">
        <v>530</v>
      </c>
      <c r="AD137">
        <v>449.15</v>
      </c>
      <c r="AE137">
        <v>80.849999999999994</v>
      </c>
      <c r="AF137">
        <v>0</v>
      </c>
      <c r="AG137">
        <v>0</v>
      </c>
      <c r="AH137">
        <v>0.18</v>
      </c>
      <c r="AI137">
        <v>480</v>
      </c>
      <c r="AJ137">
        <v>406.78</v>
      </c>
      <c r="AK137">
        <v>0</v>
      </c>
      <c r="AL137">
        <v>0</v>
      </c>
      <c r="AM137">
        <v>73.22</v>
      </c>
      <c r="AN137">
        <v>50</v>
      </c>
      <c r="AO137">
        <v>42.37</v>
      </c>
      <c r="AP137">
        <v>0</v>
      </c>
      <c r="AQ137">
        <v>0</v>
      </c>
      <c r="AR137">
        <v>7.63</v>
      </c>
      <c r="AS137">
        <v>0.01</v>
      </c>
      <c r="AT137">
        <v>4.49</v>
      </c>
      <c r="AU137" t="s">
        <v>55</v>
      </c>
      <c r="AV137" t="s">
        <v>66</v>
      </c>
    </row>
    <row r="138" spans="1:48" x14ac:dyDescent="0.45">
      <c r="A138" t="s">
        <v>44</v>
      </c>
      <c r="B138" t="s">
        <v>1399</v>
      </c>
      <c r="C138" s="1">
        <v>45313</v>
      </c>
      <c r="D138" s="1" t="s">
        <v>4726</v>
      </c>
      <c r="E138" t="s">
        <v>63</v>
      </c>
      <c r="F138" t="s">
        <v>1400</v>
      </c>
      <c r="G138" s="2" t="s">
        <v>3157</v>
      </c>
      <c r="H138" t="s">
        <v>4173</v>
      </c>
      <c r="I138">
        <v>1</v>
      </c>
      <c r="J138" t="s">
        <v>93</v>
      </c>
      <c r="K138" t="s">
        <v>4720</v>
      </c>
      <c r="L138">
        <v>20</v>
      </c>
      <c r="M138" t="s">
        <v>4738</v>
      </c>
      <c r="N138" t="s">
        <v>94</v>
      </c>
      <c r="O138" t="s">
        <v>95</v>
      </c>
      <c r="P138" t="s">
        <v>49</v>
      </c>
      <c r="Q138" t="s">
        <v>50</v>
      </c>
      <c r="R138" t="s">
        <v>51</v>
      </c>
      <c r="S138" t="s">
        <v>52</v>
      </c>
      <c r="T138">
        <v>121002</v>
      </c>
      <c r="U138" t="s">
        <v>50</v>
      </c>
      <c r="V138" t="s">
        <v>51</v>
      </c>
      <c r="W138" t="s">
        <v>52</v>
      </c>
      <c r="X138">
        <v>121002</v>
      </c>
      <c r="Y138" t="s">
        <v>53</v>
      </c>
      <c r="Z138" t="s">
        <v>54</v>
      </c>
      <c r="AA138" t="s">
        <v>52</v>
      </c>
      <c r="AB138">
        <v>221005</v>
      </c>
      <c r="AC138">
        <v>390</v>
      </c>
      <c r="AD138">
        <v>330.51</v>
      </c>
      <c r="AE138">
        <v>59.49</v>
      </c>
      <c r="AF138">
        <v>0</v>
      </c>
      <c r="AG138">
        <v>0</v>
      </c>
      <c r="AH138">
        <v>0.18</v>
      </c>
      <c r="AI138">
        <v>340</v>
      </c>
      <c r="AJ138">
        <v>288.14</v>
      </c>
      <c r="AK138">
        <v>0</v>
      </c>
      <c r="AL138">
        <v>0</v>
      </c>
      <c r="AM138">
        <v>51.86</v>
      </c>
      <c r="AN138">
        <v>50</v>
      </c>
      <c r="AO138">
        <v>42.37</v>
      </c>
      <c r="AP138">
        <v>0</v>
      </c>
      <c r="AQ138">
        <v>0</v>
      </c>
      <c r="AR138">
        <v>7.63</v>
      </c>
      <c r="AS138">
        <v>0.01</v>
      </c>
      <c r="AT138">
        <v>3.3</v>
      </c>
      <c r="AU138" t="s">
        <v>55</v>
      </c>
      <c r="AV138" t="s">
        <v>66</v>
      </c>
    </row>
    <row r="139" spans="1:48" x14ac:dyDescent="0.45">
      <c r="A139" t="s">
        <v>44</v>
      </c>
      <c r="B139" t="s">
        <v>2425</v>
      </c>
      <c r="C139" s="1">
        <v>45313</v>
      </c>
      <c r="D139" s="1" t="s">
        <v>4726</v>
      </c>
      <c r="E139" t="s">
        <v>63</v>
      </c>
      <c r="F139" t="s">
        <v>2426</v>
      </c>
      <c r="G139" s="2" t="s">
        <v>3581</v>
      </c>
      <c r="H139" t="s">
        <v>4604</v>
      </c>
      <c r="I139">
        <v>1</v>
      </c>
      <c r="J139" t="s">
        <v>2427</v>
      </c>
      <c r="K139" t="s">
        <v>4721</v>
      </c>
      <c r="L139">
        <v>22</v>
      </c>
      <c r="M139" t="s">
        <v>4738</v>
      </c>
      <c r="N139" t="s">
        <v>1020</v>
      </c>
      <c r="O139" t="s">
        <v>1021</v>
      </c>
      <c r="P139" t="s">
        <v>49</v>
      </c>
      <c r="Q139" t="s">
        <v>50</v>
      </c>
      <c r="R139" t="s">
        <v>51</v>
      </c>
      <c r="S139" t="s">
        <v>52</v>
      </c>
      <c r="T139">
        <v>121002</v>
      </c>
      <c r="U139" t="s">
        <v>50</v>
      </c>
      <c r="V139" t="s">
        <v>51</v>
      </c>
      <c r="W139" t="s">
        <v>52</v>
      </c>
      <c r="X139">
        <v>121002</v>
      </c>
      <c r="Y139" t="s">
        <v>507</v>
      </c>
      <c r="Z139" t="s">
        <v>104</v>
      </c>
      <c r="AA139" t="s">
        <v>52</v>
      </c>
      <c r="AB139">
        <v>411018</v>
      </c>
      <c r="AC139">
        <v>605</v>
      </c>
      <c r="AD139">
        <v>512.71</v>
      </c>
      <c r="AE139">
        <v>92.29</v>
      </c>
      <c r="AF139">
        <v>0</v>
      </c>
      <c r="AG139">
        <v>0</v>
      </c>
      <c r="AH139">
        <v>0.18</v>
      </c>
      <c r="AI139">
        <v>555</v>
      </c>
      <c r="AJ139">
        <v>470.34</v>
      </c>
      <c r="AK139">
        <v>0</v>
      </c>
      <c r="AL139">
        <v>0</v>
      </c>
      <c r="AM139">
        <v>84.66</v>
      </c>
      <c r="AN139">
        <v>50</v>
      </c>
      <c r="AO139">
        <v>42.37</v>
      </c>
      <c r="AP139">
        <v>0</v>
      </c>
      <c r="AQ139">
        <v>0</v>
      </c>
      <c r="AR139">
        <v>7.63</v>
      </c>
      <c r="AS139">
        <v>0.01</v>
      </c>
      <c r="AT139">
        <v>5.12</v>
      </c>
      <c r="AU139" t="s">
        <v>55</v>
      </c>
      <c r="AV139" t="s">
        <v>3695</v>
      </c>
    </row>
    <row r="140" spans="1:48" x14ac:dyDescent="0.45">
      <c r="A140" t="s">
        <v>44</v>
      </c>
      <c r="B140" t="s">
        <v>2352</v>
      </c>
      <c r="C140" s="1">
        <v>45313</v>
      </c>
      <c r="D140" s="1" t="s">
        <v>4726</v>
      </c>
      <c r="E140" t="s">
        <v>63</v>
      </c>
      <c r="F140" t="s">
        <v>2353</v>
      </c>
      <c r="G140" s="2" t="s">
        <v>3548</v>
      </c>
      <c r="H140" t="s">
        <v>4571</v>
      </c>
      <c r="I140">
        <v>1</v>
      </c>
      <c r="J140" t="s">
        <v>578</v>
      </c>
      <c r="K140" t="s">
        <v>4720</v>
      </c>
      <c r="L140">
        <v>26</v>
      </c>
      <c r="M140" t="s">
        <v>4739</v>
      </c>
      <c r="N140" t="s">
        <v>579</v>
      </c>
      <c r="O140" t="s">
        <v>580</v>
      </c>
      <c r="P140" t="s">
        <v>49</v>
      </c>
      <c r="Q140" t="s">
        <v>50</v>
      </c>
      <c r="R140" t="s">
        <v>51</v>
      </c>
      <c r="S140" t="s">
        <v>52</v>
      </c>
      <c r="T140">
        <v>121002</v>
      </c>
      <c r="U140" t="s">
        <v>50</v>
      </c>
      <c r="V140" t="s">
        <v>51</v>
      </c>
      <c r="W140" t="s">
        <v>52</v>
      </c>
      <c r="X140">
        <v>121002</v>
      </c>
      <c r="Y140" t="s">
        <v>134</v>
      </c>
      <c r="Z140" t="s">
        <v>135</v>
      </c>
      <c r="AA140" t="s">
        <v>52</v>
      </c>
      <c r="AB140">
        <v>560061</v>
      </c>
      <c r="AC140">
        <v>385</v>
      </c>
      <c r="AD140">
        <v>326.27</v>
      </c>
      <c r="AE140">
        <v>58.73</v>
      </c>
      <c r="AF140">
        <v>0</v>
      </c>
      <c r="AG140">
        <v>0</v>
      </c>
      <c r="AH140">
        <v>0.18</v>
      </c>
      <c r="AI140">
        <v>335</v>
      </c>
      <c r="AJ140">
        <v>283.89999999999998</v>
      </c>
      <c r="AK140">
        <v>0</v>
      </c>
      <c r="AL140">
        <v>0</v>
      </c>
      <c r="AM140">
        <v>51.1</v>
      </c>
      <c r="AN140">
        <v>50</v>
      </c>
      <c r="AO140">
        <v>42.37</v>
      </c>
      <c r="AP140">
        <v>0</v>
      </c>
      <c r="AQ140">
        <v>0</v>
      </c>
      <c r="AR140">
        <v>7.63</v>
      </c>
      <c r="AS140">
        <v>0.01</v>
      </c>
      <c r="AT140">
        <v>3.26</v>
      </c>
      <c r="AU140" t="s">
        <v>55</v>
      </c>
      <c r="AV140" t="s">
        <v>66</v>
      </c>
    </row>
    <row r="141" spans="1:48" x14ac:dyDescent="0.45">
      <c r="A141" t="s">
        <v>44</v>
      </c>
      <c r="B141" t="s">
        <v>631</v>
      </c>
      <c r="C141" s="1">
        <v>45313</v>
      </c>
      <c r="D141" s="1" t="s">
        <v>4726</v>
      </c>
      <c r="E141" t="s">
        <v>63</v>
      </c>
      <c r="F141" t="s">
        <v>632</v>
      </c>
      <c r="G141" s="2" t="s">
        <v>2867</v>
      </c>
      <c r="H141" t="s">
        <v>3882</v>
      </c>
      <c r="I141">
        <v>1</v>
      </c>
      <c r="J141" t="s">
        <v>67</v>
      </c>
      <c r="K141" t="s">
        <v>4721</v>
      </c>
      <c r="L141">
        <v>39</v>
      </c>
      <c r="M141" t="s">
        <v>4739</v>
      </c>
      <c r="N141" t="s">
        <v>68</v>
      </c>
      <c r="O141" t="s">
        <v>69</v>
      </c>
      <c r="P141" t="s">
        <v>49</v>
      </c>
      <c r="Q141" t="s">
        <v>50</v>
      </c>
      <c r="R141" t="s">
        <v>51</v>
      </c>
      <c r="S141" t="s">
        <v>52</v>
      </c>
      <c r="T141">
        <v>121002</v>
      </c>
      <c r="U141" t="s">
        <v>50</v>
      </c>
      <c r="V141" t="s">
        <v>51</v>
      </c>
      <c r="W141" t="s">
        <v>52</v>
      </c>
      <c r="X141">
        <v>121002</v>
      </c>
      <c r="Y141" t="s">
        <v>463</v>
      </c>
      <c r="Z141" t="s">
        <v>51</v>
      </c>
      <c r="AA141" t="s">
        <v>52</v>
      </c>
      <c r="AB141">
        <v>122002</v>
      </c>
      <c r="AC141">
        <v>316</v>
      </c>
      <c r="AD141">
        <v>267.8</v>
      </c>
      <c r="AE141">
        <v>48.2</v>
      </c>
      <c r="AF141">
        <v>0.09</v>
      </c>
      <c r="AG141">
        <v>0.09</v>
      </c>
      <c r="AH141">
        <v>0</v>
      </c>
      <c r="AI141">
        <v>286</v>
      </c>
      <c r="AJ141">
        <v>242.38</v>
      </c>
      <c r="AK141">
        <v>21.81</v>
      </c>
      <c r="AL141">
        <v>21.81</v>
      </c>
      <c r="AM141">
        <v>0</v>
      </c>
      <c r="AN141">
        <v>30</v>
      </c>
      <c r="AO141">
        <v>25.42</v>
      </c>
      <c r="AP141">
        <v>2.29</v>
      </c>
      <c r="AQ141">
        <v>2.29</v>
      </c>
      <c r="AR141">
        <v>0</v>
      </c>
      <c r="AS141">
        <v>0</v>
      </c>
      <c r="AT141">
        <v>0</v>
      </c>
      <c r="AU141" t="s">
        <v>55</v>
      </c>
      <c r="AV141" t="s">
        <v>71</v>
      </c>
    </row>
    <row r="142" spans="1:48" x14ac:dyDescent="0.45">
      <c r="A142" t="s">
        <v>44</v>
      </c>
      <c r="B142" t="s">
        <v>2025</v>
      </c>
      <c r="C142" s="1">
        <v>45313</v>
      </c>
      <c r="D142" s="1" t="s">
        <v>4726</v>
      </c>
      <c r="E142" t="s">
        <v>63</v>
      </c>
      <c r="F142" t="s">
        <v>2026</v>
      </c>
      <c r="G142" s="2" t="s">
        <v>3410</v>
      </c>
      <c r="H142" t="s">
        <v>4431</v>
      </c>
      <c r="I142">
        <v>1</v>
      </c>
      <c r="J142" t="s">
        <v>64</v>
      </c>
      <c r="K142" t="s">
        <v>4721</v>
      </c>
      <c r="L142">
        <v>42</v>
      </c>
      <c r="M142" t="s">
        <v>4739</v>
      </c>
      <c r="N142" t="s">
        <v>60</v>
      </c>
      <c r="O142" t="s">
        <v>65</v>
      </c>
      <c r="P142" t="s">
        <v>49</v>
      </c>
      <c r="Q142" t="s">
        <v>50</v>
      </c>
      <c r="R142" t="s">
        <v>51</v>
      </c>
      <c r="S142" t="s">
        <v>52</v>
      </c>
      <c r="T142">
        <v>121002</v>
      </c>
      <c r="U142" t="s">
        <v>50</v>
      </c>
      <c r="V142" t="s">
        <v>51</v>
      </c>
      <c r="W142" t="s">
        <v>52</v>
      </c>
      <c r="X142">
        <v>121002</v>
      </c>
      <c r="Y142" t="s">
        <v>1387</v>
      </c>
      <c r="Z142" t="s">
        <v>142</v>
      </c>
      <c r="AA142" t="s">
        <v>52</v>
      </c>
      <c r="AB142">
        <v>505001</v>
      </c>
      <c r="AC142">
        <v>449</v>
      </c>
      <c r="AD142">
        <v>380.51</v>
      </c>
      <c r="AE142">
        <v>68.489999999999995</v>
      </c>
      <c r="AF142">
        <v>0</v>
      </c>
      <c r="AG142">
        <v>0</v>
      </c>
      <c r="AH142">
        <v>0.18</v>
      </c>
      <c r="AI142">
        <v>399</v>
      </c>
      <c r="AJ142">
        <v>338.14</v>
      </c>
      <c r="AK142">
        <v>0</v>
      </c>
      <c r="AL142">
        <v>0</v>
      </c>
      <c r="AM142">
        <v>60.86</v>
      </c>
      <c r="AN142">
        <v>50</v>
      </c>
      <c r="AO142">
        <v>42.37</v>
      </c>
      <c r="AP142">
        <v>0</v>
      </c>
      <c r="AQ142">
        <v>0</v>
      </c>
      <c r="AR142">
        <v>7.63</v>
      </c>
      <c r="AS142">
        <v>0.01</v>
      </c>
      <c r="AT142">
        <v>3.8</v>
      </c>
      <c r="AU142" t="s">
        <v>55</v>
      </c>
      <c r="AV142" t="s">
        <v>71</v>
      </c>
    </row>
    <row r="143" spans="1:48" x14ac:dyDescent="0.45">
      <c r="A143" t="s">
        <v>44</v>
      </c>
      <c r="B143" t="s">
        <v>1942</v>
      </c>
      <c r="C143" s="1">
        <v>45313</v>
      </c>
      <c r="D143" s="1" t="s">
        <v>4726</v>
      </c>
      <c r="E143" t="s">
        <v>63</v>
      </c>
      <c r="F143" t="s">
        <v>1943</v>
      </c>
      <c r="G143" s="2" t="s">
        <v>3376</v>
      </c>
      <c r="H143" t="s">
        <v>4396</v>
      </c>
      <c r="I143">
        <v>1</v>
      </c>
      <c r="J143" t="s">
        <v>1889</v>
      </c>
      <c r="K143" t="s">
        <v>4721</v>
      </c>
      <c r="L143">
        <v>46</v>
      </c>
      <c r="M143" t="s">
        <v>4740</v>
      </c>
      <c r="N143" t="s">
        <v>1890</v>
      </c>
      <c r="O143" t="s">
        <v>1891</v>
      </c>
      <c r="P143" t="s">
        <v>49</v>
      </c>
      <c r="Q143" t="s">
        <v>50</v>
      </c>
      <c r="R143" t="s">
        <v>51</v>
      </c>
      <c r="S143" t="s">
        <v>52</v>
      </c>
      <c r="T143">
        <v>121002</v>
      </c>
      <c r="U143" t="s">
        <v>50</v>
      </c>
      <c r="V143" t="s">
        <v>51</v>
      </c>
      <c r="W143" t="s">
        <v>52</v>
      </c>
      <c r="X143">
        <v>121002</v>
      </c>
      <c r="Y143" t="s">
        <v>464</v>
      </c>
      <c r="Z143" t="s">
        <v>87</v>
      </c>
      <c r="AA143" t="s">
        <v>52</v>
      </c>
      <c r="AB143">
        <v>248001</v>
      </c>
      <c r="AC143">
        <v>430</v>
      </c>
      <c r="AD143">
        <v>364.4</v>
      </c>
      <c r="AE143">
        <v>65.599999999999994</v>
      </c>
      <c r="AF143">
        <v>0</v>
      </c>
      <c r="AG143">
        <v>0</v>
      </c>
      <c r="AH143">
        <v>0.18</v>
      </c>
      <c r="AI143">
        <v>400</v>
      </c>
      <c r="AJ143">
        <v>338.98</v>
      </c>
      <c r="AK143">
        <v>0</v>
      </c>
      <c r="AL143">
        <v>0</v>
      </c>
      <c r="AM143">
        <v>61.02</v>
      </c>
      <c r="AN143">
        <v>30</v>
      </c>
      <c r="AO143">
        <v>25.42</v>
      </c>
      <c r="AP143">
        <v>0</v>
      </c>
      <c r="AQ143">
        <v>0</v>
      </c>
      <c r="AR143">
        <v>4.58</v>
      </c>
      <c r="AS143">
        <v>0.01</v>
      </c>
      <c r="AT143">
        <v>3.64</v>
      </c>
      <c r="AU143" t="s">
        <v>55</v>
      </c>
      <c r="AV143" t="s">
        <v>3695</v>
      </c>
    </row>
    <row r="144" spans="1:48" x14ac:dyDescent="0.45">
      <c r="A144" t="s">
        <v>44</v>
      </c>
      <c r="B144" t="s">
        <v>2041</v>
      </c>
      <c r="C144" s="1">
        <v>45314</v>
      </c>
      <c r="D144" s="1" t="s">
        <v>4726</v>
      </c>
      <c r="E144" t="s">
        <v>63</v>
      </c>
      <c r="F144" t="s">
        <v>2042</v>
      </c>
      <c r="G144" s="2" t="s">
        <v>3417</v>
      </c>
      <c r="H144" t="s">
        <v>4438</v>
      </c>
      <c r="I144">
        <v>1</v>
      </c>
      <c r="J144" t="s">
        <v>1014</v>
      </c>
      <c r="K144" t="s">
        <v>4722</v>
      </c>
      <c r="L144">
        <v>15</v>
      </c>
      <c r="M144" t="s">
        <v>4738</v>
      </c>
      <c r="N144" t="s">
        <v>1015</v>
      </c>
      <c r="O144" t="s">
        <v>1016</v>
      </c>
      <c r="P144" t="s">
        <v>49</v>
      </c>
      <c r="Q144" t="s">
        <v>50</v>
      </c>
      <c r="R144" t="s">
        <v>51</v>
      </c>
      <c r="S144" t="s">
        <v>52</v>
      </c>
      <c r="T144">
        <v>121002</v>
      </c>
      <c r="U144" t="s">
        <v>50</v>
      </c>
      <c r="V144" t="s">
        <v>51</v>
      </c>
      <c r="W144" t="s">
        <v>52</v>
      </c>
      <c r="X144">
        <v>121002</v>
      </c>
      <c r="Y144" t="s">
        <v>2043</v>
      </c>
      <c r="Z144" t="s">
        <v>459</v>
      </c>
      <c r="AA144" t="s">
        <v>52</v>
      </c>
      <c r="AB144">
        <v>695572</v>
      </c>
      <c r="AC144">
        <v>349</v>
      </c>
      <c r="AD144">
        <v>295.76</v>
      </c>
      <c r="AE144">
        <v>53.24</v>
      </c>
      <c r="AF144">
        <v>0</v>
      </c>
      <c r="AG144">
        <v>0</v>
      </c>
      <c r="AH144">
        <v>0.18</v>
      </c>
      <c r="AI144">
        <v>299</v>
      </c>
      <c r="AJ144">
        <v>253.39</v>
      </c>
      <c r="AK144">
        <v>0</v>
      </c>
      <c r="AL144">
        <v>0</v>
      </c>
      <c r="AM144">
        <v>45.61</v>
      </c>
      <c r="AN144">
        <v>50</v>
      </c>
      <c r="AO144">
        <v>42.37</v>
      </c>
      <c r="AP144">
        <v>0</v>
      </c>
      <c r="AQ144">
        <v>0</v>
      </c>
      <c r="AR144">
        <v>7.63</v>
      </c>
      <c r="AS144">
        <v>0.01</v>
      </c>
      <c r="AT144">
        <v>2.95</v>
      </c>
      <c r="AU144" t="s">
        <v>55</v>
      </c>
      <c r="AV144" t="s">
        <v>3695</v>
      </c>
    </row>
    <row r="145" spans="1:48" x14ac:dyDescent="0.45">
      <c r="A145" t="s">
        <v>44</v>
      </c>
      <c r="B145" t="s">
        <v>1320</v>
      </c>
      <c r="C145" s="1">
        <v>45314</v>
      </c>
      <c r="D145" s="1" t="s">
        <v>4726</v>
      </c>
      <c r="E145" t="s">
        <v>63</v>
      </c>
      <c r="F145" t="s">
        <v>1321</v>
      </c>
      <c r="G145" s="2" t="s">
        <v>3126</v>
      </c>
      <c r="H145" t="s">
        <v>4142</v>
      </c>
      <c r="I145">
        <v>1</v>
      </c>
      <c r="J145" t="s">
        <v>272</v>
      </c>
      <c r="K145" t="s">
        <v>4721</v>
      </c>
      <c r="L145">
        <v>21</v>
      </c>
      <c r="M145" t="s">
        <v>4738</v>
      </c>
      <c r="N145" t="s">
        <v>255</v>
      </c>
      <c r="O145" t="s">
        <v>491</v>
      </c>
      <c r="P145" t="s">
        <v>49</v>
      </c>
      <c r="Q145" t="s">
        <v>50</v>
      </c>
      <c r="R145" t="s">
        <v>51</v>
      </c>
      <c r="S145" t="s">
        <v>52</v>
      </c>
      <c r="T145">
        <v>121002</v>
      </c>
      <c r="U145" t="s">
        <v>50</v>
      </c>
      <c r="V145" t="s">
        <v>51</v>
      </c>
      <c r="W145" t="s">
        <v>52</v>
      </c>
      <c r="X145">
        <v>121002</v>
      </c>
      <c r="Y145" t="s">
        <v>1322</v>
      </c>
      <c r="Z145" t="s">
        <v>80</v>
      </c>
      <c r="AA145" t="s">
        <v>52</v>
      </c>
      <c r="AB145">
        <v>182311</v>
      </c>
      <c r="AC145">
        <v>325</v>
      </c>
      <c r="AD145">
        <v>275.42</v>
      </c>
      <c r="AE145">
        <v>49.58</v>
      </c>
      <c r="AF145">
        <v>0</v>
      </c>
      <c r="AG145">
        <v>0</v>
      </c>
      <c r="AH145">
        <v>0.18</v>
      </c>
      <c r="AI145">
        <v>295</v>
      </c>
      <c r="AJ145">
        <v>250</v>
      </c>
      <c r="AK145">
        <v>0</v>
      </c>
      <c r="AL145">
        <v>0</v>
      </c>
      <c r="AM145">
        <v>45</v>
      </c>
      <c r="AN145">
        <v>30</v>
      </c>
      <c r="AO145">
        <v>25.42</v>
      </c>
      <c r="AP145">
        <v>0</v>
      </c>
      <c r="AQ145">
        <v>0</v>
      </c>
      <c r="AR145">
        <v>4.58</v>
      </c>
      <c r="AS145">
        <v>0.01</v>
      </c>
      <c r="AT145">
        <v>2.75</v>
      </c>
      <c r="AU145" t="s">
        <v>55</v>
      </c>
      <c r="AV145" t="s">
        <v>3695</v>
      </c>
    </row>
    <row r="146" spans="1:48" x14ac:dyDescent="0.45">
      <c r="A146" t="s">
        <v>44</v>
      </c>
      <c r="B146" t="s">
        <v>139</v>
      </c>
      <c r="C146" s="1">
        <v>45314</v>
      </c>
      <c r="D146" s="1" t="s">
        <v>4726</v>
      </c>
      <c r="E146" t="s">
        <v>63</v>
      </c>
      <c r="F146" t="s">
        <v>140</v>
      </c>
      <c r="G146" s="2" t="s">
        <v>2698</v>
      </c>
      <c r="H146" t="s">
        <v>3713</v>
      </c>
      <c r="I146">
        <v>1</v>
      </c>
      <c r="J146" t="s">
        <v>83</v>
      </c>
      <c r="K146" t="s">
        <v>4720</v>
      </c>
      <c r="L146">
        <v>26</v>
      </c>
      <c r="M146" t="s">
        <v>4739</v>
      </c>
      <c r="N146" t="s">
        <v>84</v>
      </c>
      <c r="O146" t="s">
        <v>85</v>
      </c>
      <c r="P146" t="s">
        <v>49</v>
      </c>
      <c r="Q146" t="s">
        <v>50</v>
      </c>
      <c r="R146" t="s">
        <v>51</v>
      </c>
      <c r="S146" t="s">
        <v>52</v>
      </c>
      <c r="T146">
        <v>121002</v>
      </c>
      <c r="U146" t="s">
        <v>50</v>
      </c>
      <c r="V146" t="s">
        <v>51</v>
      </c>
      <c r="W146" t="s">
        <v>52</v>
      </c>
      <c r="X146">
        <v>121002</v>
      </c>
      <c r="Y146" t="s">
        <v>141</v>
      </c>
      <c r="Z146" t="s">
        <v>142</v>
      </c>
      <c r="AA146" t="s">
        <v>52</v>
      </c>
      <c r="AB146">
        <v>502001</v>
      </c>
      <c r="AC146">
        <v>530</v>
      </c>
      <c r="AD146">
        <v>449.15</v>
      </c>
      <c r="AE146">
        <v>80.849999999999994</v>
      </c>
      <c r="AF146">
        <v>0</v>
      </c>
      <c r="AG146">
        <v>0</v>
      </c>
      <c r="AH146">
        <v>0.18</v>
      </c>
      <c r="AI146">
        <v>480</v>
      </c>
      <c r="AJ146">
        <v>406.78</v>
      </c>
      <c r="AK146">
        <v>0</v>
      </c>
      <c r="AL146">
        <v>0</v>
      </c>
      <c r="AM146">
        <v>73.22</v>
      </c>
      <c r="AN146">
        <v>50</v>
      </c>
      <c r="AO146">
        <v>42.37</v>
      </c>
      <c r="AP146">
        <v>0</v>
      </c>
      <c r="AQ146">
        <v>0</v>
      </c>
      <c r="AR146">
        <v>7.63</v>
      </c>
      <c r="AS146">
        <v>0.01</v>
      </c>
      <c r="AT146">
        <v>4.49</v>
      </c>
      <c r="AU146" t="s">
        <v>55</v>
      </c>
      <c r="AV146" t="s">
        <v>71</v>
      </c>
    </row>
    <row r="147" spans="1:48" x14ac:dyDescent="0.45">
      <c r="A147" t="s">
        <v>44</v>
      </c>
      <c r="B147" t="s">
        <v>599</v>
      </c>
      <c r="C147" s="1">
        <v>45314</v>
      </c>
      <c r="D147" s="1" t="s">
        <v>4726</v>
      </c>
      <c r="E147" t="s">
        <v>63</v>
      </c>
      <c r="F147" t="s">
        <v>600</v>
      </c>
      <c r="G147" s="2" t="s">
        <v>2856</v>
      </c>
      <c r="H147" t="s">
        <v>3871</v>
      </c>
      <c r="I147">
        <v>1</v>
      </c>
      <c r="J147" t="s">
        <v>67</v>
      </c>
      <c r="K147" t="s">
        <v>4721</v>
      </c>
      <c r="L147">
        <v>28</v>
      </c>
      <c r="M147" t="s">
        <v>4739</v>
      </c>
      <c r="N147" t="s">
        <v>68</v>
      </c>
      <c r="O147" t="s">
        <v>69</v>
      </c>
      <c r="P147" t="s">
        <v>49</v>
      </c>
      <c r="Q147" t="s">
        <v>50</v>
      </c>
      <c r="R147" t="s">
        <v>51</v>
      </c>
      <c r="S147" t="s">
        <v>52</v>
      </c>
      <c r="T147">
        <v>121002</v>
      </c>
      <c r="U147" t="s">
        <v>50</v>
      </c>
      <c r="V147" t="s">
        <v>51</v>
      </c>
      <c r="W147" t="s">
        <v>52</v>
      </c>
      <c r="X147">
        <v>121002</v>
      </c>
      <c r="Y147" t="s">
        <v>464</v>
      </c>
      <c r="Z147" t="s">
        <v>87</v>
      </c>
      <c r="AA147" t="s">
        <v>52</v>
      </c>
      <c r="AB147">
        <v>248001</v>
      </c>
      <c r="AC147">
        <v>316</v>
      </c>
      <c r="AD147">
        <v>267.79000000000002</v>
      </c>
      <c r="AE147">
        <v>48.21</v>
      </c>
      <c r="AF147">
        <v>0</v>
      </c>
      <c r="AG147">
        <v>0</v>
      </c>
      <c r="AH147">
        <v>0.18</v>
      </c>
      <c r="AI147">
        <v>286</v>
      </c>
      <c r="AJ147">
        <v>242.37</v>
      </c>
      <c r="AK147">
        <v>0</v>
      </c>
      <c r="AL147">
        <v>0</v>
      </c>
      <c r="AM147">
        <v>43.63</v>
      </c>
      <c r="AN147">
        <v>30</v>
      </c>
      <c r="AO147">
        <v>25.42</v>
      </c>
      <c r="AP147">
        <v>0</v>
      </c>
      <c r="AQ147">
        <v>0</v>
      </c>
      <c r="AR147">
        <v>4.58</v>
      </c>
      <c r="AS147">
        <v>0.01</v>
      </c>
      <c r="AT147">
        <v>2.67</v>
      </c>
      <c r="AU147" t="s">
        <v>55</v>
      </c>
      <c r="AV147" t="s">
        <v>3695</v>
      </c>
    </row>
    <row r="148" spans="1:48" x14ac:dyDescent="0.45">
      <c r="A148" t="s">
        <v>44</v>
      </c>
      <c r="B148" t="s">
        <v>1394</v>
      </c>
      <c r="C148" s="1">
        <v>45314</v>
      </c>
      <c r="D148" s="1" t="s">
        <v>4726</v>
      </c>
      <c r="E148" t="s">
        <v>63</v>
      </c>
      <c r="F148" t="s">
        <v>1395</v>
      </c>
      <c r="G148" s="2" t="s">
        <v>3155</v>
      </c>
      <c r="H148" t="s">
        <v>4171</v>
      </c>
      <c r="I148">
        <v>1</v>
      </c>
      <c r="J148" t="s">
        <v>64</v>
      </c>
      <c r="K148" t="s">
        <v>4721</v>
      </c>
      <c r="L148">
        <v>36</v>
      </c>
      <c r="M148" t="s">
        <v>4739</v>
      </c>
      <c r="N148" t="s">
        <v>60</v>
      </c>
      <c r="O148" t="s">
        <v>65</v>
      </c>
      <c r="P148" t="s">
        <v>49</v>
      </c>
      <c r="Q148" t="s">
        <v>50</v>
      </c>
      <c r="R148" t="s">
        <v>51</v>
      </c>
      <c r="S148" t="s">
        <v>52</v>
      </c>
      <c r="T148">
        <v>121002</v>
      </c>
      <c r="U148" t="s">
        <v>50</v>
      </c>
      <c r="V148" t="s">
        <v>51</v>
      </c>
      <c r="W148" t="s">
        <v>52</v>
      </c>
      <c r="X148">
        <v>121002</v>
      </c>
      <c r="Y148" t="s">
        <v>1396</v>
      </c>
      <c r="Z148" t="s">
        <v>144</v>
      </c>
      <c r="AA148" t="s">
        <v>52</v>
      </c>
      <c r="AB148">
        <v>795010</v>
      </c>
      <c r="AC148">
        <v>329</v>
      </c>
      <c r="AD148">
        <v>278.81</v>
      </c>
      <c r="AE148">
        <v>50.19</v>
      </c>
      <c r="AF148">
        <v>0</v>
      </c>
      <c r="AG148">
        <v>0</v>
      </c>
      <c r="AH148">
        <v>0.18</v>
      </c>
      <c r="AI148">
        <v>279</v>
      </c>
      <c r="AJ148">
        <v>236.44</v>
      </c>
      <c r="AK148">
        <v>0</v>
      </c>
      <c r="AL148">
        <v>0</v>
      </c>
      <c r="AM148">
        <v>42.56</v>
      </c>
      <c r="AN148">
        <v>50</v>
      </c>
      <c r="AO148">
        <v>42.37</v>
      </c>
      <c r="AP148">
        <v>0</v>
      </c>
      <c r="AQ148">
        <v>0</v>
      </c>
      <c r="AR148">
        <v>7.63</v>
      </c>
      <c r="AS148">
        <v>0.01</v>
      </c>
      <c r="AT148">
        <v>2.78</v>
      </c>
      <c r="AU148" t="s">
        <v>55</v>
      </c>
      <c r="AV148" t="s">
        <v>66</v>
      </c>
    </row>
    <row r="149" spans="1:48" x14ac:dyDescent="0.45">
      <c r="A149" t="s">
        <v>44</v>
      </c>
      <c r="B149" t="s">
        <v>1944</v>
      </c>
      <c r="C149" s="1">
        <v>45314</v>
      </c>
      <c r="D149" s="1" t="s">
        <v>4726</v>
      </c>
      <c r="E149" t="s">
        <v>63</v>
      </c>
      <c r="F149" t="s">
        <v>1945</v>
      </c>
      <c r="G149" s="2" t="s">
        <v>3377</v>
      </c>
      <c r="H149" t="s">
        <v>4397</v>
      </c>
      <c r="I149">
        <v>1</v>
      </c>
      <c r="J149" t="s">
        <v>64</v>
      </c>
      <c r="K149" t="s">
        <v>4721</v>
      </c>
      <c r="L149">
        <v>38</v>
      </c>
      <c r="M149" t="s">
        <v>4739</v>
      </c>
      <c r="N149" t="s">
        <v>60</v>
      </c>
      <c r="O149" t="s">
        <v>65</v>
      </c>
      <c r="P149" t="s">
        <v>49</v>
      </c>
      <c r="Q149" t="s">
        <v>50</v>
      </c>
      <c r="R149" t="s">
        <v>51</v>
      </c>
      <c r="S149" t="s">
        <v>52</v>
      </c>
      <c r="T149">
        <v>121002</v>
      </c>
      <c r="U149" t="s">
        <v>50</v>
      </c>
      <c r="V149" t="s">
        <v>51</v>
      </c>
      <c r="W149" t="s">
        <v>52</v>
      </c>
      <c r="X149">
        <v>121002</v>
      </c>
      <c r="Y149" t="s">
        <v>503</v>
      </c>
      <c r="Z149" t="s">
        <v>54</v>
      </c>
      <c r="AA149" t="s">
        <v>52</v>
      </c>
      <c r="AB149">
        <v>201301</v>
      </c>
      <c r="AC149">
        <v>429</v>
      </c>
      <c r="AD149">
        <v>363.56</v>
      </c>
      <c r="AE149">
        <v>65.44</v>
      </c>
      <c r="AF149">
        <v>0</v>
      </c>
      <c r="AG149">
        <v>0</v>
      </c>
      <c r="AH149">
        <v>0.18</v>
      </c>
      <c r="AI149">
        <v>399</v>
      </c>
      <c r="AJ149">
        <v>338.14</v>
      </c>
      <c r="AK149">
        <v>0</v>
      </c>
      <c r="AL149">
        <v>0</v>
      </c>
      <c r="AM149">
        <v>60.86</v>
      </c>
      <c r="AN149">
        <v>30</v>
      </c>
      <c r="AO149">
        <v>25.42</v>
      </c>
      <c r="AP149">
        <v>0</v>
      </c>
      <c r="AQ149">
        <v>0</v>
      </c>
      <c r="AR149">
        <v>4.58</v>
      </c>
      <c r="AS149">
        <v>0.01</v>
      </c>
      <c r="AT149">
        <v>3.63</v>
      </c>
      <c r="AU149" t="s">
        <v>55</v>
      </c>
      <c r="AV149" t="s">
        <v>3695</v>
      </c>
    </row>
    <row r="150" spans="1:48" x14ac:dyDescent="0.45">
      <c r="A150" t="s">
        <v>44</v>
      </c>
      <c r="B150" t="s">
        <v>2428</v>
      </c>
      <c r="C150" s="1">
        <v>45314</v>
      </c>
      <c r="D150" s="1" t="s">
        <v>4726</v>
      </c>
      <c r="E150" t="s">
        <v>63</v>
      </c>
      <c r="F150" t="s">
        <v>2429</v>
      </c>
      <c r="G150" s="2" t="s">
        <v>3582</v>
      </c>
      <c r="H150" t="s">
        <v>4605</v>
      </c>
      <c r="I150">
        <v>1</v>
      </c>
      <c r="J150" t="s">
        <v>177</v>
      </c>
      <c r="K150" t="s">
        <v>4720</v>
      </c>
      <c r="L150">
        <v>46</v>
      </c>
      <c r="M150" t="s">
        <v>4740</v>
      </c>
      <c r="N150" t="s">
        <v>178</v>
      </c>
      <c r="O150" t="s">
        <v>179</v>
      </c>
      <c r="P150" t="s">
        <v>49</v>
      </c>
      <c r="Q150" t="s">
        <v>50</v>
      </c>
      <c r="R150" t="s">
        <v>51</v>
      </c>
      <c r="S150" t="s">
        <v>52</v>
      </c>
      <c r="T150">
        <v>121002</v>
      </c>
      <c r="U150" t="s">
        <v>50</v>
      </c>
      <c r="V150" t="s">
        <v>51</v>
      </c>
      <c r="W150" t="s">
        <v>52</v>
      </c>
      <c r="X150">
        <v>121002</v>
      </c>
      <c r="Y150" t="s">
        <v>2430</v>
      </c>
      <c r="Z150" t="s">
        <v>475</v>
      </c>
      <c r="AA150" t="s">
        <v>52</v>
      </c>
      <c r="AB150">
        <v>827013</v>
      </c>
      <c r="AC150">
        <v>749</v>
      </c>
      <c r="AD150">
        <v>634.74</v>
      </c>
      <c r="AE150">
        <v>114.26</v>
      </c>
      <c r="AF150">
        <v>0</v>
      </c>
      <c r="AG150">
        <v>0</v>
      </c>
      <c r="AH150">
        <v>0.18</v>
      </c>
      <c r="AI150">
        <v>699</v>
      </c>
      <c r="AJ150">
        <v>592.37</v>
      </c>
      <c r="AK150">
        <v>0</v>
      </c>
      <c r="AL150">
        <v>0</v>
      </c>
      <c r="AM150">
        <v>106.63</v>
      </c>
      <c r="AN150">
        <v>50</v>
      </c>
      <c r="AO150">
        <v>42.37</v>
      </c>
      <c r="AP150">
        <v>0</v>
      </c>
      <c r="AQ150">
        <v>0</v>
      </c>
      <c r="AR150">
        <v>7.63</v>
      </c>
      <c r="AS150">
        <v>0.01</v>
      </c>
      <c r="AT150">
        <v>6.34</v>
      </c>
      <c r="AU150" t="s">
        <v>55</v>
      </c>
      <c r="AV150" t="s">
        <v>3695</v>
      </c>
    </row>
    <row r="151" spans="1:48" x14ac:dyDescent="0.45">
      <c r="A151" t="s">
        <v>44</v>
      </c>
      <c r="B151" t="s">
        <v>2358</v>
      </c>
      <c r="C151" s="1">
        <v>45314</v>
      </c>
      <c r="D151" s="1" t="s">
        <v>4726</v>
      </c>
      <c r="E151" t="s">
        <v>63</v>
      </c>
      <c r="F151" t="s">
        <v>2359</v>
      </c>
      <c r="G151" s="2" t="s">
        <v>3551</v>
      </c>
      <c r="H151" t="s">
        <v>4574</v>
      </c>
      <c r="I151">
        <v>1</v>
      </c>
      <c r="J151" t="s">
        <v>578</v>
      </c>
      <c r="K151" t="s">
        <v>4720</v>
      </c>
      <c r="L151">
        <v>48</v>
      </c>
      <c r="M151" t="s">
        <v>4740</v>
      </c>
      <c r="N151" t="s">
        <v>579</v>
      </c>
      <c r="O151" t="s">
        <v>580</v>
      </c>
      <c r="P151" t="s">
        <v>49</v>
      </c>
      <c r="Q151" t="s">
        <v>50</v>
      </c>
      <c r="R151" t="s">
        <v>51</v>
      </c>
      <c r="S151" t="s">
        <v>52</v>
      </c>
      <c r="T151">
        <v>121002</v>
      </c>
      <c r="U151" t="s">
        <v>50</v>
      </c>
      <c r="V151" t="s">
        <v>51</v>
      </c>
      <c r="W151" t="s">
        <v>52</v>
      </c>
      <c r="X151">
        <v>121002</v>
      </c>
      <c r="Y151" t="s">
        <v>126</v>
      </c>
      <c r="Z151" t="s">
        <v>111</v>
      </c>
      <c r="AA151" t="s">
        <v>52</v>
      </c>
      <c r="AB151">
        <v>110009</v>
      </c>
      <c r="AC151">
        <v>365</v>
      </c>
      <c r="AD151">
        <v>309.32</v>
      </c>
      <c r="AE151">
        <v>55.68</v>
      </c>
      <c r="AF151">
        <v>0</v>
      </c>
      <c r="AG151">
        <v>0</v>
      </c>
      <c r="AH151">
        <v>0.18</v>
      </c>
      <c r="AI151">
        <v>335</v>
      </c>
      <c r="AJ151">
        <v>283.89999999999998</v>
      </c>
      <c r="AK151">
        <v>0</v>
      </c>
      <c r="AL151">
        <v>0</v>
      </c>
      <c r="AM151">
        <v>51.1</v>
      </c>
      <c r="AN151">
        <v>30</v>
      </c>
      <c r="AO151">
        <v>25.42</v>
      </c>
      <c r="AP151">
        <v>0</v>
      </c>
      <c r="AQ151">
        <v>0</v>
      </c>
      <c r="AR151">
        <v>4.58</v>
      </c>
      <c r="AS151">
        <v>0.01</v>
      </c>
      <c r="AT151">
        <v>3.09</v>
      </c>
      <c r="AU151" t="s">
        <v>55</v>
      </c>
      <c r="AV151" t="s">
        <v>3695</v>
      </c>
    </row>
    <row r="152" spans="1:48" x14ac:dyDescent="0.45">
      <c r="A152" t="s">
        <v>44</v>
      </c>
      <c r="B152" t="s">
        <v>2391</v>
      </c>
      <c r="C152" s="1">
        <v>45315</v>
      </c>
      <c r="D152" s="1" t="s">
        <v>4726</v>
      </c>
      <c r="E152" t="s">
        <v>63</v>
      </c>
      <c r="F152" t="s">
        <v>2392</v>
      </c>
      <c r="G152" s="2" t="s">
        <v>3567</v>
      </c>
      <c r="H152" t="s">
        <v>4590</v>
      </c>
      <c r="I152">
        <v>1</v>
      </c>
      <c r="J152" t="s">
        <v>64</v>
      </c>
      <c r="K152" t="s">
        <v>4721</v>
      </c>
      <c r="L152">
        <v>25</v>
      </c>
      <c r="M152" t="s">
        <v>4739</v>
      </c>
      <c r="N152" t="s">
        <v>60</v>
      </c>
      <c r="O152" t="s">
        <v>65</v>
      </c>
      <c r="P152" t="s">
        <v>49</v>
      </c>
      <c r="Q152" t="s">
        <v>50</v>
      </c>
      <c r="R152" t="s">
        <v>51</v>
      </c>
      <c r="S152" t="s">
        <v>52</v>
      </c>
      <c r="T152">
        <v>121002</v>
      </c>
      <c r="U152" t="s">
        <v>50</v>
      </c>
      <c r="V152" t="s">
        <v>51</v>
      </c>
      <c r="W152" t="s">
        <v>52</v>
      </c>
      <c r="X152">
        <v>121002</v>
      </c>
      <c r="Y152" t="s">
        <v>126</v>
      </c>
      <c r="Z152" t="s">
        <v>111</v>
      </c>
      <c r="AA152" t="s">
        <v>52</v>
      </c>
      <c r="AB152">
        <v>110015</v>
      </c>
      <c r="AC152">
        <v>405</v>
      </c>
      <c r="AD152">
        <v>343.22</v>
      </c>
      <c r="AE152">
        <v>61.78</v>
      </c>
      <c r="AF152">
        <v>0</v>
      </c>
      <c r="AG152">
        <v>0</v>
      </c>
      <c r="AH152">
        <v>0.18</v>
      </c>
      <c r="AI152">
        <v>375</v>
      </c>
      <c r="AJ152">
        <v>317.8</v>
      </c>
      <c r="AK152">
        <v>0</v>
      </c>
      <c r="AL152">
        <v>0</v>
      </c>
      <c r="AM152">
        <v>57.2</v>
      </c>
      <c r="AN152">
        <v>30</v>
      </c>
      <c r="AO152">
        <v>25.42</v>
      </c>
      <c r="AP152">
        <v>0</v>
      </c>
      <c r="AQ152">
        <v>0</v>
      </c>
      <c r="AR152">
        <v>4.58</v>
      </c>
      <c r="AS152">
        <v>0.01</v>
      </c>
      <c r="AT152">
        <v>3.43</v>
      </c>
      <c r="AU152" t="s">
        <v>55</v>
      </c>
      <c r="AV152" t="s">
        <v>66</v>
      </c>
    </row>
    <row r="153" spans="1:48" x14ac:dyDescent="0.45">
      <c r="A153" t="s">
        <v>44</v>
      </c>
      <c r="B153" t="s">
        <v>1401</v>
      </c>
      <c r="C153" s="1">
        <v>45315</v>
      </c>
      <c r="D153" s="1" t="s">
        <v>4726</v>
      </c>
      <c r="E153" t="s">
        <v>63</v>
      </c>
      <c r="F153" t="s">
        <v>1402</v>
      </c>
      <c r="G153" s="2" t="s">
        <v>3158</v>
      </c>
      <c r="H153" t="s">
        <v>4174</v>
      </c>
      <c r="I153">
        <v>1</v>
      </c>
      <c r="J153" t="s">
        <v>1067</v>
      </c>
      <c r="K153" t="s">
        <v>4720</v>
      </c>
      <c r="L153">
        <v>25</v>
      </c>
      <c r="M153" t="s">
        <v>4739</v>
      </c>
      <c r="N153" t="s">
        <v>662</v>
      </c>
      <c r="O153" t="s">
        <v>663</v>
      </c>
      <c r="P153" t="s">
        <v>49</v>
      </c>
      <c r="Q153" t="s">
        <v>50</v>
      </c>
      <c r="R153" t="s">
        <v>51</v>
      </c>
      <c r="S153" t="s">
        <v>52</v>
      </c>
      <c r="T153">
        <v>121002</v>
      </c>
      <c r="U153" t="s">
        <v>50</v>
      </c>
      <c r="V153" t="s">
        <v>51</v>
      </c>
      <c r="W153" t="s">
        <v>52</v>
      </c>
      <c r="X153">
        <v>121002</v>
      </c>
      <c r="Y153" t="s">
        <v>1403</v>
      </c>
      <c r="Z153" t="s">
        <v>189</v>
      </c>
      <c r="AA153" t="s">
        <v>52</v>
      </c>
      <c r="AB153">
        <v>392002</v>
      </c>
      <c r="AC153">
        <v>360</v>
      </c>
      <c r="AD153">
        <v>305.08</v>
      </c>
      <c r="AE153">
        <v>54.92</v>
      </c>
      <c r="AF153">
        <v>0</v>
      </c>
      <c r="AG153">
        <v>0</v>
      </c>
      <c r="AH153">
        <v>0.18</v>
      </c>
      <c r="AI153">
        <v>310</v>
      </c>
      <c r="AJ153">
        <v>262.70999999999998</v>
      </c>
      <c r="AK153">
        <v>0</v>
      </c>
      <c r="AL153">
        <v>0</v>
      </c>
      <c r="AM153">
        <v>47.29</v>
      </c>
      <c r="AN153">
        <v>50</v>
      </c>
      <c r="AO153">
        <v>42.37</v>
      </c>
      <c r="AP153">
        <v>0</v>
      </c>
      <c r="AQ153">
        <v>0</v>
      </c>
      <c r="AR153">
        <v>7.63</v>
      </c>
      <c r="AS153">
        <v>0.01</v>
      </c>
      <c r="AT153">
        <v>3.05</v>
      </c>
      <c r="AU153" t="s">
        <v>55</v>
      </c>
      <c r="AV153" t="s">
        <v>66</v>
      </c>
    </row>
    <row r="154" spans="1:48" x14ac:dyDescent="0.45">
      <c r="A154" t="s">
        <v>44</v>
      </c>
      <c r="B154" t="s">
        <v>2358</v>
      </c>
      <c r="C154" s="1">
        <v>45315</v>
      </c>
      <c r="D154" s="1" t="s">
        <v>4726</v>
      </c>
      <c r="E154" t="s">
        <v>45</v>
      </c>
      <c r="F154" t="s">
        <v>2359</v>
      </c>
      <c r="G154" s="2" t="s">
        <v>3551</v>
      </c>
      <c r="H154" t="s">
        <v>4574</v>
      </c>
      <c r="I154">
        <v>1</v>
      </c>
      <c r="J154" t="s">
        <v>578</v>
      </c>
      <c r="K154" t="s">
        <v>4720</v>
      </c>
      <c r="L154">
        <v>26</v>
      </c>
      <c r="M154" t="s">
        <v>4739</v>
      </c>
      <c r="N154" t="s">
        <v>579</v>
      </c>
      <c r="O154" t="s">
        <v>580</v>
      </c>
      <c r="P154" t="s">
        <v>49</v>
      </c>
      <c r="Q154" t="s">
        <v>50</v>
      </c>
      <c r="R154" t="s">
        <v>51</v>
      </c>
      <c r="S154" t="s">
        <v>52</v>
      </c>
      <c r="T154">
        <v>121002</v>
      </c>
      <c r="U154" t="s">
        <v>50</v>
      </c>
      <c r="V154" t="s">
        <v>51</v>
      </c>
      <c r="W154" t="s">
        <v>52</v>
      </c>
      <c r="X154">
        <v>121002</v>
      </c>
      <c r="Y154" t="s">
        <v>126</v>
      </c>
      <c r="Z154" t="s">
        <v>111</v>
      </c>
      <c r="AA154" t="s">
        <v>52</v>
      </c>
      <c r="AB154">
        <v>110009</v>
      </c>
      <c r="AC154">
        <v>-365</v>
      </c>
      <c r="AD154">
        <v>-309.32</v>
      </c>
      <c r="AE154">
        <v>-55.68</v>
      </c>
      <c r="AF154">
        <v>0</v>
      </c>
      <c r="AG154">
        <v>0</v>
      </c>
      <c r="AH154">
        <v>0.18</v>
      </c>
      <c r="AI154">
        <v>335</v>
      </c>
      <c r="AJ154">
        <v>-283.89999999999998</v>
      </c>
      <c r="AK154">
        <v>0</v>
      </c>
      <c r="AL154">
        <v>0</v>
      </c>
      <c r="AM154">
        <v>-51.1</v>
      </c>
      <c r="AN154">
        <v>30</v>
      </c>
      <c r="AO154">
        <v>-25.42</v>
      </c>
      <c r="AP154">
        <v>0</v>
      </c>
      <c r="AQ154">
        <v>0</v>
      </c>
      <c r="AR154">
        <v>-4.58</v>
      </c>
      <c r="AS154">
        <v>0.01</v>
      </c>
      <c r="AT154">
        <v>-3.09</v>
      </c>
      <c r="AU154" t="s">
        <v>55</v>
      </c>
      <c r="AV154" t="s">
        <v>473</v>
      </c>
    </row>
    <row r="155" spans="1:48" x14ac:dyDescent="0.45">
      <c r="A155" t="s">
        <v>44</v>
      </c>
      <c r="B155" t="s">
        <v>1332</v>
      </c>
      <c r="C155" s="1">
        <v>45315</v>
      </c>
      <c r="D155" s="1" t="s">
        <v>4726</v>
      </c>
      <c r="E155" t="s">
        <v>63</v>
      </c>
      <c r="F155" t="s">
        <v>1333</v>
      </c>
      <c r="G155" s="2" t="s">
        <v>3131</v>
      </c>
      <c r="H155" t="s">
        <v>4147</v>
      </c>
      <c r="I155">
        <v>1</v>
      </c>
      <c r="J155" t="s">
        <v>570</v>
      </c>
      <c r="K155" t="s">
        <v>4721</v>
      </c>
      <c r="L155">
        <v>27</v>
      </c>
      <c r="M155" t="s">
        <v>4739</v>
      </c>
      <c r="N155" t="s">
        <v>571</v>
      </c>
      <c r="O155" t="s">
        <v>572</v>
      </c>
      <c r="P155" t="s">
        <v>49</v>
      </c>
      <c r="Q155" t="s">
        <v>50</v>
      </c>
      <c r="R155" t="s">
        <v>51</v>
      </c>
      <c r="S155" t="s">
        <v>52</v>
      </c>
      <c r="T155">
        <v>121002</v>
      </c>
      <c r="U155" t="s">
        <v>50</v>
      </c>
      <c r="V155" t="s">
        <v>51</v>
      </c>
      <c r="W155" t="s">
        <v>52</v>
      </c>
      <c r="X155">
        <v>121002</v>
      </c>
      <c r="Y155" t="s">
        <v>152</v>
      </c>
      <c r="Z155" t="s">
        <v>142</v>
      </c>
      <c r="AA155" t="s">
        <v>52</v>
      </c>
      <c r="AB155">
        <v>500002</v>
      </c>
      <c r="AC155">
        <v>339</v>
      </c>
      <c r="AD155">
        <v>287.29000000000002</v>
      </c>
      <c r="AE155">
        <v>51.71</v>
      </c>
      <c r="AF155">
        <v>0</v>
      </c>
      <c r="AG155">
        <v>0</v>
      </c>
      <c r="AH155">
        <v>0.18</v>
      </c>
      <c r="AI155">
        <v>289</v>
      </c>
      <c r="AJ155">
        <v>244.92</v>
      </c>
      <c r="AK155">
        <v>0</v>
      </c>
      <c r="AL155">
        <v>0</v>
      </c>
      <c r="AM155">
        <v>44.08</v>
      </c>
      <c r="AN155">
        <v>50</v>
      </c>
      <c r="AO155">
        <v>42.37</v>
      </c>
      <c r="AP155">
        <v>0</v>
      </c>
      <c r="AQ155">
        <v>0</v>
      </c>
      <c r="AR155">
        <v>7.63</v>
      </c>
      <c r="AS155">
        <v>0.01</v>
      </c>
      <c r="AT155">
        <v>2.87</v>
      </c>
      <c r="AU155" t="s">
        <v>55</v>
      </c>
      <c r="AV155" t="s">
        <v>3695</v>
      </c>
    </row>
    <row r="156" spans="1:48" x14ac:dyDescent="0.45">
      <c r="A156" t="s">
        <v>44</v>
      </c>
      <c r="B156" t="s">
        <v>145</v>
      </c>
      <c r="C156" s="1">
        <v>45315</v>
      </c>
      <c r="D156" s="1" t="s">
        <v>4726</v>
      </c>
      <c r="E156" t="s">
        <v>63</v>
      </c>
      <c r="F156" t="s">
        <v>146</v>
      </c>
      <c r="G156" s="2" t="s">
        <v>2699</v>
      </c>
      <c r="H156" t="s">
        <v>3714</v>
      </c>
      <c r="I156">
        <v>1</v>
      </c>
      <c r="J156" t="s">
        <v>116</v>
      </c>
      <c r="K156" t="s">
        <v>4721</v>
      </c>
      <c r="L156">
        <v>35</v>
      </c>
      <c r="M156" t="s">
        <v>4739</v>
      </c>
      <c r="N156" t="s">
        <v>114</v>
      </c>
      <c r="O156" t="s">
        <v>117</v>
      </c>
      <c r="P156" t="s">
        <v>49</v>
      </c>
      <c r="Q156" t="s">
        <v>50</v>
      </c>
      <c r="R156" t="s">
        <v>51</v>
      </c>
      <c r="S156" t="s">
        <v>52</v>
      </c>
      <c r="T156">
        <v>121002</v>
      </c>
      <c r="U156" t="s">
        <v>50</v>
      </c>
      <c r="V156" t="s">
        <v>51</v>
      </c>
      <c r="W156" t="s">
        <v>52</v>
      </c>
      <c r="X156">
        <v>121002</v>
      </c>
      <c r="Y156" t="s">
        <v>74</v>
      </c>
      <c r="Z156" t="s">
        <v>54</v>
      </c>
      <c r="AA156" t="s">
        <v>52</v>
      </c>
      <c r="AB156">
        <v>261505</v>
      </c>
      <c r="AC156">
        <v>530</v>
      </c>
      <c r="AD156">
        <v>449.15</v>
      </c>
      <c r="AE156">
        <v>80.849999999999994</v>
      </c>
      <c r="AF156">
        <v>0</v>
      </c>
      <c r="AG156">
        <v>0</v>
      </c>
      <c r="AH156">
        <v>0.18</v>
      </c>
      <c r="AI156">
        <v>500</v>
      </c>
      <c r="AJ156">
        <v>423.73</v>
      </c>
      <c r="AK156">
        <v>0</v>
      </c>
      <c r="AL156">
        <v>0</v>
      </c>
      <c r="AM156">
        <v>76.27</v>
      </c>
      <c r="AN156">
        <v>30</v>
      </c>
      <c r="AO156">
        <v>25.42</v>
      </c>
      <c r="AP156">
        <v>0</v>
      </c>
      <c r="AQ156">
        <v>0</v>
      </c>
      <c r="AR156">
        <v>4.58</v>
      </c>
      <c r="AS156">
        <v>0.01</v>
      </c>
      <c r="AT156">
        <v>4.49</v>
      </c>
      <c r="AU156" t="s">
        <v>55</v>
      </c>
      <c r="AV156" t="s">
        <v>71</v>
      </c>
    </row>
    <row r="157" spans="1:48" x14ac:dyDescent="0.45">
      <c r="A157" t="s">
        <v>44</v>
      </c>
      <c r="B157" t="s">
        <v>2041</v>
      </c>
      <c r="C157" s="1">
        <v>45315</v>
      </c>
      <c r="D157" s="1" t="s">
        <v>4726</v>
      </c>
      <c r="E157" t="s">
        <v>45</v>
      </c>
      <c r="F157" t="s">
        <v>2042</v>
      </c>
      <c r="G157" s="2" t="s">
        <v>3417</v>
      </c>
      <c r="H157" t="s">
        <v>4438</v>
      </c>
      <c r="I157">
        <v>1</v>
      </c>
      <c r="J157" t="s">
        <v>1014</v>
      </c>
      <c r="K157" t="s">
        <v>4722</v>
      </c>
      <c r="L157">
        <v>39</v>
      </c>
      <c r="M157" t="s">
        <v>4739</v>
      </c>
      <c r="N157" t="s">
        <v>1015</v>
      </c>
      <c r="O157" t="s">
        <v>1016</v>
      </c>
      <c r="P157" t="s">
        <v>49</v>
      </c>
      <c r="Q157" t="s">
        <v>50</v>
      </c>
      <c r="R157" t="s">
        <v>51</v>
      </c>
      <c r="S157" t="s">
        <v>52</v>
      </c>
      <c r="T157">
        <v>121002</v>
      </c>
      <c r="U157" t="s">
        <v>50</v>
      </c>
      <c r="V157" t="s">
        <v>51</v>
      </c>
      <c r="W157" t="s">
        <v>52</v>
      </c>
      <c r="X157">
        <v>121002</v>
      </c>
      <c r="Y157" t="s">
        <v>2043</v>
      </c>
      <c r="Z157" t="s">
        <v>459</v>
      </c>
      <c r="AA157" t="s">
        <v>52</v>
      </c>
      <c r="AB157">
        <v>695572</v>
      </c>
      <c r="AC157">
        <v>-349</v>
      </c>
      <c r="AD157">
        <v>-295.76</v>
      </c>
      <c r="AE157">
        <v>-53.24</v>
      </c>
      <c r="AF157">
        <v>0</v>
      </c>
      <c r="AG157">
        <v>0</v>
      </c>
      <c r="AH157">
        <v>0.18</v>
      </c>
      <c r="AI157">
        <v>299</v>
      </c>
      <c r="AJ157">
        <v>-253.39</v>
      </c>
      <c r="AK157">
        <v>0</v>
      </c>
      <c r="AL157">
        <v>0</v>
      </c>
      <c r="AM157">
        <v>-45.61</v>
      </c>
      <c r="AN157">
        <v>50</v>
      </c>
      <c r="AO157">
        <v>-42.37</v>
      </c>
      <c r="AP157">
        <v>0</v>
      </c>
      <c r="AQ157">
        <v>0</v>
      </c>
      <c r="AR157">
        <v>-7.63</v>
      </c>
      <c r="AS157">
        <v>0.01</v>
      </c>
      <c r="AT157">
        <v>-2.95</v>
      </c>
      <c r="AU157" t="s">
        <v>55</v>
      </c>
      <c r="AV157" t="s">
        <v>3695</v>
      </c>
    </row>
    <row r="158" spans="1:48" x14ac:dyDescent="0.45">
      <c r="A158" t="s">
        <v>44</v>
      </c>
      <c r="B158" t="s">
        <v>633</v>
      </c>
      <c r="C158" s="1">
        <v>45315</v>
      </c>
      <c r="D158" s="1" t="s">
        <v>4726</v>
      </c>
      <c r="E158" t="s">
        <v>63</v>
      </c>
      <c r="F158" t="s">
        <v>634</v>
      </c>
      <c r="G158" s="2" t="s">
        <v>2868</v>
      </c>
      <c r="H158" t="s">
        <v>3883</v>
      </c>
      <c r="I158">
        <v>1</v>
      </c>
      <c r="J158" t="s">
        <v>272</v>
      </c>
      <c r="K158" t="s">
        <v>4721</v>
      </c>
      <c r="L158">
        <v>43</v>
      </c>
      <c r="M158" t="s">
        <v>4739</v>
      </c>
      <c r="N158" t="s">
        <v>255</v>
      </c>
      <c r="O158" t="s">
        <v>491</v>
      </c>
      <c r="P158" t="s">
        <v>49</v>
      </c>
      <c r="Q158" t="s">
        <v>50</v>
      </c>
      <c r="R158" t="s">
        <v>51</v>
      </c>
      <c r="S158" t="s">
        <v>52</v>
      </c>
      <c r="T158">
        <v>121002</v>
      </c>
      <c r="U158" t="s">
        <v>50</v>
      </c>
      <c r="V158" t="s">
        <v>51</v>
      </c>
      <c r="W158" t="s">
        <v>52</v>
      </c>
      <c r="X158">
        <v>121002</v>
      </c>
      <c r="Y158" t="s">
        <v>96</v>
      </c>
      <c r="Z158" t="s">
        <v>78</v>
      </c>
      <c r="AA158" t="s">
        <v>52</v>
      </c>
      <c r="AB158">
        <v>141010</v>
      </c>
      <c r="AC158">
        <v>325</v>
      </c>
      <c r="AD158">
        <v>275.42</v>
      </c>
      <c r="AE158">
        <v>49.58</v>
      </c>
      <c r="AF158">
        <v>0</v>
      </c>
      <c r="AG158">
        <v>0</v>
      </c>
      <c r="AH158">
        <v>0.18</v>
      </c>
      <c r="AI158">
        <v>295</v>
      </c>
      <c r="AJ158">
        <v>250</v>
      </c>
      <c r="AK158">
        <v>0</v>
      </c>
      <c r="AL158">
        <v>0</v>
      </c>
      <c r="AM158">
        <v>45</v>
      </c>
      <c r="AN158">
        <v>30</v>
      </c>
      <c r="AO158">
        <v>25.42</v>
      </c>
      <c r="AP158">
        <v>0</v>
      </c>
      <c r="AQ158">
        <v>0</v>
      </c>
      <c r="AR158">
        <v>4.58</v>
      </c>
      <c r="AS158">
        <v>0.01</v>
      </c>
      <c r="AT158">
        <v>2.75</v>
      </c>
      <c r="AU158" t="s">
        <v>55</v>
      </c>
      <c r="AV158" t="s">
        <v>3695</v>
      </c>
    </row>
    <row r="159" spans="1:48" x14ac:dyDescent="0.45">
      <c r="A159" t="s">
        <v>44</v>
      </c>
      <c r="B159" t="s">
        <v>1936</v>
      </c>
      <c r="C159" s="1">
        <v>45315</v>
      </c>
      <c r="D159" s="1" t="s">
        <v>4726</v>
      </c>
      <c r="E159" t="s">
        <v>63</v>
      </c>
      <c r="F159" t="s">
        <v>1937</v>
      </c>
      <c r="G159" s="2" t="s">
        <v>3373</v>
      </c>
      <c r="H159" t="s">
        <v>4393</v>
      </c>
      <c r="I159">
        <v>1</v>
      </c>
      <c r="J159" t="s">
        <v>623</v>
      </c>
      <c r="K159" t="s">
        <v>4721</v>
      </c>
      <c r="L159">
        <v>48</v>
      </c>
      <c r="M159" t="s">
        <v>4740</v>
      </c>
      <c r="N159" t="s">
        <v>624</v>
      </c>
      <c r="O159" t="s">
        <v>625</v>
      </c>
      <c r="P159" t="s">
        <v>49</v>
      </c>
      <c r="Q159" t="s">
        <v>50</v>
      </c>
      <c r="R159" t="s">
        <v>51</v>
      </c>
      <c r="S159" t="s">
        <v>52</v>
      </c>
      <c r="T159">
        <v>121002</v>
      </c>
      <c r="U159" t="s">
        <v>50</v>
      </c>
      <c r="V159" t="s">
        <v>51</v>
      </c>
      <c r="W159" t="s">
        <v>52</v>
      </c>
      <c r="X159">
        <v>121002</v>
      </c>
      <c r="Y159" t="s">
        <v>817</v>
      </c>
      <c r="Z159" t="s">
        <v>123</v>
      </c>
      <c r="AA159" t="s">
        <v>52</v>
      </c>
      <c r="AB159">
        <v>520008</v>
      </c>
      <c r="AC159">
        <v>349</v>
      </c>
      <c r="AD159">
        <v>295.76</v>
      </c>
      <c r="AE159">
        <v>53.24</v>
      </c>
      <c r="AF159">
        <v>0</v>
      </c>
      <c r="AG159">
        <v>0</v>
      </c>
      <c r="AH159">
        <v>0.18</v>
      </c>
      <c r="AI159">
        <v>299</v>
      </c>
      <c r="AJ159">
        <v>253.39</v>
      </c>
      <c r="AK159">
        <v>0</v>
      </c>
      <c r="AL159">
        <v>0</v>
      </c>
      <c r="AM159">
        <v>45.61</v>
      </c>
      <c r="AN159">
        <v>50</v>
      </c>
      <c r="AO159">
        <v>42.37</v>
      </c>
      <c r="AP159">
        <v>0</v>
      </c>
      <c r="AQ159">
        <v>0</v>
      </c>
      <c r="AR159">
        <v>7.63</v>
      </c>
      <c r="AS159">
        <v>0.01</v>
      </c>
      <c r="AT159">
        <v>2.95</v>
      </c>
      <c r="AU159" t="s">
        <v>55</v>
      </c>
      <c r="AV159" t="s">
        <v>71</v>
      </c>
    </row>
    <row r="160" spans="1:48" x14ac:dyDescent="0.45">
      <c r="A160" t="s">
        <v>44</v>
      </c>
      <c r="B160" t="s">
        <v>2419</v>
      </c>
      <c r="C160" s="1">
        <v>45316</v>
      </c>
      <c r="D160" s="1" t="s">
        <v>4726</v>
      </c>
      <c r="E160" t="s">
        <v>63</v>
      </c>
      <c r="F160" t="s">
        <v>2420</v>
      </c>
      <c r="G160" s="2" t="s">
        <v>3578</v>
      </c>
      <c r="H160" t="s">
        <v>4601</v>
      </c>
      <c r="I160">
        <v>1</v>
      </c>
      <c r="J160" t="s">
        <v>177</v>
      </c>
      <c r="K160" t="s">
        <v>4720</v>
      </c>
      <c r="L160">
        <v>26</v>
      </c>
      <c r="M160" t="s">
        <v>4739</v>
      </c>
      <c r="N160" t="s">
        <v>178</v>
      </c>
      <c r="O160" t="s">
        <v>179</v>
      </c>
      <c r="P160" t="s">
        <v>49</v>
      </c>
      <c r="Q160" t="s">
        <v>50</v>
      </c>
      <c r="R160" t="s">
        <v>51</v>
      </c>
      <c r="S160" t="s">
        <v>52</v>
      </c>
      <c r="T160">
        <v>121002</v>
      </c>
      <c r="U160" t="s">
        <v>50</v>
      </c>
      <c r="V160" t="s">
        <v>51</v>
      </c>
      <c r="W160" t="s">
        <v>52</v>
      </c>
      <c r="X160">
        <v>121002</v>
      </c>
      <c r="Y160" t="s">
        <v>115</v>
      </c>
      <c r="Z160" t="s">
        <v>104</v>
      </c>
      <c r="AA160" t="s">
        <v>52</v>
      </c>
      <c r="AB160">
        <v>400053</v>
      </c>
      <c r="AC160">
        <v>749</v>
      </c>
      <c r="AD160">
        <v>634.74</v>
      </c>
      <c r="AE160">
        <v>114.26</v>
      </c>
      <c r="AF160">
        <v>0</v>
      </c>
      <c r="AG160">
        <v>0</v>
      </c>
      <c r="AH160">
        <v>0.18</v>
      </c>
      <c r="AI160">
        <v>699</v>
      </c>
      <c r="AJ160">
        <v>592.37</v>
      </c>
      <c r="AK160">
        <v>0</v>
      </c>
      <c r="AL160">
        <v>0</v>
      </c>
      <c r="AM160">
        <v>106.63</v>
      </c>
      <c r="AN160">
        <v>50</v>
      </c>
      <c r="AO160">
        <v>42.37</v>
      </c>
      <c r="AP160">
        <v>0</v>
      </c>
      <c r="AQ160">
        <v>0</v>
      </c>
      <c r="AR160">
        <v>7.63</v>
      </c>
      <c r="AS160">
        <v>0.01</v>
      </c>
      <c r="AT160">
        <v>6.34</v>
      </c>
      <c r="AU160" t="s">
        <v>55</v>
      </c>
      <c r="AV160" t="s">
        <v>66</v>
      </c>
    </row>
    <row r="161" spans="1:48" x14ac:dyDescent="0.45">
      <c r="A161" t="s">
        <v>44</v>
      </c>
      <c r="B161" t="s">
        <v>2362</v>
      </c>
      <c r="C161" s="1">
        <v>45316</v>
      </c>
      <c r="D161" s="1" t="s">
        <v>4726</v>
      </c>
      <c r="E161" t="s">
        <v>63</v>
      </c>
      <c r="F161" t="s">
        <v>2363</v>
      </c>
      <c r="G161" s="2" t="s">
        <v>3553</v>
      </c>
      <c r="H161" t="s">
        <v>4576</v>
      </c>
      <c r="I161">
        <v>1</v>
      </c>
      <c r="J161" t="s">
        <v>578</v>
      </c>
      <c r="K161" t="s">
        <v>4720</v>
      </c>
      <c r="L161">
        <v>30</v>
      </c>
      <c r="M161" t="s">
        <v>4739</v>
      </c>
      <c r="N161" t="s">
        <v>579</v>
      </c>
      <c r="O161" t="s">
        <v>580</v>
      </c>
      <c r="P161" t="s">
        <v>49</v>
      </c>
      <c r="Q161" t="s">
        <v>50</v>
      </c>
      <c r="R161" t="s">
        <v>51</v>
      </c>
      <c r="S161" t="s">
        <v>52</v>
      </c>
      <c r="T161">
        <v>121002</v>
      </c>
      <c r="U161" t="s">
        <v>50</v>
      </c>
      <c r="V161" t="s">
        <v>51</v>
      </c>
      <c r="W161" t="s">
        <v>52</v>
      </c>
      <c r="X161">
        <v>121002</v>
      </c>
      <c r="Y161" t="s">
        <v>512</v>
      </c>
      <c r="Z161" t="s">
        <v>104</v>
      </c>
      <c r="AA161" t="s">
        <v>52</v>
      </c>
      <c r="AB161">
        <v>400607</v>
      </c>
      <c r="AC161">
        <v>385</v>
      </c>
      <c r="AD161">
        <v>326.27</v>
      </c>
      <c r="AE161">
        <v>58.73</v>
      </c>
      <c r="AF161">
        <v>0</v>
      </c>
      <c r="AG161">
        <v>0</v>
      </c>
      <c r="AH161">
        <v>0.18</v>
      </c>
      <c r="AI161">
        <v>335</v>
      </c>
      <c r="AJ161">
        <v>283.89999999999998</v>
      </c>
      <c r="AK161">
        <v>0</v>
      </c>
      <c r="AL161">
        <v>0</v>
      </c>
      <c r="AM161">
        <v>51.1</v>
      </c>
      <c r="AN161">
        <v>50</v>
      </c>
      <c r="AO161">
        <v>42.37</v>
      </c>
      <c r="AP161">
        <v>0</v>
      </c>
      <c r="AQ161">
        <v>0</v>
      </c>
      <c r="AR161">
        <v>7.63</v>
      </c>
      <c r="AS161">
        <v>0.01</v>
      </c>
      <c r="AT161">
        <v>3.26</v>
      </c>
      <c r="AU161" t="s">
        <v>55</v>
      </c>
      <c r="AV161" t="s">
        <v>66</v>
      </c>
    </row>
    <row r="162" spans="1:48" x14ac:dyDescent="0.45">
      <c r="A162" t="s">
        <v>44</v>
      </c>
      <c r="B162" t="s">
        <v>145</v>
      </c>
      <c r="C162" s="1">
        <v>45316</v>
      </c>
      <c r="D162" s="1" t="s">
        <v>4726</v>
      </c>
      <c r="E162" t="s">
        <v>45</v>
      </c>
      <c r="F162" t="s">
        <v>146</v>
      </c>
      <c r="G162" s="2" t="s">
        <v>2699</v>
      </c>
      <c r="H162" t="s">
        <v>3714</v>
      </c>
      <c r="I162">
        <v>1</v>
      </c>
      <c r="J162" t="s">
        <v>116</v>
      </c>
      <c r="K162" t="s">
        <v>4721</v>
      </c>
      <c r="L162">
        <v>35</v>
      </c>
      <c r="M162" t="s">
        <v>4739</v>
      </c>
      <c r="N162" t="s">
        <v>114</v>
      </c>
      <c r="O162" t="s">
        <v>117</v>
      </c>
      <c r="P162" t="s">
        <v>49</v>
      </c>
      <c r="Q162" t="s">
        <v>50</v>
      </c>
      <c r="R162" t="s">
        <v>51</v>
      </c>
      <c r="S162" t="s">
        <v>52</v>
      </c>
      <c r="T162">
        <v>121002</v>
      </c>
      <c r="U162" t="s">
        <v>50</v>
      </c>
      <c r="V162" t="s">
        <v>51</v>
      </c>
      <c r="W162" t="s">
        <v>52</v>
      </c>
      <c r="X162">
        <v>121002</v>
      </c>
      <c r="Y162" t="s">
        <v>74</v>
      </c>
      <c r="Z162" t="s">
        <v>54</v>
      </c>
      <c r="AA162" t="s">
        <v>52</v>
      </c>
      <c r="AB162">
        <v>261505</v>
      </c>
      <c r="AC162">
        <v>-530</v>
      </c>
      <c r="AD162">
        <v>-449.15</v>
      </c>
      <c r="AE162">
        <v>-80.849999999999994</v>
      </c>
      <c r="AF162">
        <v>0</v>
      </c>
      <c r="AG162">
        <v>0</v>
      </c>
      <c r="AH162">
        <v>0.18</v>
      </c>
      <c r="AI162">
        <v>500</v>
      </c>
      <c r="AJ162">
        <v>-423.73</v>
      </c>
      <c r="AK162">
        <v>0</v>
      </c>
      <c r="AL162">
        <v>0</v>
      </c>
      <c r="AM162">
        <v>-76.27</v>
      </c>
      <c r="AN162">
        <v>30</v>
      </c>
      <c r="AO162">
        <v>-25.42</v>
      </c>
      <c r="AP162">
        <v>0</v>
      </c>
      <c r="AQ162">
        <v>0</v>
      </c>
      <c r="AR162">
        <v>-4.58</v>
      </c>
      <c r="AS162">
        <v>0.01</v>
      </c>
      <c r="AT162">
        <v>-4.49</v>
      </c>
      <c r="AU162" t="s">
        <v>55</v>
      </c>
      <c r="AV162" t="s">
        <v>71</v>
      </c>
    </row>
    <row r="163" spans="1:48" x14ac:dyDescent="0.45">
      <c r="A163" t="s">
        <v>44</v>
      </c>
      <c r="B163" t="s">
        <v>1352</v>
      </c>
      <c r="C163" s="1">
        <v>45316</v>
      </c>
      <c r="D163" s="1" t="s">
        <v>4726</v>
      </c>
      <c r="E163" t="s">
        <v>63</v>
      </c>
      <c r="F163" t="s">
        <v>1353</v>
      </c>
      <c r="G163" s="2" t="s">
        <v>3139</v>
      </c>
      <c r="H163" t="s">
        <v>4155</v>
      </c>
      <c r="I163">
        <v>1</v>
      </c>
      <c r="J163" t="s">
        <v>570</v>
      </c>
      <c r="K163" t="s">
        <v>4721</v>
      </c>
      <c r="L163">
        <v>36</v>
      </c>
      <c r="M163" t="s">
        <v>4739</v>
      </c>
      <c r="N163" t="s">
        <v>571</v>
      </c>
      <c r="O163" t="s">
        <v>572</v>
      </c>
      <c r="P163" t="s">
        <v>49</v>
      </c>
      <c r="Q163" t="s">
        <v>50</v>
      </c>
      <c r="R163" t="s">
        <v>51</v>
      </c>
      <c r="S163" t="s">
        <v>52</v>
      </c>
      <c r="T163">
        <v>121002</v>
      </c>
      <c r="U163" t="s">
        <v>50</v>
      </c>
      <c r="V163" t="s">
        <v>51</v>
      </c>
      <c r="W163" t="s">
        <v>52</v>
      </c>
      <c r="X163">
        <v>121002</v>
      </c>
      <c r="Y163" t="s">
        <v>721</v>
      </c>
      <c r="Z163" t="s">
        <v>54</v>
      </c>
      <c r="AA163" t="s">
        <v>52</v>
      </c>
      <c r="AB163">
        <v>243001</v>
      </c>
      <c r="AC163">
        <v>319</v>
      </c>
      <c r="AD163">
        <v>270.33999999999997</v>
      </c>
      <c r="AE163">
        <v>48.66</v>
      </c>
      <c r="AF163">
        <v>0</v>
      </c>
      <c r="AG163">
        <v>0</v>
      </c>
      <c r="AH163">
        <v>0.18</v>
      </c>
      <c r="AI163">
        <v>289</v>
      </c>
      <c r="AJ163">
        <v>244.92</v>
      </c>
      <c r="AK163">
        <v>0</v>
      </c>
      <c r="AL163">
        <v>0</v>
      </c>
      <c r="AM163">
        <v>44.08</v>
      </c>
      <c r="AN163">
        <v>30</v>
      </c>
      <c r="AO163">
        <v>25.42</v>
      </c>
      <c r="AP163">
        <v>0</v>
      </c>
      <c r="AQ163">
        <v>0</v>
      </c>
      <c r="AR163">
        <v>4.58</v>
      </c>
      <c r="AS163">
        <v>0.01</v>
      </c>
      <c r="AT163">
        <v>2.7</v>
      </c>
      <c r="AU163" t="s">
        <v>55</v>
      </c>
      <c r="AV163" t="s">
        <v>71</v>
      </c>
    </row>
    <row r="164" spans="1:48" x14ac:dyDescent="0.45">
      <c r="A164" t="s">
        <v>44</v>
      </c>
      <c r="B164" t="s">
        <v>1940</v>
      </c>
      <c r="C164" s="1">
        <v>45316</v>
      </c>
      <c r="D164" s="1" t="s">
        <v>4726</v>
      </c>
      <c r="E164" t="s">
        <v>63</v>
      </c>
      <c r="F164" t="s">
        <v>1941</v>
      </c>
      <c r="G164" s="2" t="s">
        <v>3375</v>
      </c>
      <c r="H164" t="s">
        <v>4395</v>
      </c>
      <c r="I164">
        <v>1</v>
      </c>
      <c r="J164" t="s">
        <v>1000</v>
      </c>
      <c r="K164" t="s">
        <v>4722</v>
      </c>
      <c r="L164">
        <v>38</v>
      </c>
      <c r="M164" t="s">
        <v>4739</v>
      </c>
      <c r="N164" t="s">
        <v>1001</v>
      </c>
      <c r="O164" t="s">
        <v>1002</v>
      </c>
      <c r="P164" t="s">
        <v>49</v>
      </c>
      <c r="Q164" t="s">
        <v>50</v>
      </c>
      <c r="R164" t="s">
        <v>51</v>
      </c>
      <c r="S164" t="s">
        <v>52</v>
      </c>
      <c r="T164">
        <v>121002</v>
      </c>
      <c r="U164" t="s">
        <v>50</v>
      </c>
      <c r="V164" t="s">
        <v>51</v>
      </c>
      <c r="W164" t="s">
        <v>52</v>
      </c>
      <c r="X164">
        <v>121002</v>
      </c>
      <c r="Y164" t="s">
        <v>134</v>
      </c>
      <c r="Z164" t="s">
        <v>135</v>
      </c>
      <c r="AA164" t="s">
        <v>52</v>
      </c>
      <c r="AB164">
        <v>560083</v>
      </c>
      <c r="AC164">
        <v>200</v>
      </c>
      <c r="AD164">
        <v>169.49</v>
      </c>
      <c r="AE164">
        <v>30.51</v>
      </c>
      <c r="AF164">
        <v>0</v>
      </c>
      <c r="AG164">
        <v>0</v>
      </c>
      <c r="AH164">
        <v>0.18</v>
      </c>
      <c r="AI164">
        <v>150</v>
      </c>
      <c r="AJ164">
        <v>127.12</v>
      </c>
      <c r="AK164">
        <v>0</v>
      </c>
      <c r="AL164">
        <v>0</v>
      </c>
      <c r="AM164">
        <v>22.88</v>
      </c>
      <c r="AN164">
        <v>50</v>
      </c>
      <c r="AO164">
        <v>42.37</v>
      </c>
      <c r="AP164">
        <v>0</v>
      </c>
      <c r="AQ164">
        <v>0</v>
      </c>
      <c r="AR164">
        <v>7.63</v>
      </c>
      <c r="AS164">
        <v>0.01</v>
      </c>
      <c r="AT164">
        <v>1.69</v>
      </c>
      <c r="AU164" t="s">
        <v>55</v>
      </c>
      <c r="AV164" t="s">
        <v>66</v>
      </c>
    </row>
    <row r="165" spans="1:48" x14ac:dyDescent="0.45">
      <c r="A165" t="s">
        <v>44</v>
      </c>
      <c r="B165" t="s">
        <v>603</v>
      </c>
      <c r="C165" s="1">
        <v>45316</v>
      </c>
      <c r="D165" s="1" t="s">
        <v>4726</v>
      </c>
      <c r="E165" t="s">
        <v>63</v>
      </c>
      <c r="F165" t="s">
        <v>604</v>
      </c>
      <c r="G165" s="2" t="s">
        <v>2858</v>
      </c>
      <c r="H165" t="s">
        <v>3873</v>
      </c>
      <c r="I165">
        <v>1</v>
      </c>
      <c r="J165" t="s">
        <v>67</v>
      </c>
      <c r="K165" t="s">
        <v>4721</v>
      </c>
      <c r="L165">
        <v>46</v>
      </c>
      <c r="M165" t="s">
        <v>4740</v>
      </c>
      <c r="N165" t="s">
        <v>68</v>
      </c>
      <c r="O165" t="s">
        <v>69</v>
      </c>
      <c r="P165" t="s">
        <v>49</v>
      </c>
      <c r="Q165" t="s">
        <v>50</v>
      </c>
      <c r="R165" t="s">
        <v>51</v>
      </c>
      <c r="S165" t="s">
        <v>52</v>
      </c>
      <c r="T165">
        <v>121002</v>
      </c>
      <c r="U165" t="s">
        <v>50</v>
      </c>
      <c r="V165" t="s">
        <v>51</v>
      </c>
      <c r="W165" t="s">
        <v>52</v>
      </c>
      <c r="X165">
        <v>121002</v>
      </c>
      <c r="Y165" t="s">
        <v>528</v>
      </c>
      <c r="Z165" t="s">
        <v>78</v>
      </c>
      <c r="AA165" t="s">
        <v>52</v>
      </c>
      <c r="AB165">
        <v>143116</v>
      </c>
      <c r="AC165">
        <v>316</v>
      </c>
      <c r="AD165">
        <v>267.79000000000002</v>
      </c>
      <c r="AE165">
        <v>48.21</v>
      </c>
      <c r="AF165">
        <v>0</v>
      </c>
      <c r="AG165">
        <v>0</v>
      </c>
      <c r="AH165">
        <v>0.18</v>
      </c>
      <c r="AI165">
        <v>286</v>
      </c>
      <c r="AJ165">
        <v>242.37</v>
      </c>
      <c r="AK165">
        <v>0</v>
      </c>
      <c r="AL165">
        <v>0</v>
      </c>
      <c r="AM165">
        <v>43.63</v>
      </c>
      <c r="AN165">
        <v>30</v>
      </c>
      <c r="AO165">
        <v>25.42</v>
      </c>
      <c r="AP165">
        <v>0</v>
      </c>
      <c r="AQ165">
        <v>0</v>
      </c>
      <c r="AR165">
        <v>4.58</v>
      </c>
      <c r="AS165">
        <v>0.01</v>
      </c>
      <c r="AT165">
        <v>2.67</v>
      </c>
      <c r="AU165" t="s">
        <v>55</v>
      </c>
      <c r="AV165" t="s">
        <v>3695</v>
      </c>
    </row>
    <row r="166" spans="1:48" x14ac:dyDescent="0.45">
      <c r="A166" t="s">
        <v>44</v>
      </c>
      <c r="B166" t="s">
        <v>1354</v>
      </c>
      <c r="C166" s="1">
        <v>45317</v>
      </c>
      <c r="D166" s="1" t="s">
        <v>4726</v>
      </c>
      <c r="E166" t="s">
        <v>63</v>
      </c>
      <c r="F166" t="s">
        <v>1355</v>
      </c>
      <c r="G166" s="2" t="s">
        <v>3140</v>
      </c>
      <c r="H166" t="s">
        <v>4156</v>
      </c>
      <c r="I166">
        <v>1</v>
      </c>
      <c r="J166" t="s">
        <v>64</v>
      </c>
      <c r="K166" t="s">
        <v>4721</v>
      </c>
      <c r="L166">
        <v>15</v>
      </c>
      <c r="M166" t="s">
        <v>4738</v>
      </c>
      <c r="N166" t="s">
        <v>60</v>
      </c>
      <c r="O166" t="s">
        <v>65</v>
      </c>
      <c r="P166" t="s">
        <v>49</v>
      </c>
      <c r="Q166" t="s">
        <v>50</v>
      </c>
      <c r="R166" t="s">
        <v>51</v>
      </c>
      <c r="S166" t="s">
        <v>52</v>
      </c>
      <c r="T166">
        <v>121002</v>
      </c>
      <c r="U166" t="s">
        <v>50</v>
      </c>
      <c r="V166" t="s">
        <v>51</v>
      </c>
      <c r="W166" t="s">
        <v>52</v>
      </c>
      <c r="X166">
        <v>121002</v>
      </c>
      <c r="Y166" t="s">
        <v>748</v>
      </c>
      <c r="Z166" t="s">
        <v>104</v>
      </c>
      <c r="AA166" t="s">
        <v>52</v>
      </c>
      <c r="AB166">
        <v>400706</v>
      </c>
      <c r="AC166">
        <v>329</v>
      </c>
      <c r="AD166">
        <v>278.81</v>
      </c>
      <c r="AE166">
        <v>50.19</v>
      </c>
      <c r="AF166">
        <v>0</v>
      </c>
      <c r="AG166">
        <v>0</v>
      </c>
      <c r="AH166">
        <v>0.18</v>
      </c>
      <c r="AI166">
        <v>279</v>
      </c>
      <c r="AJ166">
        <v>236.44</v>
      </c>
      <c r="AK166">
        <v>0</v>
      </c>
      <c r="AL166">
        <v>0</v>
      </c>
      <c r="AM166">
        <v>42.56</v>
      </c>
      <c r="AN166">
        <v>50</v>
      </c>
      <c r="AO166">
        <v>42.37</v>
      </c>
      <c r="AP166">
        <v>0</v>
      </c>
      <c r="AQ166">
        <v>0</v>
      </c>
      <c r="AR166">
        <v>7.63</v>
      </c>
      <c r="AS166">
        <v>0.01</v>
      </c>
      <c r="AT166">
        <v>2.78</v>
      </c>
      <c r="AU166" t="s">
        <v>55</v>
      </c>
      <c r="AV166" t="s">
        <v>66</v>
      </c>
    </row>
    <row r="167" spans="1:48" x14ac:dyDescent="0.45">
      <c r="A167" t="s">
        <v>44</v>
      </c>
      <c r="B167" t="s">
        <v>1305</v>
      </c>
      <c r="C167" s="1">
        <v>45317</v>
      </c>
      <c r="D167" s="1" t="s">
        <v>4726</v>
      </c>
      <c r="E167" t="s">
        <v>63</v>
      </c>
      <c r="F167" t="s">
        <v>1306</v>
      </c>
      <c r="G167" s="2" t="s">
        <v>3120</v>
      </c>
      <c r="H167" t="s">
        <v>4136</v>
      </c>
      <c r="I167">
        <v>1</v>
      </c>
      <c r="J167" t="s">
        <v>545</v>
      </c>
      <c r="K167" t="s">
        <v>4720</v>
      </c>
      <c r="L167">
        <v>18</v>
      </c>
      <c r="M167" t="s">
        <v>4738</v>
      </c>
      <c r="N167" t="s">
        <v>540</v>
      </c>
      <c r="O167" t="s">
        <v>546</v>
      </c>
      <c r="P167" t="s">
        <v>49</v>
      </c>
      <c r="Q167" t="s">
        <v>50</v>
      </c>
      <c r="R167" t="s">
        <v>51</v>
      </c>
      <c r="S167" t="s">
        <v>52</v>
      </c>
      <c r="T167">
        <v>121002</v>
      </c>
      <c r="U167" t="s">
        <v>50</v>
      </c>
      <c r="V167" t="s">
        <v>51</v>
      </c>
      <c r="W167" t="s">
        <v>52</v>
      </c>
      <c r="X167">
        <v>121002</v>
      </c>
      <c r="Y167" t="s">
        <v>152</v>
      </c>
      <c r="Z167" t="s">
        <v>142</v>
      </c>
      <c r="AA167" t="s">
        <v>52</v>
      </c>
      <c r="AB167">
        <v>500089</v>
      </c>
      <c r="AC167">
        <v>549</v>
      </c>
      <c r="AD167">
        <v>465.25</v>
      </c>
      <c r="AE167">
        <v>83.75</v>
      </c>
      <c r="AF167">
        <v>0</v>
      </c>
      <c r="AG167">
        <v>0</v>
      </c>
      <c r="AH167">
        <v>0.18</v>
      </c>
      <c r="AI167">
        <v>499</v>
      </c>
      <c r="AJ167">
        <v>422.88</v>
      </c>
      <c r="AK167">
        <v>0</v>
      </c>
      <c r="AL167">
        <v>0</v>
      </c>
      <c r="AM167">
        <v>76.12</v>
      </c>
      <c r="AN167">
        <v>50</v>
      </c>
      <c r="AO167">
        <v>42.37</v>
      </c>
      <c r="AP167">
        <v>0</v>
      </c>
      <c r="AQ167">
        <v>0</v>
      </c>
      <c r="AR167">
        <v>7.63</v>
      </c>
      <c r="AS167">
        <v>0.01</v>
      </c>
      <c r="AT167">
        <v>4.6500000000000004</v>
      </c>
      <c r="AU167" t="s">
        <v>55</v>
      </c>
      <c r="AV167" t="s">
        <v>3695</v>
      </c>
    </row>
    <row r="168" spans="1:48" x14ac:dyDescent="0.45">
      <c r="A168" t="s">
        <v>44</v>
      </c>
      <c r="B168" t="s">
        <v>147</v>
      </c>
      <c r="C168" s="1">
        <v>45317</v>
      </c>
      <c r="D168" s="1" t="s">
        <v>4726</v>
      </c>
      <c r="E168" t="s">
        <v>63</v>
      </c>
      <c r="F168" t="s">
        <v>148</v>
      </c>
      <c r="G168" s="2" t="s">
        <v>2700</v>
      </c>
      <c r="H168" t="s">
        <v>3715</v>
      </c>
      <c r="I168">
        <v>1</v>
      </c>
      <c r="J168" t="s">
        <v>149</v>
      </c>
      <c r="K168" t="s">
        <v>4720</v>
      </c>
      <c r="L168">
        <v>21</v>
      </c>
      <c r="M168" t="s">
        <v>4738</v>
      </c>
      <c r="N168" t="s">
        <v>150</v>
      </c>
      <c r="O168" t="s">
        <v>151</v>
      </c>
      <c r="P168" t="s">
        <v>49</v>
      </c>
      <c r="Q168" t="s">
        <v>50</v>
      </c>
      <c r="R168" t="s">
        <v>51</v>
      </c>
      <c r="S168" t="s">
        <v>52</v>
      </c>
      <c r="T168">
        <v>121002</v>
      </c>
      <c r="U168" t="s">
        <v>50</v>
      </c>
      <c r="V168" t="s">
        <v>51</v>
      </c>
      <c r="W168" t="s">
        <v>52</v>
      </c>
      <c r="X168">
        <v>121002</v>
      </c>
      <c r="Y168" t="s">
        <v>152</v>
      </c>
      <c r="Z168" t="s">
        <v>142</v>
      </c>
      <c r="AA168" t="s">
        <v>52</v>
      </c>
      <c r="AB168">
        <v>500039</v>
      </c>
      <c r="AC168">
        <v>1250</v>
      </c>
      <c r="AD168">
        <v>1059.32</v>
      </c>
      <c r="AE168">
        <v>190.68</v>
      </c>
      <c r="AF168">
        <v>0</v>
      </c>
      <c r="AG168">
        <v>0</v>
      </c>
      <c r="AH168">
        <v>0.18</v>
      </c>
      <c r="AI168">
        <v>1200</v>
      </c>
      <c r="AJ168">
        <v>1016.95</v>
      </c>
      <c r="AK168">
        <v>0</v>
      </c>
      <c r="AL168">
        <v>0</v>
      </c>
      <c r="AM168">
        <v>183.05</v>
      </c>
      <c r="AN168">
        <v>50</v>
      </c>
      <c r="AO168">
        <v>42.37</v>
      </c>
      <c r="AP168">
        <v>0</v>
      </c>
      <c r="AQ168">
        <v>0</v>
      </c>
      <c r="AR168">
        <v>7.63</v>
      </c>
      <c r="AS168">
        <v>0.01</v>
      </c>
      <c r="AT168">
        <v>10.59</v>
      </c>
      <c r="AU168" t="s">
        <v>55</v>
      </c>
      <c r="AV168" t="s">
        <v>66</v>
      </c>
    </row>
    <row r="169" spans="1:48" x14ac:dyDescent="0.45">
      <c r="A169" t="s">
        <v>44</v>
      </c>
      <c r="B169" t="s">
        <v>2029</v>
      </c>
      <c r="C169" s="1">
        <v>45317</v>
      </c>
      <c r="D169" s="1" t="s">
        <v>4726</v>
      </c>
      <c r="E169" t="s">
        <v>63</v>
      </c>
      <c r="F169" t="s">
        <v>2030</v>
      </c>
      <c r="G169" s="2" t="s">
        <v>3412</v>
      </c>
      <c r="H169" t="s">
        <v>4433</v>
      </c>
      <c r="I169">
        <v>1</v>
      </c>
      <c r="J169" t="s">
        <v>1014</v>
      </c>
      <c r="K169" t="s">
        <v>4722</v>
      </c>
      <c r="L169">
        <v>35</v>
      </c>
      <c r="M169" t="s">
        <v>4739</v>
      </c>
      <c r="N169" t="s">
        <v>1015</v>
      </c>
      <c r="O169" t="s">
        <v>1016</v>
      </c>
      <c r="P169" t="s">
        <v>49</v>
      </c>
      <c r="Q169" t="s">
        <v>50</v>
      </c>
      <c r="R169" t="s">
        <v>51</v>
      </c>
      <c r="S169" t="s">
        <v>52</v>
      </c>
      <c r="T169">
        <v>121002</v>
      </c>
      <c r="U169" t="s">
        <v>50</v>
      </c>
      <c r="V169" t="s">
        <v>51</v>
      </c>
      <c r="W169" t="s">
        <v>52</v>
      </c>
      <c r="X169">
        <v>121002</v>
      </c>
      <c r="Y169" t="s">
        <v>2031</v>
      </c>
      <c r="Z169" t="s">
        <v>479</v>
      </c>
      <c r="AA169" t="s">
        <v>52</v>
      </c>
      <c r="AB169">
        <v>403709</v>
      </c>
      <c r="AC169">
        <v>349</v>
      </c>
      <c r="AD169">
        <v>295.76</v>
      </c>
      <c r="AE169">
        <v>53.24</v>
      </c>
      <c r="AF169">
        <v>0</v>
      </c>
      <c r="AG169">
        <v>0</v>
      </c>
      <c r="AH169">
        <v>0.18</v>
      </c>
      <c r="AI169">
        <v>299</v>
      </c>
      <c r="AJ169">
        <v>253.39</v>
      </c>
      <c r="AK169">
        <v>0</v>
      </c>
      <c r="AL169">
        <v>0</v>
      </c>
      <c r="AM169">
        <v>45.61</v>
      </c>
      <c r="AN169">
        <v>50</v>
      </c>
      <c r="AO169">
        <v>42.37</v>
      </c>
      <c r="AP169">
        <v>0</v>
      </c>
      <c r="AQ169">
        <v>0</v>
      </c>
      <c r="AR169">
        <v>7.63</v>
      </c>
      <c r="AS169">
        <v>0.01</v>
      </c>
      <c r="AT169">
        <v>2.95</v>
      </c>
      <c r="AU169" t="s">
        <v>55</v>
      </c>
      <c r="AV169" t="s">
        <v>3695</v>
      </c>
    </row>
    <row r="170" spans="1:48" x14ac:dyDescent="0.45">
      <c r="A170" t="s">
        <v>44</v>
      </c>
      <c r="B170" t="s">
        <v>2356</v>
      </c>
      <c r="C170" s="1">
        <v>45317</v>
      </c>
      <c r="D170" s="1" t="s">
        <v>4726</v>
      </c>
      <c r="E170" t="s">
        <v>63</v>
      </c>
      <c r="F170" t="s">
        <v>2357</v>
      </c>
      <c r="G170" s="2" t="s">
        <v>3550</v>
      </c>
      <c r="H170" t="s">
        <v>4573</v>
      </c>
      <c r="I170">
        <v>1</v>
      </c>
      <c r="J170" t="s">
        <v>578</v>
      </c>
      <c r="K170" t="s">
        <v>4720</v>
      </c>
      <c r="L170">
        <v>36</v>
      </c>
      <c r="M170" t="s">
        <v>4739</v>
      </c>
      <c r="N170" t="s">
        <v>579</v>
      </c>
      <c r="O170" t="s">
        <v>580</v>
      </c>
      <c r="P170" t="s">
        <v>49</v>
      </c>
      <c r="Q170" t="s">
        <v>50</v>
      </c>
      <c r="R170" t="s">
        <v>51</v>
      </c>
      <c r="S170" t="s">
        <v>52</v>
      </c>
      <c r="T170">
        <v>121002</v>
      </c>
      <c r="U170" t="s">
        <v>50</v>
      </c>
      <c r="V170" t="s">
        <v>51</v>
      </c>
      <c r="W170" t="s">
        <v>52</v>
      </c>
      <c r="X170">
        <v>121002</v>
      </c>
      <c r="Y170" t="s">
        <v>1859</v>
      </c>
      <c r="Z170" t="s">
        <v>135</v>
      </c>
      <c r="AA170" t="s">
        <v>52</v>
      </c>
      <c r="AB170">
        <v>583101</v>
      </c>
      <c r="AC170">
        <v>385</v>
      </c>
      <c r="AD170">
        <v>326.27</v>
      </c>
      <c r="AE170">
        <v>58.73</v>
      </c>
      <c r="AF170">
        <v>0</v>
      </c>
      <c r="AG170">
        <v>0</v>
      </c>
      <c r="AH170">
        <v>0.18</v>
      </c>
      <c r="AI170">
        <v>335</v>
      </c>
      <c r="AJ170">
        <v>283.89999999999998</v>
      </c>
      <c r="AK170">
        <v>0</v>
      </c>
      <c r="AL170">
        <v>0</v>
      </c>
      <c r="AM170">
        <v>51.1</v>
      </c>
      <c r="AN170">
        <v>50</v>
      </c>
      <c r="AO170">
        <v>42.37</v>
      </c>
      <c r="AP170">
        <v>0</v>
      </c>
      <c r="AQ170">
        <v>0</v>
      </c>
      <c r="AR170">
        <v>7.63</v>
      </c>
      <c r="AS170">
        <v>0.01</v>
      </c>
      <c r="AT170">
        <v>3.26</v>
      </c>
      <c r="AU170" t="s">
        <v>55</v>
      </c>
      <c r="AV170" t="s">
        <v>66</v>
      </c>
    </row>
    <row r="171" spans="1:48" x14ac:dyDescent="0.45">
      <c r="A171" t="s">
        <v>44</v>
      </c>
      <c r="B171" t="s">
        <v>649</v>
      </c>
      <c r="C171" s="1">
        <v>45317</v>
      </c>
      <c r="D171" s="1" t="s">
        <v>4726</v>
      </c>
      <c r="E171" t="s">
        <v>63</v>
      </c>
      <c r="F171" t="s">
        <v>650</v>
      </c>
      <c r="G171" s="2" t="s">
        <v>2874</v>
      </c>
      <c r="H171" t="s">
        <v>3889</v>
      </c>
      <c r="I171">
        <v>1</v>
      </c>
      <c r="J171" t="s">
        <v>578</v>
      </c>
      <c r="K171" t="s">
        <v>4720</v>
      </c>
      <c r="L171">
        <v>36</v>
      </c>
      <c r="M171" t="s">
        <v>4739</v>
      </c>
      <c r="N171" t="s">
        <v>579</v>
      </c>
      <c r="O171" t="s">
        <v>580</v>
      </c>
      <c r="P171" t="s">
        <v>49</v>
      </c>
      <c r="Q171" t="s">
        <v>50</v>
      </c>
      <c r="R171" t="s">
        <v>51</v>
      </c>
      <c r="S171" t="s">
        <v>52</v>
      </c>
      <c r="T171">
        <v>121002</v>
      </c>
      <c r="U171" t="s">
        <v>50</v>
      </c>
      <c r="V171" t="s">
        <v>51</v>
      </c>
      <c r="W171" t="s">
        <v>52</v>
      </c>
      <c r="X171">
        <v>121002</v>
      </c>
      <c r="Y171" t="s">
        <v>651</v>
      </c>
      <c r="Z171" t="s">
        <v>498</v>
      </c>
      <c r="AA171" t="s">
        <v>52</v>
      </c>
      <c r="AB171">
        <v>486001</v>
      </c>
      <c r="AC171">
        <v>300</v>
      </c>
      <c r="AD171">
        <v>254.23</v>
      </c>
      <c r="AE171">
        <v>45.77</v>
      </c>
      <c r="AF171">
        <v>0</v>
      </c>
      <c r="AG171">
        <v>0</v>
      </c>
      <c r="AH171">
        <v>0.18</v>
      </c>
      <c r="AI171">
        <v>250</v>
      </c>
      <c r="AJ171">
        <v>211.86</v>
      </c>
      <c r="AK171">
        <v>0</v>
      </c>
      <c r="AL171">
        <v>0</v>
      </c>
      <c r="AM171">
        <v>38.14</v>
      </c>
      <c r="AN171">
        <v>50</v>
      </c>
      <c r="AO171">
        <v>42.37</v>
      </c>
      <c r="AP171">
        <v>0</v>
      </c>
      <c r="AQ171">
        <v>0</v>
      </c>
      <c r="AR171">
        <v>7.63</v>
      </c>
      <c r="AS171">
        <v>0.01</v>
      </c>
      <c r="AT171">
        <v>2.54</v>
      </c>
      <c r="AU171" t="s">
        <v>55</v>
      </c>
      <c r="AV171" t="s">
        <v>66</v>
      </c>
    </row>
    <row r="172" spans="1:48" x14ac:dyDescent="0.45">
      <c r="A172" t="s">
        <v>44</v>
      </c>
      <c r="B172" t="s">
        <v>1930</v>
      </c>
      <c r="C172" s="1">
        <v>45317</v>
      </c>
      <c r="D172" s="1" t="s">
        <v>4726</v>
      </c>
      <c r="E172" t="s">
        <v>63</v>
      </c>
      <c r="F172" t="s">
        <v>1931</v>
      </c>
      <c r="G172" s="2" t="s">
        <v>3371</v>
      </c>
      <c r="H172" t="s">
        <v>4391</v>
      </c>
      <c r="I172">
        <v>1</v>
      </c>
      <c r="J172" t="s">
        <v>1067</v>
      </c>
      <c r="K172" t="s">
        <v>4720</v>
      </c>
      <c r="L172">
        <v>50</v>
      </c>
      <c r="M172" t="s">
        <v>4740</v>
      </c>
      <c r="N172" t="s">
        <v>662</v>
      </c>
      <c r="O172" t="s">
        <v>663</v>
      </c>
      <c r="P172" t="s">
        <v>49</v>
      </c>
      <c r="Q172" t="s">
        <v>50</v>
      </c>
      <c r="R172" t="s">
        <v>51</v>
      </c>
      <c r="S172" t="s">
        <v>52</v>
      </c>
      <c r="T172">
        <v>121002</v>
      </c>
      <c r="U172" t="s">
        <v>50</v>
      </c>
      <c r="V172" t="s">
        <v>51</v>
      </c>
      <c r="W172" t="s">
        <v>52</v>
      </c>
      <c r="X172">
        <v>121002</v>
      </c>
      <c r="Y172" t="s">
        <v>1932</v>
      </c>
      <c r="Z172" t="s">
        <v>123</v>
      </c>
      <c r="AA172" t="s">
        <v>52</v>
      </c>
      <c r="AB172">
        <v>533286</v>
      </c>
      <c r="AC172">
        <v>390</v>
      </c>
      <c r="AD172">
        <v>330.51</v>
      </c>
      <c r="AE172">
        <v>59.49</v>
      </c>
      <c r="AF172">
        <v>0</v>
      </c>
      <c r="AG172">
        <v>0</v>
      </c>
      <c r="AH172">
        <v>0.18</v>
      </c>
      <c r="AI172">
        <v>340</v>
      </c>
      <c r="AJ172">
        <v>288.14</v>
      </c>
      <c r="AK172">
        <v>0</v>
      </c>
      <c r="AL172">
        <v>0</v>
      </c>
      <c r="AM172">
        <v>51.86</v>
      </c>
      <c r="AN172">
        <v>50</v>
      </c>
      <c r="AO172">
        <v>42.37</v>
      </c>
      <c r="AP172">
        <v>0</v>
      </c>
      <c r="AQ172">
        <v>0</v>
      </c>
      <c r="AR172">
        <v>7.63</v>
      </c>
      <c r="AS172">
        <v>0.01</v>
      </c>
      <c r="AT172">
        <v>3.3</v>
      </c>
      <c r="AU172" t="s">
        <v>55</v>
      </c>
      <c r="AV172" t="s">
        <v>71</v>
      </c>
    </row>
    <row r="173" spans="1:48" x14ac:dyDescent="0.45">
      <c r="A173" t="s">
        <v>44</v>
      </c>
      <c r="B173" t="s">
        <v>2360</v>
      </c>
      <c r="C173" s="1">
        <v>45318</v>
      </c>
      <c r="D173" s="1" t="s">
        <v>4726</v>
      </c>
      <c r="E173" t="s">
        <v>63</v>
      </c>
      <c r="F173" t="s">
        <v>2361</v>
      </c>
      <c r="G173" s="2" t="s">
        <v>3552</v>
      </c>
      <c r="H173" t="s">
        <v>4575</v>
      </c>
      <c r="I173">
        <v>1</v>
      </c>
      <c r="J173" t="s">
        <v>2251</v>
      </c>
      <c r="K173" t="s">
        <v>4721</v>
      </c>
      <c r="L173">
        <v>19</v>
      </c>
      <c r="M173" t="s">
        <v>4738</v>
      </c>
      <c r="N173" t="s">
        <v>1271</v>
      </c>
      <c r="O173" t="s">
        <v>2252</v>
      </c>
      <c r="P173" t="s">
        <v>49</v>
      </c>
      <c r="Q173" t="s">
        <v>50</v>
      </c>
      <c r="R173" t="s">
        <v>51</v>
      </c>
      <c r="S173" t="s">
        <v>52</v>
      </c>
      <c r="T173">
        <v>121002</v>
      </c>
      <c r="U173" t="s">
        <v>50</v>
      </c>
      <c r="V173" t="s">
        <v>51</v>
      </c>
      <c r="W173" t="s">
        <v>52</v>
      </c>
      <c r="X173">
        <v>121002</v>
      </c>
      <c r="Y173" t="s">
        <v>50</v>
      </c>
      <c r="Z173" t="s">
        <v>51</v>
      </c>
      <c r="AA173" t="s">
        <v>52</v>
      </c>
      <c r="AB173">
        <v>121006</v>
      </c>
      <c r="AC173">
        <v>429</v>
      </c>
      <c r="AD173">
        <v>363.56</v>
      </c>
      <c r="AE173">
        <v>65.44</v>
      </c>
      <c r="AF173">
        <v>0.09</v>
      </c>
      <c r="AG173">
        <v>0.09</v>
      </c>
      <c r="AH173">
        <v>0</v>
      </c>
      <c r="AI173">
        <v>399</v>
      </c>
      <c r="AJ173">
        <v>338.14</v>
      </c>
      <c r="AK173">
        <v>30.43</v>
      </c>
      <c r="AL173">
        <v>30.43</v>
      </c>
      <c r="AM173">
        <v>0</v>
      </c>
      <c r="AN173">
        <v>30</v>
      </c>
      <c r="AO173">
        <v>25.42</v>
      </c>
      <c r="AP173">
        <v>2.29</v>
      </c>
      <c r="AQ173">
        <v>2.29</v>
      </c>
      <c r="AR173">
        <v>0</v>
      </c>
      <c r="AS173">
        <v>0</v>
      </c>
      <c r="AT173">
        <v>0</v>
      </c>
      <c r="AU173" t="s">
        <v>55</v>
      </c>
      <c r="AV173" t="s">
        <v>3695</v>
      </c>
    </row>
    <row r="174" spans="1:48" x14ac:dyDescent="0.45">
      <c r="A174" t="s">
        <v>44</v>
      </c>
      <c r="B174" t="s">
        <v>2029</v>
      </c>
      <c r="C174" s="1">
        <v>45318</v>
      </c>
      <c r="D174" s="1" t="s">
        <v>4726</v>
      </c>
      <c r="E174" t="s">
        <v>45</v>
      </c>
      <c r="F174" t="s">
        <v>2030</v>
      </c>
      <c r="G174" s="2" t="s">
        <v>3412</v>
      </c>
      <c r="H174" t="s">
        <v>4433</v>
      </c>
      <c r="I174">
        <v>1</v>
      </c>
      <c r="J174" t="s">
        <v>1014</v>
      </c>
      <c r="K174" t="s">
        <v>4722</v>
      </c>
      <c r="L174">
        <v>27</v>
      </c>
      <c r="M174" t="s">
        <v>4739</v>
      </c>
      <c r="N174" t="s">
        <v>1015</v>
      </c>
      <c r="O174" t="s">
        <v>1016</v>
      </c>
      <c r="P174" t="s">
        <v>49</v>
      </c>
      <c r="Q174" t="s">
        <v>50</v>
      </c>
      <c r="R174" t="s">
        <v>51</v>
      </c>
      <c r="S174" t="s">
        <v>52</v>
      </c>
      <c r="T174">
        <v>121002</v>
      </c>
      <c r="U174" t="s">
        <v>50</v>
      </c>
      <c r="V174" t="s">
        <v>51</v>
      </c>
      <c r="W174" t="s">
        <v>52</v>
      </c>
      <c r="X174">
        <v>121002</v>
      </c>
      <c r="Y174" t="s">
        <v>2031</v>
      </c>
      <c r="Z174" t="s">
        <v>479</v>
      </c>
      <c r="AA174" t="s">
        <v>52</v>
      </c>
      <c r="AB174">
        <v>403709</v>
      </c>
      <c r="AC174">
        <v>-349</v>
      </c>
      <c r="AD174">
        <v>-295.76</v>
      </c>
      <c r="AE174">
        <v>-53.24</v>
      </c>
      <c r="AF174">
        <v>0</v>
      </c>
      <c r="AG174">
        <v>0</v>
      </c>
      <c r="AH174">
        <v>0.18</v>
      </c>
      <c r="AI174">
        <v>299</v>
      </c>
      <c r="AJ174">
        <v>-253.39</v>
      </c>
      <c r="AK174">
        <v>0</v>
      </c>
      <c r="AL174">
        <v>0</v>
      </c>
      <c r="AM174">
        <v>-45.61</v>
      </c>
      <c r="AN174">
        <v>50</v>
      </c>
      <c r="AO174">
        <v>-42.37</v>
      </c>
      <c r="AP174">
        <v>0</v>
      </c>
      <c r="AQ174">
        <v>0</v>
      </c>
      <c r="AR174">
        <v>-7.63</v>
      </c>
      <c r="AS174">
        <v>0.01</v>
      </c>
      <c r="AT174">
        <v>-2.95</v>
      </c>
      <c r="AU174" t="s">
        <v>55</v>
      </c>
      <c r="AV174" t="s">
        <v>3695</v>
      </c>
    </row>
    <row r="175" spans="1:48" x14ac:dyDescent="0.45">
      <c r="A175" t="s">
        <v>44</v>
      </c>
      <c r="B175" t="s">
        <v>153</v>
      </c>
      <c r="C175" s="1">
        <v>45318</v>
      </c>
      <c r="D175" s="1" t="s">
        <v>4726</v>
      </c>
      <c r="E175" t="s">
        <v>63</v>
      </c>
      <c r="F175" t="s">
        <v>154</v>
      </c>
      <c r="G175" s="2" t="s">
        <v>2701</v>
      </c>
      <c r="H175" t="s">
        <v>3716</v>
      </c>
      <c r="I175">
        <v>1</v>
      </c>
      <c r="J175" t="s">
        <v>155</v>
      </c>
      <c r="K175" t="s">
        <v>4723</v>
      </c>
      <c r="L175">
        <v>31</v>
      </c>
      <c r="M175" t="s">
        <v>4739</v>
      </c>
      <c r="N175" t="s">
        <v>156</v>
      </c>
      <c r="O175" t="s">
        <v>157</v>
      </c>
      <c r="P175" t="s">
        <v>49</v>
      </c>
      <c r="Q175" t="s">
        <v>50</v>
      </c>
      <c r="R175" t="s">
        <v>51</v>
      </c>
      <c r="S175" t="s">
        <v>52</v>
      </c>
      <c r="T175">
        <v>121002</v>
      </c>
      <c r="U175" t="s">
        <v>50</v>
      </c>
      <c r="V175" t="s">
        <v>51</v>
      </c>
      <c r="W175" t="s">
        <v>52</v>
      </c>
      <c r="X175">
        <v>121002</v>
      </c>
      <c r="Y175" t="s">
        <v>158</v>
      </c>
      <c r="Z175" t="s">
        <v>142</v>
      </c>
      <c r="AA175" t="s">
        <v>52</v>
      </c>
      <c r="AB175">
        <v>500003</v>
      </c>
      <c r="AC175">
        <v>360</v>
      </c>
      <c r="AD175">
        <v>305.08</v>
      </c>
      <c r="AE175">
        <v>54.92</v>
      </c>
      <c r="AF175">
        <v>0</v>
      </c>
      <c r="AG175">
        <v>0</v>
      </c>
      <c r="AH175">
        <v>0.18</v>
      </c>
      <c r="AI175">
        <v>310</v>
      </c>
      <c r="AJ175">
        <v>262.70999999999998</v>
      </c>
      <c r="AK175">
        <v>0</v>
      </c>
      <c r="AL175">
        <v>0</v>
      </c>
      <c r="AM175">
        <v>47.29</v>
      </c>
      <c r="AN175">
        <v>50</v>
      </c>
      <c r="AO175">
        <v>42.37</v>
      </c>
      <c r="AP175">
        <v>0</v>
      </c>
      <c r="AQ175">
        <v>0</v>
      </c>
      <c r="AR175">
        <v>7.63</v>
      </c>
      <c r="AS175">
        <v>0.01</v>
      </c>
      <c r="AT175">
        <v>3.05</v>
      </c>
      <c r="AU175" t="s">
        <v>55</v>
      </c>
      <c r="AV175" t="s">
        <v>71</v>
      </c>
    </row>
    <row r="176" spans="1:48" x14ac:dyDescent="0.45">
      <c r="A176" t="s">
        <v>44</v>
      </c>
      <c r="B176" t="s">
        <v>2421</v>
      </c>
      <c r="C176" s="1">
        <v>45318</v>
      </c>
      <c r="D176" s="1" t="s">
        <v>4726</v>
      </c>
      <c r="E176" t="s">
        <v>63</v>
      </c>
      <c r="F176" t="s">
        <v>2422</v>
      </c>
      <c r="G176" s="2" t="s">
        <v>3579</v>
      </c>
      <c r="H176" t="s">
        <v>4602</v>
      </c>
      <c r="I176">
        <v>1</v>
      </c>
      <c r="J176" t="s">
        <v>172</v>
      </c>
      <c r="K176" t="s">
        <v>4723</v>
      </c>
      <c r="L176">
        <v>33</v>
      </c>
      <c r="M176" t="s">
        <v>4739</v>
      </c>
      <c r="N176" t="s">
        <v>173</v>
      </c>
      <c r="O176" t="s">
        <v>174</v>
      </c>
      <c r="P176" t="s">
        <v>49</v>
      </c>
      <c r="Q176" t="s">
        <v>50</v>
      </c>
      <c r="R176" t="s">
        <v>51</v>
      </c>
      <c r="S176" t="s">
        <v>52</v>
      </c>
      <c r="T176">
        <v>121002</v>
      </c>
      <c r="U176" t="s">
        <v>50</v>
      </c>
      <c r="V176" t="s">
        <v>51</v>
      </c>
      <c r="W176" t="s">
        <v>52</v>
      </c>
      <c r="X176">
        <v>121002</v>
      </c>
      <c r="Y176" t="s">
        <v>492</v>
      </c>
      <c r="Z176" t="s">
        <v>80</v>
      </c>
      <c r="AA176" t="s">
        <v>52</v>
      </c>
      <c r="AB176">
        <v>180002</v>
      </c>
      <c r="AC176">
        <v>305</v>
      </c>
      <c r="AD176">
        <v>258.47000000000003</v>
      </c>
      <c r="AE176">
        <v>46.53</v>
      </c>
      <c r="AF176">
        <v>0</v>
      </c>
      <c r="AG176">
        <v>0</v>
      </c>
      <c r="AH176">
        <v>0.18</v>
      </c>
      <c r="AI176">
        <v>275</v>
      </c>
      <c r="AJ176">
        <v>233.05</v>
      </c>
      <c r="AK176">
        <v>0</v>
      </c>
      <c r="AL176">
        <v>0</v>
      </c>
      <c r="AM176">
        <v>41.95</v>
      </c>
      <c r="AN176">
        <v>30</v>
      </c>
      <c r="AO176">
        <v>25.42</v>
      </c>
      <c r="AP176">
        <v>0</v>
      </c>
      <c r="AQ176">
        <v>0</v>
      </c>
      <c r="AR176">
        <v>4.58</v>
      </c>
      <c r="AS176">
        <v>0.01</v>
      </c>
      <c r="AT176">
        <v>2.58</v>
      </c>
      <c r="AU176" t="s">
        <v>55</v>
      </c>
      <c r="AV176" t="s">
        <v>473</v>
      </c>
    </row>
    <row r="177" spans="1:48" x14ac:dyDescent="0.45">
      <c r="A177" t="s">
        <v>44</v>
      </c>
      <c r="B177" t="s">
        <v>1397</v>
      </c>
      <c r="C177" s="1">
        <v>45318</v>
      </c>
      <c r="D177" s="1" t="s">
        <v>4726</v>
      </c>
      <c r="E177" t="s">
        <v>63</v>
      </c>
      <c r="F177" t="s">
        <v>1398</v>
      </c>
      <c r="G177" s="2" t="s">
        <v>3156</v>
      </c>
      <c r="H177" t="s">
        <v>4172</v>
      </c>
      <c r="I177">
        <v>1</v>
      </c>
      <c r="J177" t="s">
        <v>853</v>
      </c>
      <c r="K177" t="s">
        <v>4721</v>
      </c>
      <c r="L177">
        <v>34</v>
      </c>
      <c r="M177" t="s">
        <v>4739</v>
      </c>
      <c r="N177" t="s">
        <v>854</v>
      </c>
      <c r="O177" t="s">
        <v>855</v>
      </c>
      <c r="P177" t="s">
        <v>49</v>
      </c>
      <c r="Q177" t="s">
        <v>50</v>
      </c>
      <c r="R177" t="s">
        <v>51</v>
      </c>
      <c r="S177" t="s">
        <v>52</v>
      </c>
      <c r="T177">
        <v>121002</v>
      </c>
      <c r="U177" t="s">
        <v>50</v>
      </c>
      <c r="V177" t="s">
        <v>51</v>
      </c>
      <c r="W177" t="s">
        <v>52</v>
      </c>
      <c r="X177">
        <v>121002</v>
      </c>
      <c r="Y177" t="s">
        <v>56</v>
      </c>
      <c r="Z177" t="s">
        <v>57</v>
      </c>
      <c r="AA177" t="s">
        <v>52</v>
      </c>
      <c r="AB177">
        <v>302012</v>
      </c>
      <c r="AC177">
        <v>340</v>
      </c>
      <c r="AD177">
        <v>288.13</v>
      </c>
      <c r="AE177">
        <v>51.87</v>
      </c>
      <c r="AF177">
        <v>0</v>
      </c>
      <c r="AG177">
        <v>0</v>
      </c>
      <c r="AH177">
        <v>0.18</v>
      </c>
      <c r="AI177">
        <v>310</v>
      </c>
      <c r="AJ177">
        <v>262.70999999999998</v>
      </c>
      <c r="AK177">
        <v>0</v>
      </c>
      <c r="AL177">
        <v>0</v>
      </c>
      <c r="AM177">
        <v>47.29</v>
      </c>
      <c r="AN177">
        <v>30</v>
      </c>
      <c r="AO177">
        <v>25.42</v>
      </c>
      <c r="AP177">
        <v>0</v>
      </c>
      <c r="AQ177">
        <v>0</v>
      </c>
      <c r="AR177">
        <v>4.58</v>
      </c>
      <c r="AS177">
        <v>0.01</v>
      </c>
      <c r="AT177">
        <v>2.88</v>
      </c>
      <c r="AU177" t="s">
        <v>55</v>
      </c>
      <c r="AV177" t="s">
        <v>3695</v>
      </c>
    </row>
    <row r="178" spans="1:48" x14ac:dyDescent="0.45">
      <c r="A178" t="s">
        <v>44</v>
      </c>
      <c r="B178" t="s">
        <v>1938</v>
      </c>
      <c r="C178" s="1">
        <v>45318</v>
      </c>
      <c r="D178" s="1" t="s">
        <v>4726</v>
      </c>
      <c r="E178" t="s">
        <v>63</v>
      </c>
      <c r="F178" t="s">
        <v>1939</v>
      </c>
      <c r="G178" s="2" t="s">
        <v>3374</v>
      </c>
      <c r="H178" t="s">
        <v>4394</v>
      </c>
      <c r="I178">
        <v>1</v>
      </c>
      <c r="J178" t="s">
        <v>1014</v>
      </c>
      <c r="K178" t="s">
        <v>4722</v>
      </c>
      <c r="L178">
        <v>44</v>
      </c>
      <c r="M178" t="s">
        <v>4739</v>
      </c>
      <c r="N178" t="s">
        <v>1015</v>
      </c>
      <c r="O178" t="s">
        <v>1016</v>
      </c>
      <c r="P178" t="s">
        <v>49</v>
      </c>
      <c r="Q178" t="s">
        <v>50</v>
      </c>
      <c r="R178" t="s">
        <v>51</v>
      </c>
      <c r="S178" t="s">
        <v>52</v>
      </c>
      <c r="T178">
        <v>121002</v>
      </c>
      <c r="U178" t="s">
        <v>50</v>
      </c>
      <c r="V178" t="s">
        <v>51</v>
      </c>
      <c r="W178" t="s">
        <v>52</v>
      </c>
      <c r="X178">
        <v>121002</v>
      </c>
      <c r="Y178" t="s">
        <v>468</v>
      </c>
      <c r="Z178" t="s">
        <v>104</v>
      </c>
      <c r="AA178" t="s">
        <v>52</v>
      </c>
      <c r="AB178">
        <v>411028</v>
      </c>
      <c r="AC178">
        <v>300</v>
      </c>
      <c r="AD178">
        <v>254.23</v>
      </c>
      <c r="AE178">
        <v>45.77</v>
      </c>
      <c r="AF178">
        <v>0</v>
      </c>
      <c r="AG178">
        <v>0</v>
      </c>
      <c r="AH178">
        <v>0.18</v>
      </c>
      <c r="AI178">
        <v>250</v>
      </c>
      <c r="AJ178">
        <v>211.86</v>
      </c>
      <c r="AK178">
        <v>0</v>
      </c>
      <c r="AL178">
        <v>0</v>
      </c>
      <c r="AM178">
        <v>38.14</v>
      </c>
      <c r="AN178">
        <v>50</v>
      </c>
      <c r="AO178">
        <v>42.37</v>
      </c>
      <c r="AP178">
        <v>0</v>
      </c>
      <c r="AQ178">
        <v>0</v>
      </c>
      <c r="AR178">
        <v>7.63</v>
      </c>
      <c r="AS178">
        <v>0.01</v>
      </c>
      <c r="AT178">
        <v>2.54</v>
      </c>
      <c r="AU178" t="s">
        <v>55</v>
      </c>
      <c r="AV178" t="s">
        <v>71</v>
      </c>
    </row>
    <row r="179" spans="1:48" x14ac:dyDescent="0.45">
      <c r="A179" t="s">
        <v>44</v>
      </c>
      <c r="B179" t="s">
        <v>1323</v>
      </c>
      <c r="C179" s="1">
        <v>45318</v>
      </c>
      <c r="D179" s="1" t="s">
        <v>4726</v>
      </c>
      <c r="E179" t="s">
        <v>45</v>
      </c>
      <c r="F179" t="s">
        <v>1324</v>
      </c>
      <c r="G179" s="2" t="s">
        <v>3127</v>
      </c>
      <c r="H179" t="s">
        <v>4143</v>
      </c>
      <c r="I179">
        <v>1</v>
      </c>
      <c r="J179" t="s">
        <v>64</v>
      </c>
      <c r="K179" t="s">
        <v>4721</v>
      </c>
      <c r="L179">
        <v>45</v>
      </c>
      <c r="M179" t="s">
        <v>4740</v>
      </c>
      <c r="N179" t="s">
        <v>60</v>
      </c>
      <c r="O179" t="s">
        <v>65</v>
      </c>
      <c r="P179" t="s">
        <v>49</v>
      </c>
      <c r="Q179" t="s">
        <v>50</v>
      </c>
      <c r="R179" t="s">
        <v>51</v>
      </c>
      <c r="S179" t="s">
        <v>52</v>
      </c>
      <c r="T179">
        <v>121002</v>
      </c>
      <c r="U179" t="s">
        <v>50</v>
      </c>
      <c r="V179" t="s">
        <v>51</v>
      </c>
      <c r="W179" t="s">
        <v>52</v>
      </c>
      <c r="X179">
        <v>121002</v>
      </c>
      <c r="Y179" t="s">
        <v>1325</v>
      </c>
      <c r="Z179" t="s">
        <v>123</v>
      </c>
      <c r="AA179" t="s">
        <v>52</v>
      </c>
      <c r="AB179">
        <v>521001</v>
      </c>
      <c r="AC179">
        <v>-329</v>
      </c>
      <c r="AD179">
        <v>-278.81</v>
      </c>
      <c r="AE179">
        <v>-50.19</v>
      </c>
      <c r="AF179">
        <v>0</v>
      </c>
      <c r="AG179">
        <v>0</v>
      </c>
      <c r="AH179">
        <v>0.18</v>
      </c>
      <c r="AI179">
        <v>279</v>
      </c>
      <c r="AJ179">
        <v>-236.44</v>
      </c>
      <c r="AK179">
        <v>0</v>
      </c>
      <c r="AL179">
        <v>0</v>
      </c>
      <c r="AM179">
        <v>-42.56</v>
      </c>
      <c r="AN179">
        <v>50</v>
      </c>
      <c r="AO179">
        <v>-42.37</v>
      </c>
      <c r="AP179">
        <v>0</v>
      </c>
      <c r="AQ179">
        <v>0</v>
      </c>
      <c r="AR179">
        <v>-7.63</v>
      </c>
      <c r="AS179">
        <v>0.01</v>
      </c>
      <c r="AT179">
        <v>-2.78</v>
      </c>
      <c r="AU179" t="s">
        <v>55</v>
      </c>
      <c r="AV179" t="s">
        <v>71</v>
      </c>
    </row>
    <row r="180" spans="1:48" x14ac:dyDescent="0.45">
      <c r="A180" t="s">
        <v>44</v>
      </c>
      <c r="B180" t="s">
        <v>646</v>
      </c>
      <c r="C180" s="1">
        <v>45318</v>
      </c>
      <c r="D180" s="1" t="s">
        <v>4726</v>
      </c>
      <c r="E180" t="s">
        <v>63</v>
      </c>
      <c r="F180" t="s">
        <v>647</v>
      </c>
      <c r="G180" s="2" t="s">
        <v>2873</v>
      </c>
      <c r="H180" t="s">
        <v>3888</v>
      </c>
      <c r="I180">
        <v>1</v>
      </c>
      <c r="J180" t="s">
        <v>167</v>
      </c>
      <c r="K180" t="s">
        <v>4720</v>
      </c>
      <c r="L180">
        <v>47</v>
      </c>
      <c r="M180" t="s">
        <v>4740</v>
      </c>
      <c r="N180" t="s">
        <v>168</v>
      </c>
      <c r="O180" t="s">
        <v>169</v>
      </c>
      <c r="P180" t="s">
        <v>49</v>
      </c>
      <c r="Q180" t="s">
        <v>50</v>
      </c>
      <c r="R180" t="s">
        <v>51</v>
      </c>
      <c r="S180" t="s">
        <v>52</v>
      </c>
      <c r="T180">
        <v>121002</v>
      </c>
      <c r="U180" t="s">
        <v>50</v>
      </c>
      <c r="V180" t="s">
        <v>51</v>
      </c>
      <c r="W180" t="s">
        <v>52</v>
      </c>
      <c r="X180">
        <v>121002</v>
      </c>
      <c r="Y180" t="s">
        <v>648</v>
      </c>
      <c r="Z180" t="s">
        <v>119</v>
      </c>
      <c r="AA180" t="s">
        <v>52</v>
      </c>
      <c r="AB180">
        <v>711201</v>
      </c>
      <c r="AC180">
        <v>550</v>
      </c>
      <c r="AD180">
        <v>466.1</v>
      </c>
      <c r="AE180">
        <v>83.9</v>
      </c>
      <c r="AF180">
        <v>0</v>
      </c>
      <c r="AG180">
        <v>0</v>
      </c>
      <c r="AH180">
        <v>0.18</v>
      </c>
      <c r="AI180">
        <v>500</v>
      </c>
      <c r="AJ180">
        <v>423.73</v>
      </c>
      <c r="AK180">
        <v>0</v>
      </c>
      <c r="AL180">
        <v>0</v>
      </c>
      <c r="AM180">
        <v>76.27</v>
      </c>
      <c r="AN180">
        <v>50</v>
      </c>
      <c r="AO180">
        <v>42.37</v>
      </c>
      <c r="AP180">
        <v>0</v>
      </c>
      <c r="AQ180">
        <v>0</v>
      </c>
      <c r="AR180">
        <v>7.63</v>
      </c>
      <c r="AS180">
        <v>0.01</v>
      </c>
      <c r="AT180">
        <v>4.66</v>
      </c>
      <c r="AU180" t="s">
        <v>55</v>
      </c>
      <c r="AV180" t="s">
        <v>3695</v>
      </c>
    </row>
    <row r="181" spans="1:48" x14ac:dyDescent="0.45">
      <c r="A181" t="s">
        <v>44</v>
      </c>
      <c r="B181" t="s">
        <v>159</v>
      </c>
      <c r="C181" s="1">
        <v>45319</v>
      </c>
      <c r="D181" s="1" t="s">
        <v>4726</v>
      </c>
      <c r="E181" t="s">
        <v>63</v>
      </c>
      <c r="F181" t="s">
        <v>160</v>
      </c>
      <c r="G181" s="2" t="s">
        <v>2702</v>
      </c>
      <c r="H181" t="s">
        <v>3717</v>
      </c>
      <c r="I181">
        <v>1</v>
      </c>
      <c r="J181" t="s">
        <v>161</v>
      </c>
      <c r="K181" t="s">
        <v>4720</v>
      </c>
      <c r="L181">
        <v>28</v>
      </c>
      <c r="M181" t="s">
        <v>4739</v>
      </c>
      <c r="N181" t="s">
        <v>162</v>
      </c>
      <c r="O181" t="s">
        <v>163</v>
      </c>
      <c r="P181" t="s">
        <v>49</v>
      </c>
      <c r="Q181" t="s">
        <v>50</v>
      </c>
      <c r="R181" t="s">
        <v>51</v>
      </c>
      <c r="S181" t="s">
        <v>52</v>
      </c>
      <c r="T181">
        <v>121002</v>
      </c>
      <c r="U181" t="s">
        <v>50</v>
      </c>
      <c r="V181" t="s">
        <v>51</v>
      </c>
      <c r="W181" t="s">
        <v>52</v>
      </c>
      <c r="X181">
        <v>121002</v>
      </c>
      <c r="Y181" t="s">
        <v>164</v>
      </c>
      <c r="Z181" t="s">
        <v>54</v>
      </c>
      <c r="AA181" t="s">
        <v>52</v>
      </c>
      <c r="AB181">
        <v>201002</v>
      </c>
      <c r="AC181">
        <v>660</v>
      </c>
      <c r="AD181">
        <v>559.32000000000005</v>
      </c>
      <c r="AE181">
        <v>100.68</v>
      </c>
      <c r="AF181">
        <v>0</v>
      </c>
      <c r="AG181">
        <v>0</v>
      </c>
      <c r="AH181">
        <v>0.18</v>
      </c>
      <c r="AI181">
        <v>630</v>
      </c>
      <c r="AJ181">
        <v>533.9</v>
      </c>
      <c r="AK181">
        <v>0</v>
      </c>
      <c r="AL181">
        <v>0</v>
      </c>
      <c r="AM181">
        <v>96.1</v>
      </c>
      <c r="AN181">
        <v>30</v>
      </c>
      <c r="AO181">
        <v>25.42</v>
      </c>
      <c r="AP181">
        <v>0</v>
      </c>
      <c r="AQ181">
        <v>0</v>
      </c>
      <c r="AR181">
        <v>4.58</v>
      </c>
      <c r="AS181">
        <v>0.01</v>
      </c>
      <c r="AT181">
        <v>5.59</v>
      </c>
      <c r="AU181" t="s">
        <v>55</v>
      </c>
      <c r="AV181" t="s">
        <v>71</v>
      </c>
    </row>
    <row r="182" spans="1:48" x14ac:dyDescent="0.45">
      <c r="A182" t="s">
        <v>44</v>
      </c>
      <c r="B182" t="s">
        <v>1323</v>
      </c>
      <c r="C182" s="1">
        <v>45319</v>
      </c>
      <c r="D182" s="1" t="s">
        <v>4726</v>
      </c>
      <c r="E182" t="s">
        <v>63</v>
      </c>
      <c r="F182" t="s">
        <v>1324</v>
      </c>
      <c r="G182" s="2" t="s">
        <v>3127</v>
      </c>
      <c r="H182" t="s">
        <v>4143</v>
      </c>
      <c r="I182">
        <v>1</v>
      </c>
      <c r="J182" t="s">
        <v>64</v>
      </c>
      <c r="K182" t="s">
        <v>4721</v>
      </c>
      <c r="L182">
        <v>29</v>
      </c>
      <c r="M182" t="s">
        <v>4739</v>
      </c>
      <c r="N182" t="s">
        <v>60</v>
      </c>
      <c r="O182" t="s">
        <v>65</v>
      </c>
      <c r="P182" t="s">
        <v>49</v>
      </c>
      <c r="Q182" t="s">
        <v>50</v>
      </c>
      <c r="R182" t="s">
        <v>51</v>
      </c>
      <c r="S182" t="s">
        <v>52</v>
      </c>
      <c r="T182">
        <v>121002</v>
      </c>
      <c r="U182" t="s">
        <v>50</v>
      </c>
      <c r="V182" t="s">
        <v>51</v>
      </c>
      <c r="W182" t="s">
        <v>52</v>
      </c>
      <c r="X182">
        <v>121002</v>
      </c>
      <c r="Y182" t="s">
        <v>1325</v>
      </c>
      <c r="Z182" t="s">
        <v>123</v>
      </c>
      <c r="AA182" t="s">
        <v>52</v>
      </c>
      <c r="AB182">
        <v>521001</v>
      </c>
      <c r="AC182">
        <v>329</v>
      </c>
      <c r="AD182">
        <v>278.81</v>
      </c>
      <c r="AE182">
        <v>50.19</v>
      </c>
      <c r="AF182">
        <v>0</v>
      </c>
      <c r="AG182">
        <v>0</v>
      </c>
      <c r="AH182">
        <v>0.18</v>
      </c>
      <c r="AI182">
        <v>279</v>
      </c>
      <c r="AJ182">
        <v>236.44</v>
      </c>
      <c r="AK182">
        <v>0</v>
      </c>
      <c r="AL182">
        <v>0</v>
      </c>
      <c r="AM182">
        <v>42.56</v>
      </c>
      <c r="AN182">
        <v>50</v>
      </c>
      <c r="AO182">
        <v>42.37</v>
      </c>
      <c r="AP182">
        <v>0</v>
      </c>
      <c r="AQ182">
        <v>0</v>
      </c>
      <c r="AR182">
        <v>7.63</v>
      </c>
      <c r="AS182">
        <v>0.01</v>
      </c>
      <c r="AT182">
        <v>2.78</v>
      </c>
      <c r="AU182" t="s">
        <v>55</v>
      </c>
      <c r="AV182" t="s">
        <v>71</v>
      </c>
    </row>
    <row r="183" spans="1:48" x14ac:dyDescent="0.45">
      <c r="A183" t="s">
        <v>44</v>
      </c>
      <c r="B183" t="s">
        <v>2348</v>
      </c>
      <c r="C183" s="1">
        <v>45319</v>
      </c>
      <c r="D183" s="1" t="s">
        <v>4726</v>
      </c>
      <c r="E183" t="s">
        <v>63</v>
      </c>
      <c r="F183" t="s">
        <v>2349</v>
      </c>
      <c r="G183" s="2" t="s">
        <v>3546</v>
      </c>
      <c r="H183" t="s">
        <v>4569</v>
      </c>
      <c r="I183">
        <v>1</v>
      </c>
      <c r="J183" t="s">
        <v>2251</v>
      </c>
      <c r="K183" t="s">
        <v>4721</v>
      </c>
      <c r="L183">
        <v>29</v>
      </c>
      <c r="M183" t="s">
        <v>4739</v>
      </c>
      <c r="N183" t="s">
        <v>1271</v>
      </c>
      <c r="O183" t="s">
        <v>2252</v>
      </c>
      <c r="P183" t="s">
        <v>49</v>
      </c>
      <c r="Q183" t="s">
        <v>50</v>
      </c>
      <c r="R183" t="s">
        <v>51</v>
      </c>
      <c r="S183" t="s">
        <v>52</v>
      </c>
      <c r="T183">
        <v>121002</v>
      </c>
      <c r="U183" t="s">
        <v>50</v>
      </c>
      <c r="V183" t="s">
        <v>51</v>
      </c>
      <c r="W183" t="s">
        <v>52</v>
      </c>
      <c r="X183">
        <v>121002</v>
      </c>
      <c r="Y183" t="s">
        <v>126</v>
      </c>
      <c r="Z183" t="s">
        <v>111</v>
      </c>
      <c r="AA183" t="s">
        <v>52</v>
      </c>
      <c r="AB183">
        <v>110068</v>
      </c>
      <c r="AC183">
        <v>429</v>
      </c>
      <c r="AD183">
        <v>363.56</v>
      </c>
      <c r="AE183">
        <v>65.44</v>
      </c>
      <c r="AF183">
        <v>0</v>
      </c>
      <c r="AG183">
        <v>0</v>
      </c>
      <c r="AH183">
        <v>0.18</v>
      </c>
      <c r="AI183">
        <v>399</v>
      </c>
      <c r="AJ183">
        <v>338.14</v>
      </c>
      <c r="AK183">
        <v>0</v>
      </c>
      <c r="AL183">
        <v>0</v>
      </c>
      <c r="AM183">
        <v>60.86</v>
      </c>
      <c r="AN183">
        <v>30</v>
      </c>
      <c r="AO183">
        <v>25.42</v>
      </c>
      <c r="AP183">
        <v>0</v>
      </c>
      <c r="AQ183">
        <v>0</v>
      </c>
      <c r="AR183">
        <v>4.58</v>
      </c>
      <c r="AS183">
        <v>0.01</v>
      </c>
      <c r="AT183">
        <v>3.63</v>
      </c>
      <c r="AU183" t="s">
        <v>55</v>
      </c>
      <c r="AV183" t="s">
        <v>66</v>
      </c>
    </row>
    <row r="184" spans="1:48" x14ac:dyDescent="0.45">
      <c r="A184" t="s">
        <v>44</v>
      </c>
      <c r="B184" t="s">
        <v>2037</v>
      </c>
      <c r="C184" s="1">
        <v>45319</v>
      </c>
      <c r="D184" s="1" t="s">
        <v>4726</v>
      </c>
      <c r="E184" t="s">
        <v>63</v>
      </c>
      <c r="F184" t="s">
        <v>2038</v>
      </c>
      <c r="G184" s="2" t="s">
        <v>3415</v>
      </c>
      <c r="H184" t="s">
        <v>4436</v>
      </c>
      <c r="I184">
        <v>1</v>
      </c>
      <c r="J184" t="s">
        <v>578</v>
      </c>
      <c r="K184" t="s">
        <v>4720</v>
      </c>
      <c r="L184">
        <v>34</v>
      </c>
      <c r="M184" t="s">
        <v>4739</v>
      </c>
      <c r="N184" t="s">
        <v>579</v>
      </c>
      <c r="O184" t="s">
        <v>580</v>
      </c>
      <c r="P184" t="s">
        <v>49</v>
      </c>
      <c r="Q184" t="s">
        <v>50</v>
      </c>
      <c r="R184" t="s">
        <v>51</v>
      </c>
      <c r="S184" t="s">
        <v>52</v>
      </c>
      <c r="T184">
        <v>121002</v>
      </c>
      <c r="U184" t="s">
        <v>50</v>
      </c>
      <c r="V184" t="s">
        <v>51</v>
      </c>
      <c r="W184" t="s">
        <v>52</v>
      </c>
      <c r="X184">
        <v>121002</v>
      </c>
      <c r="Y184" t="s">
        <v>527</v>
      </c>
      <c r="Z184" t="s">
        <v>54</v>
      </c>
      <c r="AA184" t="s">
        <v>52</v>
      </c>
      <c r="AB184">
        <v>250002</v>
      </c>
      <c r="AC184">
        <v>419</v>
      </c>
      <c r="AD184">
        <v>355.08</v>
      </c>
      <c r="AE184">
        <v>63.92</v>
      </c>
      <c r="AF184">
        <v>0</v>
      </c>
      <c r="AG184">
        <v>0</v>
      </c>
      <c r="AH184">
        <v>0.18</v>
      </c>
      <c r="AI184">
        <v>389</v>
      </c>
      <c r="AJ184">
        <v>329.66</v>
      </c>
      <c r="AK184">
        <v>0</v>
      </c>
      <c r="AL184">
        <v>0</v>
      </c>
      <c r="AM184">
        <v>59.34</v>
      </c>
      <c r="AN184">
        <v>30</v>
      </c>
      <c r="AO184">
        <v>25.42</v>
      </c>
      <c r="AP184">
        <v>0</v>
      </c>
      <c r="AQ184">
        <v>0</v>
      </c>
      <c r="AR184">
        <v>4.58</v>
      </c>
      <c r="AS184">
        <v>0.01</v>
      </c>
      <c r="AT184">
        <v>3.55</v>
      </c>
      <c r="AU184" t="s">
        <v>55</v>
      </c>
      <c r="AV184" t="s">
        <v>71</v>
      </c>
    </row>
    <row r="185" spans="1:48" x14ac:dyDescent="0.45">
      <c r="A185" t="s">
        <v>44</v>
      </c>
      <c r="B185" t="s">
        <v>641</v>
      </c>
      <c r="C185" s="1">
        <v>45319</v>
      </c>
      <c r="D185" s="1" t="s">
        <v>4726</v>
      </c>
      <c r="E185" t="s">
        <v>63</v>
      </c>
      <c r="F185" t="s">
        <v>642</v>
      </c>
      <c r="G185" s="2" t="s">
        <v>2871</v>
      </c>
      <c r="H185" t="s">
        <v>3886</v>
      </c>
      <c r="I185">
        <v>1</v>
      </c>
      <c r="J185" t="s">
        <v>545</v>
      </c>
      <c r="K185" t="s">
        <v>4720</v>
      </c>
      <c r="L185">
        <v>36</v>
      </c>
      <c r="M185" t="s">
        <v>4739</v>
      </c>
      <c r="N185" t="s">
        <v>540</v>
      </c>
      <c r="O185" t="s">
        <v>546</v>
      </c>
      <c r="P185" t="s">
        <v>49</v>
      </c>
      <c r="Q185" t="s">
        <v>50</v>
      </c>
      <c r="R185" t="s">
        <v>51</v>
      </c>
      <c r="S185" t="s">
        <v>52</v>
      </c>
      <c r="T185">
        <v>121002</v>
      </c>
      <c r="U185" t="s">
        <v>50</v>
      </c>
      <c r="V185" t="s">
        <v>51</v>
      </c>
      <c r="W185" t="s">
        <v>52</v>
      </c>
      <c r="X185">
        <v>121002</v>
      </c>
      <c r="Y185" t="s">
        <v>643</v>
      </c>
      <c r="Z185" t="s">
        <v>189</v>
      </c>
      <c r="AA185" t="s">
        <v>52</v>
      </c>
      <c r="AB185">
        <v>382340</v>
      </c>
      <c r="AC185">
        <v>550</v>
      </c>
      <c r="AD185">
        <v>466.1</v>
      </c>
      <c r="AE185">
        <v>83.9</v>
      </c>
      <c r="AF185">
        <v>0</v>
      </c>
      <c r="AG185">
        <v>0</v>
      </c>
      <c r="AH185">
        <v>0.18</v>
      </c>
      <c r="AI185">
        <v>500</v>
      </c>
      <c r="AJ185">
        <v>423.73</v>
      </c>
      <c r="AK185">
        <v>0</v>
      </c>
      <c r="AL185">
        <v>0</v>
      </c>
      <c r="AM185">
        <v>76.27</v>
      </c>
      <c r="AN185">
        <v>50</v>
      </c>
      <c r="AO185">
        <v>42.37</v>
      </c>
      <c r="AP185">
        <v>0</v>
      </c>
      <c r="AQ185">
        <v>0</v>
      </c>
      <c r="AR185">
        <v>7.63</v>
      </c>
      <c r="AS185">
        <v>0.01</v>
      </c>
      <c r="AT185">
        <v>4.66</v>
      </c>
      <c r="AU185" t="s">
        <v>55</v>
      </c>
      <c r="AV185" t="s">
        <v>71</v>
      </c>
    </row>
    <row r="186" spans="1:48" x14ac:dyDescent="0.45">
      <c r="A186" t="s">
        <v>44</v>
      </c>
      <c r="B186" t="s">
        <v>1933</v>
      </c>
      <c r="C186" s="1">
        <v>45319</v>
      </c>
      <c r="D186" s="1" t="s">
        <v>4726</v>
      </c>
      <c r="E186" t="s">
        <v>63</v>
      </c>
      <c r="F186" t="s">
        <v>1934</v>
      </c>
      <c r="G186" s="2" t="s">
        <v>3372</v>
      </c>
      <c r="H186" t="s">
        <v>4392</v>
      </c>
      <c r="I186">
        <v>1</v>
      </c>
      <c r="J186" t="s">
        <v>578</v>
      </c>
      <c r="K186" t="s">
        <v>4720</v>
      </c>
      <c r="L186">
        <v>40</v>
      </c>
      <c r="M186" t="s">
        <v>4739</v>
      </c>
      <c r="N186" t="s">
        <v>579</v>
      </c>
      <c r="O186" t="s">
        <v>580</v>
      </c>
      <c r="P186" t="s">
        <v>49</v>
      </c>
      <c r="Q186" t="s">
        <v>50</v>
      </c>
      <c r="R186" t="s">
        <v>51</v>
      </c>
      <c r="S186" t="s">
        <v>52</v>
      </c>
      <c r="T186">
        <v>121002</v>
      </c>
      <c r="U186" t="s">
        <v>50</v>
      </c>
      <c r="V186" t="s">
        <v>51</v>
      </c>
      <c r="W186" t="s">
        <v>52</v>
      </c>
      <c r="X186">
        <v>121002</v>
      </c>
      <c r="Y186" t="s">
        <v>1074</v>
      </c>
      <c r="Z186" t="s">
        <v>1935</v>
      </c>
      <c r="AA186" t="s">
        <v>52</v>
      </c>
      <c r="AB186">
        <v>400042</v>
      </c>
      <c r="AC186">
        <v>385</v>
      </c>
      <c r="AD186">
        <v>326.27</v>
      </c>
      <c r="AE186">
        <v>58.73</v>
      </c>
      <c r="AF186">
        <v>0</v>
      </c>
      <c r="AG186">
        <v>0</v>
      </c>
      <c r="AH186">
        <v>0.18</v>
      </c>
      <c r="AI186">
        <v>335</v>
      </c>
      <c r="AJ186">
        <v>283.89999999999998</v>
      </c>
      <c r="AK186">
        <v>0</v>
      </c>
      <c r="AL186">
        <v>0</v>
      </c>
      <c r="AM186">
        <v>51.1</v>
      </c>
      <c r="AN186">
        <v>50</v>
      </c>
      <c r="AO186">
        <v>42.37</v>
      </c>
      <c r="AP186">
        <v>0</v>
      </c>
      <c r="AQ186">
        <v>0</v>
      </c>
      <c r="AR186">
        <v>7.63</v>
      </c>
      <c r="AS186">
        <v>0.01</v>
      </c>
      <c r="AT186">
        <v>3.26</v>
      </c>
      <c r="AU186" t="s">
        <v>55</v>
      </c>
      <c r="AV186" t="s">
        <v>66</v>
      </c>
    </row>
    <row r="187" spans="1:48" x14ac:dyDescent="0.45">
      <c r="A187" t="s">
        <v>44</v>
      </c>
      <c r="B187" t="s">
        <v>2437</v>
      </c>
      <c r="C187" s="1">
        <v>45319</v>
      </c>
      <c r="D187" s="1" t="s">
        <v>4726</v>
      </c>
      <c r="E187" t="s">
        <v>63</v>
      </c>
      <c r="F187" t="s">
        <v>2438</v>
      </c>
      <c r="G187" s="2" t="s">
        <v>3585</v>
      </c>
      <c r="H187" t="s">
        <v>4608</v>
      </c>
      <c r="I187">
        <v>1</v>
      </c>
      <c r="J187" t="s">
        <v>2439</v>
      </c>
      <c r="K187" t="s">
        <v>4721</v>
      </c>
      <c r="L187">
        <v>50</v>
      </c>
      <c r="M187" t="s">
        <v>4740</v>
      </c>
      <c r="N187" t="s">
        <v>2440</v>
      </c>
      <c r="O187" t="s">
        <v>2441</v>
      </c>
      <c r="P187" t="s">
        <v>49</v>
      </c>
      <c r="Q187" t="s">
        <v>50</v>
      </c>
      <c r="R187" t="s">
        <v>51</v>
      </c>
      <c r="S187" t="s">
        <v>52</v>
      </c>
      <c r="T187">
        <v>121002</v>
      </c>
      <c r="U187" t="s">
        <v>50</v>
      </c>
      <c r="V187" t="s">
        <v>51</v>
      </c>
      <c r="W187" t="s">
        <v>52</v>
      </c>
      <c r="X187">
        <v>121002</v>
      </c>
      <c r="Y187" t="s">
        <v>528</v>
      </c>
      <c r="Z187" t="s">
        <v>78</v>
      </c>
      <c r="AA187" t="s">
        <v>52</v>
      </c>
      <c r="AB187">
        <v>143001</v>
      </c>
      <c r="AC187">
        <v>369</v>
      </c>
      <c r="AD187">
        <v>312.70999999999998</v>
      </c>
      <c r="AE187">
        <v>56.29</v>
      </c>
      <c r="AF187">
        <v>0</v>
      </c>
      <c r="AG187">
        <v>0</v>
      </c>
      <c r="AH187">
        <v>0.18</v>
      </c>
      <c r="AI187">
        <v>339</v>
      </c>
      <c r="AJ187">
        <v>287.29000000000002</v>
      </c>
      <c r="AK187">
        <v>0</v>
      </c>
      <c r="AL187">
        <v>0</v>
      </c>
      <c r="AM187">
        <v>51.71</v>
      </c>
      <c r="AN187">
        <v>30</v>
      </c>
      <c r="AO187">
        <v>25.42</v>
      </c>
      <c r="AP187">
        <v>0</v>
      </c>
      <c r="AQ187">
        <v>0</v>
      </c>
      <c r="AR187">
        <v>4.58</v>
      </c>
      <c r="AS187">
        <v>0.01</v>
      </c>
      <c r="AT187">
        <v>3.12</v>
      </c>
      <c r="AU187" t="s">
        <v>55</v>
      </c>
      <c r="AV187" t="s">
        <v>3696</v>
      </c>
    </row>
    <row r="188" spans="1:48" x14ac:dyDescent="0.45">
      <c r="A188" t="s">
        <v>44</v>
      </c>
      <c r="B188" t="s">
        <v>2345</v>
      </c>
      <c r="C188" s="1">
        <v>45320</v>
      </c>
      <c r="D188" s="1" t="s">
        <v>4726</v>
      </c>
      <c r="E188" t="s">
        <v>63</v>
      </c>
      <c r="F188" t="s">
        <v>2346</v>
      </c>
      <c r="G188" s="2" t="s">
        <v>3545</v>
      </c>
      <c r="H188" t="s">
        <v>4568</v>
      </c>
      <c r="I188">
        <v>1</v>
      </c>
      <c r="J188" t="s">
        <v>570</v>
      </c>
      <c r="K188" t="s">
        <v>4721</v>
      </c>
      <c r="L188">
        <v>15</v>
      </c>
      <c r="M188" t="s">
        <v>4738</v>
      </c>
      <c r="N188" t="s">
        <v>571</v>
      </c>
      <c r="O188" t="s">
        <v>572</v>
      </c>
      <c r="P188" t="s">
        <v>49</v>
      </c>
      <c r="Q188" t="s">
        <v>50</v>
      </c>
      <c r="R188" t="s">
        <v>51</v>
      </c>
      <c r="S188" t="s">
        <v>52</v>
      </c>
      <c r="T188">
        <v>121002</v>
      </c>
      <c r="U188" t="s">
        <v>50</v>
      </c>
      <c r="V188" t="s">
        <v>51</v>
      </c>
      <c r="W188" t="s">
        <v>52</v>
      </c>
      <c r="X188">
        <v>121002</v>
      </c>
      <c r="Y188" t="s">
        <v>2347</v>
      </c>
      <c r="Z188" t="s">
        <v>54</v>
      </c>
      <c r="AA188" t="s">
        <v>52</v>
      </c>
      <c r="AB188">
        <v>272175</v>
      </c>
      <c r="AC188">
        <v>349</v>
      </c>
      <c r="AD188">
        <v>295.76</v>
      </c>
      <c r="AE188">
        <v>53.24</v>
      </c>
      <c r="AF188">
        <v>0</v>
      </c>
      <c r="AG188">
        <v>0</v>
      </c>
      <c r="AH188">
        <v>0.18</v>
      </c>
      <c r="AI188">
        <v>299</v>
      </c>
      <c r="AJ188">
        <v>253.39</v>
      </c>
      <c r="AK188">
        <v>0</v>
      </c>
      <c r="AL188">
        <v>0</v>
      </c>
      <c r="AM188">
        <v>45.61</v>
      </c>
      <c r="AN188">
        <v>50</v>
      </c>
      <c r="AO188">
        <v>42.37</v>
      </c>
      <c r="AP188">
        <v>0</v>
      </c>
      <c r="AQ188">
        <v>0</v>
      </c>
      <c r="AR188">
        <v>7.63</v>
      </c>
      <c r="AS188">
        <v>0.01</v>
      </c>
      <c r="AT188">
        <v>2.95</v>
      </c>
      <c r="AU188" t="s">
        <v>55</v>
      </c>
      <c r="AV188" t="s">
        <v>3695</v>
      </c>
    </row>
    <row r="189" spans="1:48" x14ac:dyDescent="0.45">
      <c r="A189" t="s">
        <v>44</v>
      </c>
      <c r="B189" t="s">
        <v>1258</v>
      </c>
      <c r="C189" s="1">
        <v>45320</v>
      </c>
      <c r="D189" s="1" t="s">
        <v>4726</v>
      </c>
      <c r="E189" t="s">
        <v>63</v>
      </c>
      <c r="F189" t="s">
        <v>1259</v>
      </c>
      <c r="G189" s="2" t="s">
        <v>3104</v>
      </c>
      <c r="H189" t="s">
        <v>4120</v>
      </c>
      <c r="I189">
        <v>1</v>
      </c>
      <c r="J189" t="s">
        <v>64</v>
      </c>
      <c r="K189" t="s">
        <v>4721</v>
      </c>
      <c r="L189">
        <v>17</v>
      </c>
      <c r="M189" t="s">
        <v>4738</v>
      </c>
      <c r="N189" t="s">
        <v>60</v>
      </c>
      <c r="O189" t="s">
        <v>65</v>
      </c>
      <c r="P189" t="s">
        <v>49</v>
      </c>
      <c r="Q189" t="s">
        <v>50</v>
      </c>
      <c r="R189" t="s">
        <v>51</v>
      </c>
      <c r="S189" t="s">
        <v>52</v>
      </c>
      <c r="T189">
        <v>121002</v>
      </c>
      <c r="U189" t="s">
        <v>50</v>
      </c>
      <c r="V189" t="s">
        <v>51</v>
      </c>
      <c r="W189" t="s">
        <v>52</v>
      </c>
      <c r="X189">
        <v>121002</v>
      </c>
      <c r="Y189" t="s">
        <v>1260</v>
      </c>
      <c r="Z189" t="s">
        <v>189</v>
      </c>
      <c r="AA189" t="s">
        <v>52</v>
      </c>
      <c r="AB189">
        <v>360004</v>
      </c>
      <c r="AC189">
        <v>329</v>
      </c>
      <c r="AD189">
        <v>278.81</v>
      </c>
      <c r="AE189">
        <v>50.19</v>
      </c>
      <c r="AF189">
        <v>0</v>
      </c>
      <c r="AG189">
        <v>0</v>
      </c>
      <c r="AH189">
        <v>0.18</v>
      </c>
      <c r="AI189">
        <v>279</v>
      </c>
      <c r="AJ189">
        <v>236.44</v>
      </c>
      <c r="AK189">
        <v>0</v>
      </c>
      <c r="AL189">
        <v>0</v>
      </c>
      <c r="AM189">
        <v>42.56</v>
      </c>
      <c r="AN189">
        <v>50</v>
      </c>
      <c r="AO189">
        <v>42.37</v>
      </c>
      <c r="AP189">
        <v>0</v>
      </c>
      <c r="AQ189">
        <v>0</v>
      </c>
      <c r="AR189">
        <v>7.63</v>
      </c>
      <c r="AS189">
        <v>0.01</v>
      </c>
      <c r="AT189">
        <v>2.78</v>
      </c>
      <c r="AU189" t="s">
        <v>55</v>
      </c>
      <c r="AV189" t="s">
        <v>66</v>
      </c>
    </row>
    <row r="190" spans="1:48" x14ac:dyDescent="0.45">
      <c r="A190" t="s">
        <v>44</v>
      </c>
      <c r="B190" t="s">
        <v>1927</v>
      </c>
      <c r="C190" s="1">
        <v>45320</v>
      </c>
      <c r="D190" s="1" t="s">
        <v>4726</v>
      </c>
      <c r="E190" t="s">
        <v>63</v>
      </c>
      <c r="F190" t="s">
        <v>1928</v>
      </c>
      <c r="G190" s="2" t="s">
        <v>3370</v>
      </c>
      <c r="H190" t="s">
        <v>4390</v>
      </c>
      <c r="I190">
        <v>1</v>
      </c>
      <c r="J190" t="s">
        <v>67</v>
      </c>
      <c r="K190" t="s">
        <v>4721</v>
      </c>
      <c r="L190">
        <v>21</v>
      </c>
      <c r="M190" t="s">
        <v>4738</v>
      </c>
      <c r="N190" t="s">
        <v>68</v>
      </c>
      <c r="O190" t="s">
        <v>69</v>
      </c>
      <c r="P190" t="s">
        <v>49</v>
      </c>
      <c r="Q190" t="s">
        <v>50</v>
      </c>
      <c r="R190" t="s">
        <v>51</v>
      </c>
      <c r="S190" t="s">
        <v>52</v>
      </c>
      <c r="T190">
        <v>121002</v>
      </c>
      <c r="U190" t="s">
        <v>50</v>
      </c>
      <c r="V190" t="s">
        <v>51</v>
      </c>
      <c r="W190" t="s">
        <v>52</v>
      </c>
      <c r="X190">
        <v>121002</v>
      </c>
      <c r="Y190" t="s">
        <v>1929</v>
      </c>
      <c r="Z190" t="s">
        <v>459</v>
      </c>
      <c r="AA190" t="s">
        <v>52</v>
      </c>
      <c r="AB190">
        <v>683542</v>
      </c>
      <c r="AC190">
        <v>390</v>
      </c>
      <c r="AD190">
        <v>330.51</v>
      </c>
      <c r="AE190">
        <v>59.49</v>
      </c>
      <c r="AF190">
        <v>0</v>
      </c>
      <c r="AG190">
        <v>0</v>
      </c>
      <c r="AH190">
        <v>0.18</v>
      </c>
      <c r="AI190">
        <v>340</v>
      </c>
      <c r="AJ190">
        <v>288.14</v>
      </c>
      <c r="AK190">
        <v>0</v>
      </c>
      <c r="AL190">
        <v>0</v>
      </c>
      <c r="AM190">
        <v>51.86</v>
      </c>
      <c r="AN190">
        <v>50</v>
      </c>
      <c r="AO190">
        <v>42.37</v>
      </c>
      <c r="AP190">
        <v>0</v>
      </c>
      <c r="AQ190">
        <v>0</v>
      </c>
      <c r="AR190">
        <v>7.63</v>
      </c>
      <c r="AS190">
        <v>0.01</v>
      </c>
      <c r="AT190">
        <v>3.3</v>
      </c>
      <c r="AU190" t="s">
        <v>55</v>
      </c>
      <c r="AV190" t="s">
        <v>71</v>
      </c>
    </row>
    <row r="191" spans="1:48" x14ac:dyDescent="0.45">
      <c r="A191" t="s">
        <v>44</v>
      </c>
      <c r="B191" t="s">
        <v>2444</v>
      </c>
      <c r="C191" s="1">
        <v>45320</v>
      </c>
      <c r="D191" s="1" t="s">
        <v>4726</v>
      </c>
      <c r="E191" t="s">
        <v>63</v>
      </c>
      <c r="F191" t="s">
        <v>2445</v>
      </c>
      <c r="G191" s="2" t="s">
        <v>3587</v>
      </c>
      <c r="H191" t="s">
        <v>4610</v>
      </c>
      <c r="I191">
        <v>2</v>
      </c>
      <c r="J191" t="s">
        <v>2439</v>
      </c>
      <c r="K191" t="s">
        <v>4721</v>
      </c>
      <c r="L191">
        <v>34</v>
      </c>
      <c r="M191" t="s">
        <v>4739</v>
      </c>
      <c r="N191" t="s">
        <v>2440</v>
      </c>
      <c r="O191" t="s">
        <v>2441</v>
      </c>
      <c r="P191" t="s">
        <v>49</v>
      </c>
      <c r="Q191" t="s">
        <v>50</v>
      </c>
      <c r="R191" t="s">
        <v>51</v>
      </c>
      <c r="S191" t="s">
        <v>52</v>
      </c>
      <c r="T191">
        <v>121002</v>
      </c>
      <c r="U191" t="s">
        <v>50</v>
      </c>
      <c r="V191" t="s">
        <v>51</v>
      </c>
      <c r="W191" t="s">
        <v>52</v>
      </c>
      <c r="X191">
        <v>121002</v>
      </c>
      <c r="Y191" t="s">
        <v>2446</v>
      </c>
      <c r="Z191" t="s">
        <v>498</v>
      </c>
      <c r="AA191" t="s">
        <v>52</v>
      </c>
      <c r="AB191">
        <v>472001</v>
      </c>
      <c r="AC191">
        <v>728</v>
      </c>
      <c r="AD191">
        <v>616.96</v>
      </c>
      <c r="AE191">
        <v>111.04</v>
      </c>
      <c r="AF191">
        <v>0</v>
      </c>
      <c r="AG191">
        <v>0</v>
      </c>
      <c r="AH191">
        <v>0.18</v>
      </c>
      <c r="AI191">
        <v>678</v>
      </c>
      <c r="AJ191">
        <v>574.58000000000004</v>
      </c>
      <c r="AK191">
        <v>0</v>
      </c>
      <c r="AL191">
        <v>0</v>
      </c>
      <c r="AM191">
        <v>103.42</v>
      </c>
      <c r="AN191">
        <v>50</v>
      </c>
      <c r="AO191">
        <v>42.38</v>
      </c>
      <c r="AP191">
        <v>0</v>
      </c>
      <c r="AQ191">
        <v>0</v>
      </c>
      <c r="AR191">
        <v>7.62</v>
      </c>
      <c r="AS191">
        <v>0.01</v>
      </c>
      <c r="AT191">
        <v>6.16</v>
      </c>
      <c r="AU191" t="s">
        <v>55</v>
      </c>
      <c r="AV191" t="s">
        <v>3695</v>
      </c>
    </row>
    <row r="192" spans="1:48" x14ac:dyDescent="0.45">
      <c r="A192" t="s">
        <v>44</v>
      </c>
      <c r="B192" t="s">
        <v>190</v>
      </c>
      <c r="C192" s="1">
        <v>45320</v>
      </c>
      <c r="D192" s="1" t="s">
        <v>4726</v>
      </c>
      <c r="E192" t="s">
        <v>63</v>
      </c>
      <c r="F192" t="s">
        <v>191</v>
      </c>
      <c r="G192" s="2" t="s">
        <v>2709</v>
      </c>
      <c r="H192" t="s">
        <v>3724</v>
      </c>
      <c r="I192">
        <v>1</v>
      </c>
      <c r="J192" t="s">
        <v>46</v>
      </c>
      <c r="K192" t="s">
        <v>4720</v>
      </c>
      <c r="L192">
        <v>34</v>
      </c>
      <c r="M192" t="s">
        <v>4739</v>
      </c>
      <c r="N192" t="s">
        <v>47</v>
      </c>
      <c r="O192" t="s">
        <v>48</v>
      </c>
      <c r="P192" t="s">
        <v>49</v>
      </c>
      <c r="Q192" t="s">
        <v>50</v>
      </c>
      <c r="R192" t="s">
        <v>51</v>
      </c>
      <c r="S192" t="s">
        <v>52</v>
      </c>
      <c r="T192">
        <v>121002</v>
      </c>
      <c r="U192" t="s">
        <v>50</v>
      </c>
      <c r="V192" t="s">
        <v>51</v>
      </c>
      <c r="W192" t="s">
        <v>52</v>
      </c>
      <c r="X192">
        <v>121002</v>
      </c>
      <c r="Y192" t="s">
        <v>192</v>
      </c>
      <c r="Z192" t="s">
        <v>123</v>
      </c>
      <c r="AA192" t="s">
        <v>52</v>
      </c>
      <c r="AB192">
        <v>516001</v>
      </c>
      <c r="AC192">
        <v>400</v>
      </c>
      <c r="AD192">
        <v>338.98</v>
      </c>
      <c r="AE192">
        <v>61.02</v>
      </c>
      <c r="AF192">
        <v>0</v>
      </c>
      <c r="AG192">
        <v>0</v>
      </c>
      <c r="AH192">
        <v>0.18</v>
      </c>
      <c r="AI192">
        <v>350</v>
      </c>
      <c r="AJ192">
        <v>296.61</v>
      </c>
      <c r="AK192">
        <v>0</v>
      </c>
      <c r="AL192">
        <v>0</v>
      </c>
      <c r="AM192">
        <v>53.39</v>
      </c>
      <c r="AN192">
        <v>50</v>
      </c>
      <c r="AO192">
        <v>42.37</v>
      </c>
      <c r="AP192">
        <v>0</v>
      </c>
      <c r="AQ192">
        <v>0</v>
      </c>
      <c r="AR192">
        <v>7.63</v>
      </c>
      <c r="AS192">
        <v>0.01</v>
      </c>
      <c r="AT192">
        <v>3.39</v>
      </c>
      <c r="AU192" t="s">
        <v>55</v>
      </c>
      <c r="AV192" t="s">
        <v>71</v>
      </c>
    </row>
    <row r="193" spans="1:48" x14ac:dyDescent="0.45">
      <c r="A193" t="s">
        <v>44</v>
      </c>
      <c r="B193" t="s">
        <v>644</v>
      </c>
      <c r="C193" s="1">
        <v>45320</v>
      </c>
      <c r="D193" s="1" t="s">
        <v>4726</v>
      </c>
      <c r="E193" t="s">
        <v>63</v>
      </c>
      <c r="F193" t="s">
        <v>645</v>
      </c>
      <c r="G193" s="2" t="s">
        <v>2872</v>
      </c>
      <c r="H193" t="s">
        <v>3887</v>
      </c>
      <c r="I193">
        <v>1</v>
      </c>
      <c r="J193" t="s">
        <v>67</v>
      </c>
      <c r="K193" t="s">
        <v>4721</v>
      </c>
      <c r="L193">
        <v>35</v>
      </c>
      <c r="M193" t="s">
        <v>4739</v>
      </c>
      <c r="N193" t="s">
        <v>68</v>
      </c>
      <c r="O193" t="s">
        <v>69</v>
      </c>
      <c r="P193" t="s">
        <v>49</v>
      </c>
      <c r="Q193" t="s">
        <v>50</v>
      </c>
      <c r="R193" t="s">
        <v>51</v>
      </c>
      <c r="S193" t="s">
        <v>52</v>
      </c>
      <c r="T193">
        <v>121002</v>
      </c>
      <c r="U193" t="s">
        <v>50</v>
      </c>
      <c r="V193" t="s">
        <v>51</v>
      </c>
      <c r="W193" t="s">
        <v>52</v>
      </c>
      <c r="X193">
        <v>121002</v>
      </c>
      <c r="Y193" t="s">
        <v>126</v>
      </c>
      <c r="Z193" t="s">
        <v>111</v>
      </c>
      <c r="AA193" t="s">
        <v>52</v>
      </c>
      <c r="AB193">
        <v>110040</v>
      </c>
      <c r="AC193">
        <v>316</v>
      </c>
      <c r="AD193">
        <v>267.79000000000002</v>
      </c>
      <c r="AE193">
        <v>48.21</v>
      </c>
      <c r="AF193">
        <v>0</v>
      </c>
      <c r="AG193">
        <v>0</v>
      </c>
      <c r="AH193">
        <v>0.18</v>
      </c>
      <c r="AI193">
        <v>286</v>
      </c>
      <c r="AJ193">
        <v>242.37</v>
      </c>
      <c r="AK193">
        <v>0</v>
      </c>
      <c r="AL193">
        <v>0</v>
      </c>
      <c r="AM193">
        <v>43.63</v>
      </c>
      <c r="AN193">
        <v>30</v>
      </c>
      <c r="AO193">
        <v>25.42</v>
      </c>
      <c r="AP193">
        <v>0</v>
      </c>
      <c r="AQ193">
        <v>0</v>
      </c>
      <c r="AR193">
        <v>4.58</v>
      </c>
      <c r="AS193">
        <v>0.01</v>
      </c>
      <c r="AT193">
        <v>2.67</v>
      </c>
      <c r="AU193" t="s">
        <v>55</v>
      </c>
      <c r="AV193" t="s">
        <v>3695</v>
      </c>
    </row>
    <row r="194" spans="1:48" x14ac:dyDescent="0.45">
      <c r="A194" t="s">
        <v>44</v>
      </c>
      <c r="B194" t="s">
        <v>2037</v>
      </c>
      <c r="C194" s="1">
        <v>45320</v>
      </c>
      <c r="D194" s="1" t="s">
        <v>4726</v>
      </c>
      <c r="E194" t="s">
        <v>45</v>
      </c>
      <c r="F194" t="s">
        <v>2038</v>
      </c>
      <c r="G194" s="2" t="s">
        <v>3415</v>
      </c>
      <c r="H194" t="s">
        <v>4436</v>
      </c>
      <c r="I194">
        <v>1</v>
      </c>
      <c r="J194" t="s">
        <v>578</v>
      </c>
      <c r="K194" t="s">
        <v>4720</v>
      </c>
      <c r="L194">
        <v>39</v>
      </c>
      <c r="M194" t="s">
        <v>4739</v>
      </c>
      <c r="N194" t="s">
        <v>579</v>
      </c>
      <c r="O194" t="s">
        <v>580</v>
      </c>
      <c r="P194" t="s">
        <v>49</v>
      </c>
      <c r="Q194" t="s">
        <v>50</v>
      </c>
      <c r="R194" t="s">
        <v>51</v>
      </c>
      <c r="S194" t="s">
        <v>52</v>
      </c>
      <c r="T194">
        <v>121002</v>
      </c>
      <c r="U194" t="s">
        <v>50</v>
      </c>
      <c r="V194" t="s">
        <v>51</v>
      </c>
      <c r="W194" t="s">
        <v>52</v>
      </c>
      <c r="X194">
        <v>121002</v>
      </c>
      <c r="Y194" t="s">
        <v>527</v>
      </c>
      <c r="Z194" t="s">
        <v>54</v>
      </c>
      <c r="AA194" t="s">
        <v>52</v>
      </c>
      <c r="AB194">
        <v>250002</v>
      </c>
      <c r="AC194">
        <v>-419</v>
      </c>
      <c r="AD194">
        <v>-355.08</v>
      </c>
      <c r="AE194">
        <v>-63.92</v>
      </c>
      <c r="AF194">
        <v>0</v>
      </c>
      <c r="AG194">
        <v>0</v>
      </c>
      <c r="AH194">
        <v>0.18</v>
      </c>
      <c r="AI194">
        <v>389</v>
      </c>
      <c r="AJ194">
        <v>-329.66</v>
      </c>
      <c r="AK194">
        <v>0</v>
      </c>
      <c r="AL194">
        <v>0</v>
      </c>
      <c r="AM194">
        <v>-59.34</v>
      </c>
      <c r="AN194">
        <v>30</v>
      </c>
      <c r="AO194">
        <v>-25.42</v>
      </c>
      <c r="AP194">
        <v>0</v>
      </c>
      <c r="AQ194">
        <v>0</v>
      </c>
      <c r="AR194">
        <v>-4.58</v>
      </c>
      <c r="AS194">
        <v>0.01</v>
      </c>
      <c r="AT194">
        <v>-3.55</v>
      </c>
      <c r="AU194" t="s">
        <v>55</v>
      </c>
      <c r="AV194" t="s">
        <v>71</v>
      </c>
    </row>
    <row r="195" spans="1:48" x14ac:dyDescent="0.45">
      <c r="A195" t="s">
        <v>44</v>
      </c>
      <c r="B195" t="s">
        <v>2447</v>
      </c>
      <c r="C195" s="1">
        <v>45321</v>
      </c>
      <c r="D195" s="1" t="s">
        <v>4726</v>
      </c>
      <c r="E195" t="s">
        <v>63</v>
      </c>
      <c r="F195" t="s">
        <v>2448</v>
      </c>
      <c r="G195" s="2" t="s">
        <v>3588</v>
      </c>
      <c r="H195" t="s">
        <v>4611</v>
      </c>
      <c r="I195">
        <v>1</v>
      </c>
      <c r="J195" t="s">
        <v>272</v>
      </c>
      <c r="K195" t="s">
        <v>4721</v>
      </c>
      <c r="L195">
        <v>26</v>
      </c>
      <c r="M195" t="s">
        <v>4739</v>
      </c>
      <c r="N195" t="s">
        <v>255</v>
      </c>
      <c r="O195" t="s">
        <v>491</v>
      </c>
      <c r="P195" t="s">
        <v>49</v>
      </c>
      <c r="Q195" t="s">
        <v>50</v>
      </c>
      <c r="R195" t="s">
        <v>51</v>
      </c>
      <c r="S195" t="s">
        <v>52</v>
      </c>
      <c r="T195">
        <v>121002</v>
      </c>
      <c r="U195" t="s">
        <v>50</v>
      </c>
      <c r="V195" t="s">
        <v>51</v>
      </c>
      <c r="W195" t="s">
        <v>52</v>
      </c>
      <c r="X195">
        <v>121002</v>
      </c>
      <c r="Y195" t="s">
        <v>96</v>
      </c>
      <c r="Z195" t="s">
        <v>78</v>
      </c>
      <c r="AA195" t="s">
        <v>52</v>
      </c>
      <c r="AB195">
        <v>141013</v>
      </c>
      <c r="AC195">
        <v>280</v>
      </c>
      <c r="AD195">
        <v>237.28</v>
      </c>
      <c r="AE195">
        <v>42.72</v>
      </c>
      <c r="AF195">
        <v>0</v>
      </c>
      <c r="AG195">
        <v>0</v>
      </c>
      <c r="AH195">
        <v>0.18</v>
      </c>
      <c r="AI195">
        <v>250</v>
      </c>
      <c r="AJ195">
        <v>211.86</v>
      </c>
      <c r="AK195">
        <v>0</v>
      </c>
      <c r="AL195">
        <v>0</v>
      </c>
      <c r="AM195">
        <v>38.14</v>
      </c>
      <c r="AN195">
        <v>30</v>
      </c>
      <c r="AO195">
        <v>25.42</v>
      </c>
      <c r="AP195">
        <v>0</v>
      </c>
      <c r="AQ195">
        <v>0</v>
      </c>
      <c r="AR195">
        <v>4.58</v>
      </c>
      <c r="AS195">
        <v>0.01</v>
      </c>
      <c r="AT195">
        <v>2.37</v>
      </c>
      <c r="AU195" t="s">
        <v>55</v>
      </c>
      <c r="AV195" t="s">
        <v>66</v>
      </c>
    </row>
    <row r="196" spans="1:48" x14ac:dyDescent="0.45">
      <c r="A196" t="s">
        <v>44</v>
      </c>
      <c r="B196" t="s">
        <v>2032</v>
      </c>
      <c r="C196" s="1">
        <v>45321</v>
      </c>
      <c r="D196" s="1" t="s">
        <v>4726</v>
      </c>
      <c r="E196" t="s">
        <v>63</v>
      </c>
      <c r="F196" t="s">
        <v>2033</v>
      </c>
      <c r="G196" s="2" t="s">
        <v>3413</v>
      </c>
      <c r="H196" t="s">
        <v>4434</v>
      </c>
      <c r="I196">
        <v>1</v>
      </c>
      <c r="J196" t="s">
        <v>67</v>
      </c>
      <c r="K196" t="s">
        <v>4721</v>
      </c>
      <c r="L196">
        <v>32</v>
      </c>
      <c r="M196" t="s">
        <v>4739</v>
      </c>
      <c r="N196" t="s">
        <v>68</v>
      </c>
      <c r="O196" t="s">
        <v>69</v>
      </c>
      <c r="P196" t="s">
        <v>49</v>
      </c>
      <c r="Q196" t="s">
        <v>50</v>
      </c>
      <c r="R196" t="s">
        <v>51</v>
      </c>
      <c r="S196" t="s">
        <v>52</v>
      </c>
      <c r="T196">
        <v>121002</v>
      </c>
      <c r="U196" t="s">
        <v>50</v>
      </c>
      <c r="V196" t="s">
        <v>51</v>
      </c>
      <c r="W196" t="s">
        <v>52</v>
      </c>
      <c r="X196">
        <v>121002</v>
      </c>
      <c r="Y196" t="s">
        <v>2034</v>
      </c>
      <c r="Z196" t="s">
        <v>104</v>
      </c>
      <c r="AA196" t="s">
        <v>52</v>
      </c>
      <c r="AB196">
        <v>410206</v>
      </c>
      <c r="AC196">
        <v>429</v>
      </c>
      <c r="AD196">
        <v>363.56</v>
      </c>
      <c r="AE196">
        <v>65.44</v>
      </c>
      <c r="AF196">
        <v>0</v>
      </c>
      <c r="AG196">
        <v>0</v>
      </c>
      <c r="AH196">
        <v>0.18</v>
      </c>
      <c r="AI196">
        <v>379</v>
      </c>
      <c r="AJ196">
        <v>321.19</v>
      </c>
      <c r="AK196">
        <v>0</v>
      </c>
      <c r="AL196">
        <v>0</v>
      </c>
      <c r="AM196">
        <v>57.81</v>
      </c>
      <c r="AN196">
        <v>50</v>
      </c>
      <c r="AO196">
        <v>42.37</v>
      </c>
      <c r="AP196">
        <v>0</v>
      </c>
      <c r="AQ196">
        <v>0</v>
      </c>
      <c r="AR196">
        <v>7.63</v>
      </c>
      <c r="AS196">
        <v>0.01</v>
      </c>
      <c r="AT196">
        <v>3.63</v>
      </c>
      <c r="AU196" t="s">
        <v>55</v>
      </c>
      <c r="AV196" t="s">
        <v>71</v>
      </c>
    </row>
    <row r="197" spans="1:48" x14ac:dyDescent="0.45">
      <c r="A197" t="s">
        <v>44</v>
      </c>
      <c r="B197" t="s">
        <v>1946</v>
      </c>
      <c r="C197" s="1">
        <v>45321</v>
      </c>
      <c r="D197" s="1" t="s">
        <v>4726</v>
      </c>
      <c r="E197" t="s">
        <v>63</v>
      </c>
      <c r="F197" t="s">
        <v>1947</v>
      </c>
      <c r="G197" s="2" t="s">
        <v>3378</v>
      </c>
      <c r="H197" t="s">
        <v>4398</v>
      </c>
      <c r="I197">
        <v>1</v>
      </c>
      <c r="J197" t="s">
        <v>1067</v>
      </c>
      <c r="K197" t="s">
        <v>4720</v>
      </c>
      <c r="L197">
        <v>37</v>
      </c>
      <c r="M197" t="s">
        <v>4739</v>
      </c>
      <c r="N197" t="s">
        <v>662</v>
      </c>
      <c r="O197" t="s">
        <v>663</v>
      </c>
      <c r="P197" t="s">
        <v>49</v>
      </c>
      <c r="Q197" t="s">
        <v>50</v>
      </c>
      <c r="R197" t="s">
        <v>51</v>
      </c>
      <c r="S197" t="s">
        <v>52</v>
      </c>
      <c r="T197">
        <v>121002</v>
      </c>
      <c r="U197" t="s">
        <v>50</v>
      </c>
      <c r="V197" t="s">
        <v>51</v>
      </c>
      <c r="W197" t="s">
        <v>52</v>
      </c>
      <c r="X197">
        <v>121002</v>
      </c>
      <c r="Y197" t="s">
        <v>70</v>
      </c>
      <c r="Z197" t="s">
        <v>54</v>
      </c>
      <c r="AA197" t="s">
        <v>52</v>
      </c>
      <c r="AB197">
        <v>226001</v>
      </c>
      <c r="AC197">
        <v>370</v>
      </c>
      <c r="AD197">
        <v>313.56</v>
      </c>
      <c r="AE197">
        <v>56.44</v>
      </c>
      <c r="AF197">
        <v>0</v>
      </c>
      <c r="AG197">
        <v>0</v>
      </c>
      <c r="AH197">
        <v>0.18</v>
      </c>
      <c r="AI197">
        <v>340</v>
      </c>
      <c r="AJ197">
        <v>288.14</v>
      </c>
      <c r="AK197">
        <v>0</v>
      </c>
      <c r="AL197">
        <v>0</v>
      </c>
      <c r="AM197">
        <v>51.86</v>
      </c>
      <c r="AN197">
        <v>30</v>
      </c>
      <c r="AO197">
        <v>25.42</v>
      </c>
      <c r="AP197">
        <v>0</v>
      </c>
      <c r="AQ197">
        <v>0</v>
      </c>
      <c r="AR197">
        <v>4.58</v>
      </c>
      <c r="AS197">
        <v>0.01</v>
      </c>
      <c r="AT197">
        <v>3.13</v>
      </c>
      <c r="AU197" t="s">
        <v>55</v>
      </c>
      <c r="AV197" t="s">
        <v>473</v>
      </c>
    </row>
    <row r="198" spans="1:48" x14ac:dyDescent="0.45">
      <c r="A198" t="s">
        <v>44</v>
      </c>
      <c r="B198" t="s">
        <v>165</v>
      </c>
      <c r="C198" s="1">
        <v>45321</v>
      </c>
      <c r="D198" s="1" t="s">
        <v>4726</v>
      </c>
      <c r="E198" t="s">
        <v>63</v>
      </c>
      <c r="F198" t="s">
        <v>166</v>
      </c>
      <c r="G198" s="2" t="s">
        <v>2703</v>
      </c>
      <c r="H198" t="s">
        <v>3718</v>
      </c>
      <c r="I198">
        <v>1</v>
      </c>
      <c r="J198" t="s">
        <v>167</v>
      </c>
      <c r="K198" t="s">
        <v>4720</v>
      </c>
      <c r="L198">
        <v>39</v>
      </c>
      <c r="M198" t="s">
        <v>4739</v>
      </c>
      <c r="N198" t="s">
        <v>168</v>
      </c>
      <c r="O198" t="s">
        <v>169</v>
      </c>
      <c r="P198" t="s">
        <v>49</v>
      </c>
      <c r="Q198" t="s">
        <v>50</v>
      </c>
      <c r="R198" t="s">
        <v>51</v>
      </c>
      <c r="S198" t="s">
        <v>52</v>
      </c>
      <c r="T198">
        <v>121002</v>
      </c>
      <c r="U198" t="s">
        <v>50</v>
      </c>
      <c r="V198" t="s">
        <v>51</v>
      </c>
      <c r="W198" t="s">
        <v>52</v>
      </c>
      <c r="X198">
        <v>121002</v>
      </c>
      <c r="Y198" t="s">
        <v>126</v>
      </c>
      <c r="Z198" t="s">
        <v>111</v>
      </c>
      <c r="AA198" t="s">
        <v>52</v>
      </c>
      <c r="AB198">
        <v>110006</v>
      </c>
      <c r="AC198">
        <v>480</v>
      </c>
      <c r="AD198">
        <v>406.78</v>
      </c>
      <c r="AE198">
        <v>73.22</v>
      </c>
      <c r="AF198">
        <v>0</v>
      </c>
      <c r="AG198">
        <v>0</v>
      </c>
      <c r="AH198">
        <v>0.18</v>
      </c>
      <c r="AI198">
        <v>450</v>
      </c>
      <c r="AJ198">
        <v>381.36</v>
      </c>
      <c r="AK198">
        <v>0</v>
      </c>
      <c r="AL198">
        <v>0</v>
      </c>
      <c r="AM198">
        <v>68.64</v>
      </c>
      <c r="AN198">
        <v>30</v>
      </c>
      <c r="AO198">
        <v>25.42</v>
      </c>
      <c r="AP198">
        <v>0</v>
      </c>
      <c r="AQ198">
        <v>0</v>
      </c>
      <c r="AR198">
        <v>4.58</v>
      </c>
      <c r="AS198">
        <v>0.01</v>
      </c>
      <c r="AT198">
        <v>4.0599999999999996</v>
      </c>
      <c r="AU198" t="s">
        <v>55</v>
      </c>
      <c r="AV198" t="s">
        <v>71</v>
      </c>
    </row>
    <row r="199" spans="1:48" x14ac:dyDescent="0.45">
      <c r="A199" t="s">
        <v>44</v>
      </c>
      <c r="B199" t="s">
        <v>170</v>
      </c>
      <c r="C199" s="1">
        <v>45322</v>
      </c>
      <c r="D199" s="1" t="s">
        <v>4726</v>
      </c>
      <c r="E199" t="s">
        <v>63</v>
      </c>
      <c r="F199" t="s">
        <v>171</v>
      </c>
      <c r="G199" s="2" t="s">
        <v>2704</v>
      </c>
      <c r="H199" t="s">
        <v>3719</v>
      </c>
      <c r="I199">
        <v>1</v>
      </c>
      <c r="J199" t="s">
        <v>172</v>
      </c>
      <c r="K199" t="s">
        <v>4723</v>
      </c>
      <c r="L199">
        <v>24</v>
      </c>
      <c r="M199" t="s">
        <v>4738</v>
      </c>
      <c r="N199" t="s">
        <v>173</v>
      </c>
      <c r="O199" t="s">
        <v>174</v>
      </c>
      <c r="P199" t="s">
        <v>49</v>
      </c>
      <c r="Q199" t="s">
        <v>50</v>
      </c>
      <c r="R199" t="s">
        <v>51</v>
      </c>
      <c r="S199" t="s">
        <v>52</v>
      </c>
      <c r="T199">
        <v>121002</v>
      </c>
      <c r="U199" t="s">
        <v>50</v>
      </c>
      <c r="V199" t="s">
        <v>51</v>
      </c>
      <c r="W199" t="s">
        <v>52</v>
      </c>
      <c r="X199">
        <v>121002</v>
      </c>
      <c r="Y199" t="s">
        <v>126</v>
      </c>
      <c r="Z199" t="s">
        <v>111</v>
      </c>
      <c r="AA199" t="s">
        <v>52</v>
      </c>
      <c r="AB199">
        <v>110043</v>
      </c>
      <c r="AC199">
        <v>279</v>
      </c>
      <c r="AD199">
        <v>236.44</v>
      </c>
      <c r="AE199">
        <v>42.56</v>
      </c>
      <c r="AF199">
        <v>0</v>
      </c>
      <c r="AG199">
        <v>0</v>
      </c>
      <c r="AH199">
        <v>0.18</v>
      </c>
      <c r="AI199">
        <v>249</v>
      </c>
      <c r="AJ199">
        <v>211.02</v>
      </c>
      <c r="AK199">
        <v>0</v>
      </c>
      <c r="AL199">
        <v>0</v>
      </c>
      <c r="AM199">
        <v>37.979999999999997</v>
      </c>
      <c r="AN199">
        <v>30</v>
      </c>
      <c r="AO199">
        <v>25.42</v>
      </c>
      <c r="AP199">
        <v>0</v>
      </c>
      <c r="AQ199">
        <v>0</v>
      </c>
      <c r="AR199">
        <v>4.58</v>
      </c>
      <c r="AS199">
        <v>0.01</v>
      </c>
      <c r="AT199">
        <v>2.36</v>
      </c>
      <c r="AU199" t="s">
        <v>55</v>
      </c>
      <c r="AV199" t="s">
        <v>66</v>
      </c>
    </row>
    <row r="200" spans="1:48" x14ac:dyDescent="0.45">
      <c r="A200" t="s">
        <v>44</v>
      </c>
      <c r="B200" t="s">
        <v>2458</v>
      </c>
      <c r="C200" s="1">
        <v>45322</v>
      </c>
      <c r="D200" s="1" t="s">
        <v>4726</v>
      </c>
      <c r="E200" t="s">
        <v>63</v>
      </c>
      <c r="F200" t="s">
        <v>2459</v>
      </c>
      <c r="G200" s="2" t="s">
        <v>3593</v>
      </c>
      <c r="H200" t="s">
        <v>4616</v>
      </c>
      <c r="I200">
        <v>1</v>
      </c>
      <c r="J200" t="s">
        <v>272</v>
      </c>
      <c r="K200" t="s">
        <v>4721</v>
      </c>
      <c r="L200">
        <v>33</v>
      </c>
      <c r="M200" t="s">
        <v>4739</v>
      </c>
      <c r="N200" t="s">
        <v>255</v>
      </c>
      <c r="O200" t="s">
        <v>491</v>
      </c>
      <c r="P200" t="s">
        <v>49</v>
      </c>
      <c r="Q200" t="s">
        <v>50</v>
      </c>
      <c r="R200" t="s">
        <v>51</v>
      </c>
      <c r="S200" t="s">
        <v>52</v>
      </c>
      <c r="T200">
        <v>121002</v>
      </c>
      <c r="U200" t="s">
        <v>50</v>
      </c>
      <c r="V200" t="s">
        <v>51</v>
      </c>
      <c r="W200" t="s">
        <v>52</v>
      </c>
      <c r="X200">
        <v>121002</v>
      </c>
      <c r="Y200" t="s">
        <v>126</v>
      </c>
      <c r="Z200" t="s">
        <v>111</v>
      </c>
      <c r="AA200" t="s">
        <v>52</v>
      </c>
      <c r="AB200">
        <v>110085</v>
      </c>
      <c r="AC200">
        <v>280</v>
      </c>
      <c r="AD200">
        <v>237.28</v>
      </c>
      <c r="AE200">
        <v>42.72</v>
      </c>
      <c r="AF200">
        <v>0</v>
      </c>
      <c r="AG200">
        <v>0</v>
      </c>
      <c r="AH200">
        <v>0.18</v>
      </c>
      <c r="AI200">
        <v>250</v>
      </c>
      <c r="AJ200">
        <v>211.86</v>
      </c>
      <c r="AK200">
        <v>0</v>
      </c>
      <c r="AL200">
        <v>0</v>
      </c>
      <c r="AM200">
        <v>38.14</v>
      </c>
      <c r="AN200">
        <v>30</v>
      </c>
      <c r="AO200">
        <v>25.42</v>
      </c>
      <c r="AP200">
        <v>0</v>
      </c>
      <c r="AQ200">
        <v>0</v>
      </c>
      <c r="AR200">
        <v>4.58</v>
      </c>
      <c r="AS200">
        <v>0.01</v>
      </c>
      <c r="AT200">
        <v>2.37</v>
      </c>
      <c r="AU200" t="s">
        <v>55</v>
      </c>
      <c r="AV200" t="s">
        <v>66</v>
      </c>
    </row>
    <row r="201" spans="1:48" x14ac:dyDescent="0.45">
      <c r="A201" t="s">
        <v>44</v>
      </c>
      <c r="B201" t="s">
        <v>1921</v>
      </c>
      <c r="C201" s="1">
        <v>45322</v>
      </c>
      <c r="D201" s="1" t="s">
        <v>4726</v>
      </c>
      <c r="E201" t="s">
        <v>63</v>
      </c>
      <c r="F201" t="s">
        <v>1922</v>
      </c>
      <c r="G201" s="2" t="s">
        <v>3368</v>
      </c>
      <c r="H201" t="s">
        <v>4388</v>
      </c>
      <c r="I201">
        <v>1</v>
      </c>
      <c r="J201" t="s">
        <v>64</v>
      </c>
      <c r="K201" t="s">
        <v>4721</v>
      </c>
      <c r="L201">
        <v>36</v>
      </c>
      <c r="M201" t="s">
        <v>4739</v>
      </c>
      <c r="N201" t="s">
        <v>60</v>
      </c>
      <c r="O201" t="s">
        <v>65</v>
      </c>
      <c r="P201" t="s">
        <v>49</v>
      </c>
      <c r="Q201" t="s">
        <v>50</v>
      </c>
      <c r="R201" t="s">
        <v>51</v>
      </c>
      <c r="S201" t="s">
        <v>52</v>
      </c>
      <c r="T201">
        <v>121002</v>
      </c>
      <c r="U201" t="s">
        <v>50</v>
      </c>
      <c r="V201" t="s">
        <v>51</v>
      </c>
      <c r="W201" t="s">
        <v>52</v>
      </c>
      <c r="X201">
        <v>121002</v>
      </c>
      <c r="Y201" t="s">
        <v>1923</v>
      </c>
      <c r="Z201" t="s">
        <v>498</v>
      </c>
      <c r="AA201" t="s">
        <v>52</v>
      </c>
      <c r="AB201">
        <v>473001</v>
      </c>
      <c r="AC201">
        <v>400</v>
      </c>
      <c r="AD201">
        <v>338.98</v>
      </c>
      <c r="AE201">
        <v>61.02</v>
      </c>
      <c r="AF201">
        <v>0</v>
      </c>
      <c r="AG201">
        <v>0</v>
      </c>
      <c r="AH201">
        <v>0.18</v>
      </c>
      <c r="AI201">
        <v>350</v>
      </c>
      <c r="AJ201">
        <v>296.61</v>
      </c>
      <c r="AK201">
        <v>0</v>
      </c>
      <c r="AL201">
        <v>0</v>
      </c>
      <c r="AM201">
        <v>53.39</v>
      </c>
      <c r="AN201">
        <v>50</v>
      </c>
      <c r="AO201">
        <v>42.37</v>
      </c>
      <c r="AP201">
        <v>0</v>
      </c>
      <c r="AQ201">
        <v>0</v>
      </c>
      <c r="AR201">
        <v>7.63</v>
      </c>
      <c r="AS201">
        <v>0.01</v>
      </c>
      <c r="AT201">
        <v>3.39</v>
      </c>
      <c r="AU201" t="s">
        <v>55</v>
      </c>
      <c r="AV201" t="s">
        <v>71</v>
      </c>
    </row>
    <row r="202" spans="1:48" x14ac:dyDescent="0.45">
      <c r="A202" t="s">
        <v>44</v>
      </c>
      <c r="B202" t="s">
        <v>2368</v>
      </c>
      <c r="C202" s="1">
        <v>45322</v>
      </c>
      <c r="D202" s="1" t="s">
        <v>4726</v>
      </c>
      <c r="E202" t="s">
        <v>63</v>
      </c>
      <c r="F202" t="s">
        <v>2369</v>
      </c>
      <c r="G202" s="2" t="s">
        <v>3556</v>
      </c>
      <c r="H202" t="s">
        <v>4579</v>
      </c>
      <c r="I202">
        <v>1</v>
      </c>
      <c r="J202" t="s">
        <v>2251</v>
      </c>
      <c r="K202" t="s">
        <v>4721</v>
      </c>
      <c r="L202">
        <v>40</v>
      </c>
      <c r="M202" t="s">
        <v>4739</v>
      </c>
      <c r="N202" t="s">
        <v>1271</v>
      </c>
      <c r="O202" t="s">
        <v>2252</v>
      </c>
      <c r="P202" t="s">
        <v>49</v>
      </c>
      <c r="Q202" t="s">
        <v>50</v>
      </c>
      <c r="R202" t="s">
        <v>51</v>
      </c>
      <c r="S202" t="s">
        <v>52</v>
      </c>
      <c r="T202">
        <v>121002</v>
      </c>
      <c r="U202" t="s">
        <v>50</v>
      </c>
      <c r="V202" t="s">
        <v>51</v>
      </c>
      <c r="W202" t="s">
        <v>52</v>
      </c>
      <c r="X202">
        <v>121002</v>
      </c>
      <c r="Y202" t="s">
        <v>70</v>
      </c>
      <c r="Z202" t="s">
        <v>54</v>
      </c>
      <c r="AA202" t="s">
        <v>52</v>
      </c>
      <c r="AB202">
        <v>226001</v>
      </c>
      <c r="AC202">
        <v>429</v>
      </c>
      <c r="AD202">
        <v>363.56</v>
      </c>
      <c r="AE202">
        <v>65.44</v>
      </c>
      <c r="AF202">
        <v>0</v>
      </c>
      <c r="AG202">
        <v>0</v>
      </c>
      <c r="AH202">
        <v>0.18</v>
      </c>
      <c r="AI202">
        <v>399</v>
      </c>
      <c r="AJ202">
        <v>338.14</v>
      </c>
      <c r="AK202">
        <v>0</v>
      </c>
      <c r="AL202">
        <v>0</v>
      </c>
      <c r="AM202">
        <v>60.86</v>
      </c>
      <c r="AN202">
        <v>30</v>
      </c>
      <c r="AO202">
        <v>25.42</v>
      </c>
      <c r="AP202">
        <v>0</v>
      </c>
      <c r="AQ202">
        <v>0</v>
      </c>
      <c r="AR202">
        <v>4.58</v>
      </c>
      <c r="AS202">
        <v>0.01</v>
      </c>
      <c r="AT202">
        <v>3.63</v>
      </c>
      <c r="AU202" t="s">
        <v>55</v>
      </c>
      <c r="AV202" t="s">
        <v>66</v>
      </c>
    </row>
    <row r="203" spans="1:48" x14ac:dyDescent="0.45">
      <c r="A203" t="s">
        <v>44</v>
      </c>
      <c r="B203" t="s">
        <v>2039</v>
      </c>
      <c r="C203" s="1">
        <v>45322</v>
      </c>
      <c r="D203" s="1" t="s">
        <v>4726</v>
      </c>
      <c r="E203" t="s">
        <v>63</v>
      </c>
      <c r="F203" t="s">
        <v>2040</v>
      </c>
      <c r="G203" s="2" t="s">
        <v>3416</v>
      </c>
      <c r="H203" t="s">
        <v>4437</v>
      </c>
      <c r="I203">
        <v>1</v>
      </c>
      <c r="J203" t="s">
        <v>1067</v>
      </c>
      <c r="K203" t="s">
        <v>4720</v>
      </c>
      <c r="L203">
        <v>44</v>
      </c>
      <c r="M203" t="s">
        <v>4739</v>
      </c>
      <c r="N203" t="s">
        <v>662</v>
      </c>
      <c r="O203" t="s">
        <v>663</v>
      </c>
      <c r="P203" t="s">
        <v>49</v>
      </c>
      <c r="Q203" t="s">
        <v>50</v>
      </c>
      <c r="R203" t="s">
        <v>51</v>
      </c>
      <c r="S203" t="s">
        <v>52</v>
      </c>
      <c r="T203">
        <v>121002</v>
      </c>
      <c r="U203" t="s">
        <v>50</v>
      </c>
      <c r="V203" t="s">
        <v>51</v>
      </c>
      <c r="W203" t="s">
        <v>52</v>
      </c>
      <c r="X203">
        <v>121002</v>
      </c>
      <c r="Y203" t="s">
        <v>152</v>
      </c>
      <c r="Z203" t="s">
        <v>142</v>
      </c>
      <c r="AA203" t="s">
        <v>52</v>
      </c>
      <c r="AB203">
        <v>500089</v>
      </c>
      <c r="AC203">
        <v>449</v>
      </c>
      <c r="AD203">
        <v>380.51</v>
      </c>
      <c r="AE203">
        <v>68.489999999999995</v>
      </c>
      <c r="AF203">
        <v>0</v>
      </c>
      <c r="AG203">
        <v>0</v>
      </c>
      <c r="AH203">
        <v>0.18</v>
      </c>
      <c r="AI203">
        <v>399</v>
      </c>
      <c r="AJ203">
        <v>338.14</v>
      </c>
      <c r="AK203">
        <v>0</v>
      </c>
      <c r="AL203">
        <v>0</v>
      </c>
      <c r="AM203">
        <v>60.86</v>
      </c>
      <c r="AN203">
        <v>50</v>
      </c>
      <c r="AO203">
        <v>42.37</v>
      </c>
      <c r="AP203">
        <v>0</v>
      </c>
      <c r="AQ203">
        <v>0</v>
      </c>
      <c r="AR203">
        <v>7.63</v>
      </c>
      <c r="AS203">
        <v>0.01</v>
      </c>
      <c r="AT203">
        <v>3.8</v>
      </c>
      <c r="AU203" t="s">
        <v>55</v>
      </c>
      <c r="AV203" t="s">
        <v>3695</v>
      </c>
    </row>
    <row r="204" spans="1:48" x14ac:dyDescent="0.45">
      <c r="A204" t="s">
        <v>44</v>
      </c>
      <c r="B204" t="s">
        <v>1381</v>
      </c>
      <c r="C204" s="1">
        <v>45322</v>
      </c>
      <c r="D204" s="1" t="s">
        <v>4726</v>
      </c>
      <c r="E204" t="s">
        <v>63</v>
      </c>
      <c r="F204" t="s">
        <v>1382</v>
      </c>
      <c r="G204" s="2" t="s">
        <v>3150</v>
      </c>
      <c r="H204" t="s">
        <v>4166</v>
      </c>
      <c r="I204">
        <v>1</v>
      </c>
      <c r="J204" t="s">
        <v>93</v>
      </c>
      <c r="K204" t="s">
        <v>4720</v>
      </c>
      <c r="L204">
        <v>44</v>
      </c>
      <c r="M204" t="s">
        <v>4739</v>
      </c>
      <c r="N204" t="s">
        <v>94</v>
      </c>
      <c r="O204" t="s">
        <v>95</v>
      </c>
      <c r="P204" t="s">
        <v>49</v>
      </c>
      <c r="Q204" t="s">
        <v>50</v>
      </c>
      <c r="R204" t="s">
        <v>51</v>
      </c>
      <c r="S204" t="s">
        <v>52</v>
      </c>
      <c r="T204">
        <v>121002</v>
      </c>
      <c r="U204" t="s">
        <v>50</v>
      </c>
      <c r="V204" t="s">
        <v>51</v>
      </c>
      <c r="W204" t="s">
        <v>52</v>
      </c>
      <c r="X204">
        <v>121002</v>
      </c>
      <c r="Y204" t="s">
        <v>126</v>
      </c>
      <c r="Z204" t="s">
        <v>111</v>
      </c>
      <c r="AA204" t="s">
        <v>52</v>
      </c>
      <c r="AB204">
        <v>110019</v>
      </c>
      <c r="AC204">
        <v>370</v>
      </c>
      <c r="AD204">
        <v>313.56</v>
      </c>
      <c r="AE204">
        <v>56.44</v>
      </c>
      <c r="AF204">
        <v>0</v>
      </c>
      <c r="AG204">
        <v>0</v>
      </c>
      <c r="AH204">
        <v>0.18</v>
      </c>
      <c r="AI204">
        <v>340</v>
      </c>
      <c r="AJ204">
        <v>288.14</v>
      </c>
      <c r="AK204">
        <v>0</v>
      </c>
      <c r="AL204">
        <v>0</v>
      </c>
      <c r="AM204">
        <v>51.86</v>
      </c>
      <c r="AN204">
        <v>30</v>
      </c>
      <c r="AO204">
        <v>25.42</v>
      </c>
      <c r="AP204">
        <v>0</v>
      </c>
      <c r="AQ204">
        <v>0</v>
      </c>
      <c r="AR204">
        <v>4.58</v>
      </c>
      <c r="AS204">
        <v>0.01</v>
      </c>
      <c r="AT204">
        <v>3.13</v>
      </c>
      <c r="AU204" t="s">
        <v>55</v>
      </c>
      <c r="AV204" t="s">
        <v>66</v>
      </c>
    </row>
    <row r="205" spans="1:48" x14ac:dyDescent="0.45">
      <c r="A205" t="s">
        <v>44</v>
      </c>
      <c r="B205" t="s">
        <v>2082</v>
      </c>
      <c r="C205" s="1">
        <v>45323</v>
      </c>
      <c r="D205" s="1" t="s">
        <v>4727</v>
      </c>
      <c r="E205" t="s">
        <v>63</v>
      </c>
      <c r="F205" t="s">
        <v>2083</v>
      </c>
      <c r="G205" s="2" t="s">
        <v>3433</v>
      </c>
      <c r="H205" t="s">
        <v>4455</v>
      </c>
      <c r="I205">
        <v>1</v>
      </c>
      <c r="J205" t="s">
        <v>64</v>
      </c>
      <c r="K205" t="s">
        <v>4721</v>
      </c>
      <c r="L205">
        <v>19</v>
      </c>
      <c r="M205" t="s">
        <v>4738</v>
      </c>
      <c r="N205" t="s">
        <v>60</v>
      </c>
      <c r="O205" t="s">
        <v>65</v>
      </c>
      <c r="P205" t="s">
        <v>49</v>
      </c>
      <c r="Q205" t="s">
        <v>50</v>
      </c>
      <c r="R205" t="s">
        <v>51</v>
      </c>
      <c r="S205" t="s">
        <v>52</v>
      </c>
      <c r="T205">
        <v>121002</v>
      </c>
      <c r="U205" t="s">
        <v>50</v>
      </c>
      <c r="V205" t="s">
        <v>51</v>
      </c>
      <c r="W205" t="s">
        <v>52</v>
      </c>
      <c r="X205">
        <v>121002</v>
      </c>
      <c r="Y205" t="s">
        <v>126</v>
      </c>
      <c r="Z205" t="s">
        <v>111</v>
      </c>
      <c r="AA205" t="s">
        <v>52</v>
      </c>
      <c r="AB205">
        <v>110028</v>
      </c>
      <c r="AC205">
        <v>429</v>
      </c>
      <c r="AD205">
        <v>363.56</v>
      </c>
      <c r="AE205">
        <v>65.44</v>
      </c>
      <c r="AF205">
        <v>0</v>
      </c>
      <c r="AG205">
        <v>0</v>
      </c>
      <c r="AH205">
        <v>0.18</v>
      </c>
      <c r="AI205">
        <v>399</v>
      </c>
      <c r="AJ205">
        <v>338.14</v>
      </c>
      <c r="AK205">
        <v>0</v>
      </c>
      <c r="AL205">
        <v>0</v>
      </c>
      <c r="AM205">
        <v>60.86</v>
      </c>
      <c r="AN205">
        <v>30</v>
      </c>
      <c r="AO205">
        <v>25.42</v>
      </c>
      <c r="AP205">
        <v>0</v>
      </c>
      <c r="AQ205">
        <v>0</v>
      </c>
      <c r="AR205">
        <v>4.58</v>
      </c>
      <c r="AS205">
        <v>0.01</v>
      </c>
      <c r="AT205">
        <v>3.63</v>
      </c>
      <c r="AU205" t="s">
        <v>55</v>
      </c>
      <c r="AV205" t="s">
        <v>3695</v>
      </c>
    </row>
    <row r="206" spans="1:48" x14ac:dyDescent="0.45">
      <c r="A206" t="s">
        <v>44</v>
      </c>
      <c r="B206" t="s">
        <v>181</v>
      </c>
      <c r="C206" s="1">
        <v>45323</v>
      </c>
      <c r="D206" s="1" t="s">
        <v>4727</v>
      </c>
      <c r="E206" t="s">
        <v>63</v>
      </c>
      <c r="F206" t="s">
        <v>182</v>
      </c>
      <c r="G206" s="2" t="s">
        <v>2706</v>
      </c>
      <c r="H206" t="s">
        <v>3721</v>
      </c>
      <c r="I206">
        <v>1</v>
      </c>
      <c r="J206" t="s">
        <v>172</v>
      </c>
      <c r="K206" t="s">
        <v>4723</v>
      </c>
      <c r="L206">
        <v>21</v>
      </c>
      <c r="M206" t="s">
        <v>4738</v>
      </c>
      <c r="N206" t="s">
        <v>173</v>
      </c>
      <c r="O206" t="s">
        <v>174</v>
      </c>
      <c r="P206" t="s">
        <v>49</v>
      </c>
      <c r="Q206" t="s">
        <v>50</v>
      </c>
      <c r="R206" t="s">
        <v>51</v>
      </c>
      <c r="S206" t="s">
        <v>52</v>
      </c>
      <c r="T206">
        <v>121002</v>
      </c>
      <c r="U206" t="s">
        <v>50</v>
      </c>
      <c r="V206" t="s">
        <v>51</v>
      </c>
      <c r="W206" t="s">
        <v>52</v>
      </c>
      <c r="X206">
        <v>121002</v>
      </c>
      <c r="Y206" t="s">
        <v>183</v>
      </c>
      <c r="Z206" t="s">
        <v>183</v>
      </c>
      <c r="AA206" t="s">
        <v>52</v>
      </c>
      <c r="AB206">
        <v>160035</v>
      </c>
      <c r="AC206">
        <v>279</v>
      </c>
      <c r="AD206">
        <v>236.44</v>
      </c>
      <c r="AE206">
        <v>42.56</v>
      </c>
      <c r="AF206">
        <v>0</v>
      </c>
      <c r="AG206">
        <v>0</v>
      </c>
      <c r="AH206">
        <v>0.18</v>
      </c>
      <c r="AI206">
        <v>249</v>
      </c>
      <c r="AJ206">
        <v>211.02</v>
      </c>
      <c r="AK206">
        <v>0</v>
      </c>
      <c r="AL206">
        <v>0</v>
      </c>
      <c r="AM206">
        <v>37.979999999999997</v>
      </c>
      <c r="AN206">
        <v>30</v>
      </c>
      <c r="AO206">
        <v>25.42</v>
      </c>
      <c r="AP206">
        <v>0</v>
      </c>
      <c r="AQ206">
        <v>0</v>
      </c>
      <c r="AR206">
        <v>4.58</v>
      </c>
      <c r="AS206">
        <v>0.01</v>
      </c>
      <c r="AT206">
        <v>2.36</v>
      </c>
      <c r="AU206" t="s">
        <v>55</v>
      </c>
      <c r="AV206" t="s">
        <v>66</v>
      </c>
    </row>
    <row r="207" spans="1:48" x14ac:dyDescent="0.45">
      <c r="A207" t="s">
        <v>44</v>
      </c>
      <c r="B207" t="s">
        <v>1307</v>
      </c>
      <c r="C207" s="1">
        <v>45323</v>
      </c>
      <c r="D207" s="1" t="s">
        <v>4727</v>
      </c>
      <c r="E207" t="s">
        <v>63</v>
      </c>
      <c r="F207" t="s">
        <v>1308</v>
      </c>
      <c r="G207" s="2" t="s">
        <v>3121</v>
      </c>
      <c r="H207" t="s">
        <v>4137</v>
      </c>
      <c r="I207">
        <v>1</v>
      </c>
      <c r="J207" t="s">
        <v>93</v>
      </c>
      <c r="K207" t="s">
        <v>4720</v>
      </c>
      <c r="L207">
        <v>25</v>
      </c>
      <c r="M207" t="s">
        <v>4739</v>
      </c>
      <c r="N207" t="s">
        <v>94</v>
      </c>
      <c r="O207" t="s">
        <v>95</v>
      </c>
      <c r="P207" t="s">
        <v>49</v>
      </c>
      <c r="Q207" t="s">
        <v>50</v>
      </c>
      <c r="R207" t="s">
        <v>51</v>
      </c>
      <c r="S207" t="s">
        <v>52</v>
      </c>
      <c r="T207">
        <v>121002</v>
      </c>
      <c r="U207" t="s">
        <v>50</v>
      </c>
      <c r="V207" t="s">
        <v>51</v>
      </c>
      <c r="W207" t="s">
        <v>52</v>
      </c>
      <c r="X207">
        <v>121002</v>
      </c>
      <c r="Y207" t="s">
        <v>1309</v>
      </c>
      <c r="Z207" t="s">
        <v>62</v>
      </c>
      <c r="AA207" t="s">
        <v>52</v>
      </c>
      <c r="AB207">
        <v>846004</v>
      </c>
      <c r="AC207">
        <v>449</v>
      </c>
      <c r="AD207">
        <v>380.51</v>
      </c>
      <c r="AE207">
        <v>68.489999999999995</v>
      </c>
      <c r="AF207">
        <v>0</v>
      </c>
      <c r="AG207">
        <v>0</v>
      </c>
      <c r="AH207">
        <v>0.18</v>
      </c>
      <c r="AI207">
        <v>399</v>
      </c>
      <c r="AJ207">
        <v>338.14</v>
      </c>
      <c r="AK207">
        <v>0</v>
      </c>
      <c r="AL207">
        <v>0</v>
      </c>
      <c r="AM207">
        <v>60.86</v>
      </c>
      <c r="AN207">
        <v>50</v>
      </c>
      <c r="AO207">
        <v>42.37</v>
      </c>
      <c r="AP207">
        <v>0</v>
      </c>
      <c r="AQ207">
        <v>0</v>
      </c>
      <c r="AR207">
        <v>7.63</v>
      </c>
      <c r="AS207">
        <v>0.01</v>
      </c>
      <c r="AT207">
        <v>3.8</v>
      </c>
      <c r="AU207" t="s">
        <v>55</v>
      </c>
      <c r="AV207" t="s">
        <v>3695</v>
      </c>
    </row>
    <row r="208" spans="1:48" x14ac:dyDescent="0.45">
      <c r="A208" t="s">
        <v>44</v>
      </c>
      <c r="B208" t="s">
        <v>2451</v>
      </c>
      <c r="C208" s="1">
        <v>45323</v>
      </c>
      <c r="D208" s="1" t="s">
        <v>4727</v>
      </c>
      <c r="E208" t="s">
        <v>63</v>
      </c>
      <c r="F208" t="s">
        <v>2452</v>
      </c>
      <c r="G208" s="2" t="s">
        <v>3590</v>
      </c>
      <c r="H208" t="s">
        <v>4613</v>
      </c>
      <c r="I208">
        <v>1</v>
      </c>
      <c r="J208" t="s">
        <v>545</v>
      </c>
      <c r="K208" t="s">
        <v>4720</v>
      </c>
      <c r="L208">
        <v>32</v>
      </c>
      <c r="M208" t="s">
        <v>4739</v>
      </c>
      <c r="N208" t="s">
        <v>540</v>
      </c>
      <c r="O208" t="s">
        <v>546</v>
      </c>
      <c r="P208" t="s">
        <v>49</v>
      </c>
      <c r="Q208" t="s">
        <v>50</v>
      </c>
      <c r="R208" t="s">
        <v>51</v>
      </c>
      <c r="S208" t="s">
        <v>52</v>
      </c>
      <c r="T208">
        <v>121002</v>
      </c>
      <c r="U208" t="s">
        <v>50</v>
      </c>
      <c r="V208" t="s">
        <v>51</v>
      </c>
      <c r="W208" t="s">
        <v>52</v>
      </c>
      <c r="X208">
        <v>121002</v>
      </c>
      <c r="Y208" t="s">
        <v>468</v>
      </c>
      <c r="Z208" t="s">
        <v>104</v>
      </c>
      <c r="AA208" t="s">
        <v>52</v>
      </c>
      <c r="AB208">
        <v>411048</v>
      </c>
      <c r="AC208">
        <v>550</v>
      </c>
      <c r="AD208">
        <v>466.1</v>
      </c>
      <c r="AE208">
        <v>83.9</v>
      </c>
      <c r="AF208">
        <v>0</v>
      </c>
      <c r="AG208">
        <v>0</v>
      </c>
      <c r="AH208">
        <v>0.18</v>
      </c>
      <c r="AI208">
        <v>500</v>
      </c>
      <c r="AJ208">
        <v>423.73</v>
      </c>
      <c r="AK208">
        <v>0</v>
      </c>
      <c r="AL208">
        <v>0</v>
      </c>
      <c r="AM208">
        <v>76.27</v>
      </c>
      <c r="AN208">
        <v>50</v>
      </c>
      <c r="AO208">
        <v>42.37</v>
      </c>
      <c r="AP208">
        <v>0</v>
      </c>
      <c r="AQ208">
        <v>0</v>
      </c>
      <c r="AR208">
        <v>7.63</v>
      </c>
      <c r="AS208">
        <v>0.01</v>
      </c>
      <c r="AT208">
        <v>4.66</v>
      </c>
      <c r="AU208" t="s">
        <v>55</v>
      </c>
      <c r="AV208" t="s">
        <v>66</v>
      </c>
    </row>
    <row r="209" spans="1:48" x14ac:dyDescent="0.45">
      <c r="A209" t="s">
        <v>44</v>
      </c>
      <c r="B209" t="s">
        <v>1388</v>
      </c>
      <c r="C209" s="1">
        <v>45323</v>
      </c>
      <c r="D209" s="1" t="s">
        <v>4727</v>
      </c>
      <c r="E209" t="s">
        <v>63</v>
      </c>
      <c r="F209" t="s">
        <v>1389</v>
      </c>
      <c r="G209" s="2" t="s">
        <v>3153</v>
      </c>
      <c r="H209" t="s">
        <v>4169</v>
      </c>
      <c r="I209">
        <v>1</v>
      </c>
      <c r="J209" t="s">
        <v>1000</v>
      </c>
      <c r="K209" t="s">
        <v>4722</v>
      </c>
      <c r="L209">
        <v>41</v>
      </c>
      <c r="M209" t="s">
        <v>4739</v>
      </c>
      <c r="N209" t="s">
        <v>1001</v>
      </c>
      <c r="O209" t="s">
        <v>1002</v>
      </c>
      <c r="P209" t="s">
        <v>49</v>
      </c>
      <c r="Q209" t="s">
        <v>50</v>
      </c>
      <c r="R209" t="s">
        <v>51</v>
      </c>
      <c r="S209" t="s">
        <v>52</v>
      </c>
      <c r="T209">
        <v>121002</v>
      </c>
      <c r="U209" t="s">
        <v>50</v>
      </c>
      <c r="V209" t="s">
        <v>51</v>
      </c>
      <c r="W209" t="s">
        <v>52</v>
      </c>
      <c r="X209">
        <v>121002</v>
      </c>
      <c r="Y209" t="s">
        <v>1390</v>
      </c>
      <c r="Z209" t="s">
        <v>459</v>
      </c>
      <c r="AA209" t="s">
        <v>52</v>
      </c>
      <c r="AB209">
        <v>688001</v>
      </c>
      <c r="AC209">
        <v>200</v>
      </c>
      <c r="AD209">
        <v>169.49</v>
      </c>
      <c r="AE209">
        <v>30.51</v>
      </c>
      <c r="AF209">
        <v>0</v>
      </c>
      <c r="AG209">
        <v>0</v>
      </c>
      <c r="AH209">
        <v>0.18</v>
      </c>
      <c r="AI209">
        <v>150</v>
      </c>
      <c r="AJ209">
        <v>127.12</v>
      </c>
      <c r="AK209">
        <v>0</v>
      </c>
      <c r="AL209">
        <v>0</v>
      </c>
      <c r="AM209">
        <v>22.88</v>
      </c>
      <c r="AN209">
        <v>50</v>
      </c>
      <c r="AO209">
        <v>42.37</v>
      </c>
      <c r="AP209">
        <v>0</v>
      </c>
      <c r="AQ209">
        <v>0</v>
      </c>
      <c r="AR209">
        <v>7.63</v>
      </c>
      <c r="AS209">
        <v>0.01</v>
      </c>
      <c r="AT209">
        <v>1.69</v>
      </c>
      <c r="AU209" t="s">
        <v>55</v>
      </c>
      <c r="AV209" t="s">
        <v>66</v>
      </c>
    </row>
    <row r="210" spans="1:48" x14ac:dyDescent="0.45">
      <c r="A210" t="s">
        <v>44</v>
      </c>
      <c r="B210" t="s">
        <v>638</v>
      </c>
      <c r="C210" s="1">
        <v>45323</v>
      </c>
      <c r="D210" s="1" t="s">
        <v>4727</v>
      </c>
      <c r="E210" t="s">
        <v>63</v>
      </c>
      <c r="F210" t="s">
        <v>639</v>
      </c>
      <c r="G210" s="2" t="s">
        <v>2870</v>
      </c>
      <c r="H210" t="s">
        <v>3885</v>
      </c>
      <c r="I210">
        <v>1</v>
      </c>
      <c r="J210" t="s">
        <v>67</v>
      </c>
      <c r="K210" t="s">
        <v>4721</v>
      </c>
      <c r="L210">
        <v>44</v>
      </c>
      <c r="M210" t="s">
        <v>4739</v>
      </c>
      <c r="N210" t="s">
        <v>68</v>
      </c>
      <c r="O210" t="s">
        <v>69</v>
      </c>
      <c r="P210" t="s">
        <v>49</v>
      </c>
      <c r="Q210" t="s">
        <v>50</v>
      </c>
      <c r="R210" t="s">
        <v>51</v>
      </c>
      <c r="S210" t="s">
        <v>52</v>
      </c>
      <c r="T210">
        <v>121002</v>
      </c>
      <c r="U210" t="s">
        <v>50</v>
      </c>
      <c r="V210" t="s">
        <v>51</v>
      </c>
      <c r="W210" t="s">
        <v>52</v>
      </c>
      <c r="X210">
        <v>121002</v>
      </c>
      <c r="Y210" t="s">
        <v>640</v>
      </c>
      <c r="Z210" t="s">
        <v>78</v>
      </c>
      <c r="AA210" t="s">
        <v>52</v>
      </c>
      <c r="AB210">
        <v>145001</v>
      </c>
      <c r="AC210">
        <v>316</v>
      </c>
      <c r="AD210">
        <v>267.79000000000002</v>
      </c>
      <c r="AE210">
        <v>48.21</v>
      </c>
      <c r="AF210">
        <v>0</v>
      </c>
      <c r="AG210">
        <v>0</v>
      </c>
      <c r="AH210">
        <v>0.18</v>
      </c>
      <c r="AI210">
        <v>286</v>
      </c>
      <c r="AJ210">
        <v>242.37</v>
      </c>
      <c r="AK210">
        <v>0</v>
      </c>
      <c r="AL210">
        <v>0</v>
      </c>
      <c r="AM210">
        <v>43.63</v>
      </c>
      <c r="AN210">
        <v>30</v>
      </c>
      <c r="AO210">
        <v>25.42</v>
      </c>
      <c r="AP210">
        <v>0</v>
      </c>
      <c r="AQ210">
        <v>0</v>
      </c>
      <c r="AR210">
        <v>4.58</v>
      </c>
      <c r="AS210">
        <v>0.01</v>
      </c>
      <c r="AT210">
        <v>2.67</v>
      </c>
      <c r="AU210" t="s">
        <v>55</v>
      </c>
      <c r="AV210" t="s">
        <v>66</v>
      </c>
    </row>
    <row r="211" spans="1:48" x14ac:dyDescent="0.45">
      <c r="A211" t="s">
        <v>44</v>
      </c>
      <c r="B211" t="s">
        <v>2062</v>
      </c>
      <c r="C211" s="1">
        <v>45324</v>
      </c>
      <c r="D211" s="1" t="s">
        <v>4727</v>
      </c>
      <c r="E211" t="s">
        <v>63</v>
      </c>
      <c r="F211" t="s">
        <v>2063</v>
      </c>
      <c r="G211" s="2" t="s">
        <v>3426</v>
      </c>
      <c r="H211" t="s">
        <v>4447</v>
      </c>
      <c r="I211">
        <v>1</v>
      </c>
      <c r="J211" t="s">
        <v>64</v>
      </c>
      <c r="K211" t="s">
        <v>4721</v>
      </c>
      <c r="L211">
        <v>23</v>
      </c>
      <c r="M211" t="s">
        <v>4738</v>
      </c>
      <c r="N211" t="s">
        <v>60</v>
      </c>
      <c r="O211" t="s">
        <v>65</v>
      </c>
      <c r="P211" t="s">
        <v>49</v>
      </c>
      <c r="Q211" t="s">
        <v>50</v>
      </c>
      <c r="R211" t="s">
        <v>51</v>
      </c>
      <c r="S211" t="s">
        <v>52</v>
      </c>
      <c r="T211">
        <v>121002</v>
      </c>
      <c r="U211" t="s">
        <v>50</v>
      </c>
      <c r="V211" t="s">
        <v>51</v>
      </c>
      <c r="W211" t="s">
        <v>52</v>
      </c>
      <c r="X211">
        <v>121002</v>
      </c>
      <c r="Y211" t="s">
        <v>50</v>
      </c>
      <c r="Z211" t="s">
        <v>51</v>
      </c>
      <c r="AA211" t="s">
        <v>52</v>
      </c>
      <c r="AB211">
        <v>121002</v>
      </c>
      <c r="AC211">
        <v>429</v>
      </c>
      <c r="AD211">
        <v>363.56</v>
      </c>
      <c r="AE211">
        <v>65.44</v>
      </c>
      <c r="AF211">
        <v>0.09</v>
      </c>
      <c r="AG211">
        <v>0.09</v>
      </c>
      <c r="AH211">
        <v>0</v>
      </c>
      <c r="AI211">
        <v>399</v>
      </c>
      <c r="AJ211">
        <v>338.14</v>
      </c>
      <c r="AK211">
        <v>30.43</v>
      </c>
      <c r="AL211">
        <v>30.43</v>
      </c>
      <c r="AM211">
        <v>0</v>
      </c>
      <c r="AN211">
        <v>30</v>
      </c>
      <c r="AO211">
        <v>25.42</v>
      </c>
      <c r="AP211">
        <v>2.29</v>
      </c>
      <c r="AQ211">
        <v>2.29</v>
      </c>
      <c r="AR211">
        <v>0</v>
      </c>
      <c r="AS211">
        <v>0</v>
      </c>
      <c r="AT211">
        <v>0</v>
      </c>
      <c r="AU211" t="s">
        <v>55</v>
      </c>
      <c r="AV211" t="s">
        <v>66</v>
      </c>
    </row>
    <row r="212" spans="1:48" x14ac:dyDescent="0.45">
      <c r="A212" t="s">
        <v>44</v>
      </c>
      <c r="B212" t="s">
        <v>1892</v>
      </c>
      <c r="C212" s="1">
        <v>45324</v>
      </c>
      <c r="D212" s="1" t="s">
        <v>4727</v>
      </c>
      <c r="E212" t="s">
        <v>63</v>
      </c>
      <c r="F212" t="s">
        <v>1893</v>
      </c>
      <c r="G212" s="2" t="s">
        <v>3357</v>
      </c>
      <c r="H212" t="s">
        <v>4377</v>
      </c>
      <c r="I212">
        <v>1</v>
      </c>
      <c r="J212" t="s">
        <v>1894</v>
      </c>
      <c r="K212" t="s">
        <v>4723</v>
      </c>
      <c r="L212">
        <v>25</v>
      </c>
      <c r="M212" t="s">
        <v>4739</v>
      </c>
      <c r="N212" t="s">
        <v>1895</v>
      </c>
      <c r="O212" t="s">
        <v>1896</v>
      </c>
      <c r="P212" t="s">
        <v>49</v>
      </c>
      <c r="Q212" t="s">
        <v>50</v>
      </c>
      <c r="R212" t="s">
        <v>51</v>
      </c>
      <c r="S212" t="s">
        <v>52</v>
      </c>
      <c r="T212">
        <v>121002</v>
      </c>
      <c r="U212" t="s">
        <v>50</v>
      </c>
      <c r="V212" t="s">
        <v>51</v>
      </c>
      <c r="W212" t="s">
        <v>52</v>
      </c>
      <c r="X212">
        <v>121002</v>
      </c>
      <c r="Y212" t="s">
        <v>461</v>
      </c>
      <c r="Z212" t="s">
        <v>100</v>
      </c>
      <c r="AA212" t="s">
        <v>52</v>
      </c>
      <c r="AB212">
        <v>600119</v>
      </c>
      <c r="AC212">
        <v>200</v>
      </c>
      <c r="AD212">
        <v>169.49</v>
      </c>
      <c r="AE212">
        <v>30.51</v>
      </c>
      <c r="AF212">
        <v>0</v>
      </c>
      <c r="AG212">
        <v>0</v>
      </c>
      <c r="AH212">
        <v>0.18</v>
      </c>
      <c r="AI212">
        <v>150</v>
      </c>
      <c r="AJ212">
        <v>127.12</v>
      </c>
      <c r="AK212">
        <v>0</v>
      </c>
      <c r="AL212">
        <v>0</v>
      </c>
      <c r="AM212">
        <v>22.88</v>
      </c>
      <c r="AN212">
        <v>50</v>
      </c>
      <c r="AO212">
        <v>42.37</v>
      </c>
      <c r="AP212">
        <v>0</v>
      </c>
      <c r="AQ212">
        <v>0</v>
      </c>
      <c r="AR212">
        <v>7.63</v>
      </c>
      <c r="AS212">
        <v>0.01</v>
      </c>
      <c r="AT212">
        <v>1.69</v>
      </c>
      <c r="AU212" t="s">
        <v>55</v>
      </c>
      <c r="AV212" t="s">
        <v>71</v>
      </c>
    </row>
    <row r="213" spans="1:48" x14ac:dyDescent="0.45">
      <c r="A213" t="s">
        <v>44</v>
      </c>
      <c r="B213" t="s">
        <v>2449</v>
      </c>
      <c r="C213" s="1">
        <v>45324</v>
      </c>
      <c r="D213" s="1" t="s">
        <v>4727</v>
      </c>
      <c r="E213" t="s">
        <v>63</v>
      </c>
      <c r="F213" t="s">
        <v>2450</v>
      </c>
      <c r="G213" s="2" t="s">
        <v>3589</v>
      </c>
      <c r="H213" t="s">
        <v>4612</v>
      </c>
      <c r="I213">
        <v>1</v>
      </c>
      <c r="J213" t="s">
        <v>272</v>
      </c>
      <c r="K213" t="s">
        <v>4721</v>
      </c>
      <c r="L213">
        <v>33</v>
      </c>
      <c r="M213" t="s">
        <v>4739</v>
      </c>
      <c r="N213" t="s">
        <v>255</v>
      </c>
      <c r="O213" t="s">
        <v>491</v>
      </c>
      <c r="P213" t="s">
        <v>49</v>
      </c>
      <c r="Q213" t="s">
        <v>50</v>
      </c>
      <c r="R213" t="s">
        <v>51</v>
      </c>
      <c r="S213" t="s">
        <v>52</v>
      </c>
      <c r="T213">
        <v>121002</v>
      </c>
      <c r="U213" t="s">
        <v>50</v>
      </c>
      <c r="V213" t="s">
        <v>51</v>
      </c>
      <c r="W213" t="s">
        <v>52</v>
      </c>
      <c r="X213">
        <v>121002</v>
      </c>
      <c r="Y213" t="s">
        <v>1994</v>
      </c>
      <c r="Z213" t="s">
        <v>87</v>
      </c>
      <c r="AA213" t="s">
        <v>52</v>
      </c>
      <c r="AB213">
        <v>249401</v>
      </c>
      <c r="AC213">
        <v>380</v>
      </c>
      <c r="AD213">
        <v>322.02999999999997</v>
      </c>
      <c r="AE213">
        <v>57.97</v>
      </c>
      <c r="AF213">
        <v>0</v>
      </c>
      <c r="AG213">
        <v>0</v>
      </c>
      <c r="AH213">
        <v>0.18</v>
      </c>
      <c r="AI213">
        <v>350</v>
      </c>
      <c r="AJ213">
        <v>296.61</v>
      </c>
      <c r="AK213">
        <v>0</v>
      </c>
      <c r="AL213">
        <v>0</v>
      </c>
      <c r="AM213">
        <v>53.39</v>
      </c>
      <c r="AN213">
        <v>30</v>
      </c>
      <c r="AO213">
        <v>25.42</v>
      </c>
      <c r="AP213">
        <v>0</v>
      </c>
      <c r="AQ213">
        <v>0</v>
      </c>
      <c r="AR213">
        <v>4.58</v>
      </c>
      <c r="AS213">
        <v>0.01</v>
      </c>
      <c r="AT213">
        <v>3.22</v>
      </c>
      <c r="AU213" t="s">
        <v>55</v>
      </c>
      <c r="AV213" t="s">
        <v>71</v>
      </c>
    </row>
    <row r="214" spans="1:48" x14ac:dyDescent="0.45">
      <c r="A214" t="s">
        <v>44</v>
      </c>
      <c r="B214" t="s">
        <v>672</v>
      </c>
      <c r="C214" s="1">
        <v>45324</v>
      </c>
      <c r="D214" s="1" t="s">
        <v>4727</v>
      </c>
      <c r="E214" t="s">
        <v>63</v>
      </c>
      <c r="F214" t="s">
        <v>673</v>
      </c>
      <c r="G214" s="2" t="s">
        <v>2882</v>
      </c>
      <c r="H214" t="s">
        <v>3897</v>
      </c>
      <c r="I214">
        <v>1</v>
      </c>
      <c r="J214" t="s">
        <v>570</v>
      </c>
      <c r="K214" t="s">
        <v>4721</v>
      </c>
      <c r="L214">
        <v>36</v>
      </c>
      <c r="M214" t="s">
        <v>4739</v>
      </c>
      <c r="N214" t="s">
        <v>571</v>
      </c>
      <c r="O214" t="s">
        <v>572</v>
      </c>
      <c r="P214" t="s">
        <v>49</v>
      </c>
      <c r="Q214" t="s">
        <v>50</v>
      </c>
      <c r="R214" t="s">
        <v>51</v>
      </c>
      <c r="S214" t="s">
        <v>52</v>
      </c>
      <c r="T214">
        <v>121002</v>
      </c>
      <c r="U214" t="s">
        <v>50</v>
      </c>
      <c r="V214" t="s">
        <v>51</v>
      </c>
      <c r="W214" t="s">
        <v>52</v>
      </c>
      <c r="X214">
        <v>121002</v>
      </c>
      <c r="Y214" t="s">
        <v>56</v>
      </c>
      <c r="Z214" t="s">
        <v>57</v>
      </c>
      <c r="AA214" t="s">
        <v>52</v>
      </c>
      <c r="AB214">
        <v>302019</v>
      </c>
      <c r="AC214">
        <v>324</v>
      </c>
      <c r="AD214">
        <v>274.57</v>
      </c>
      <c r="AE214">
        <v>49.43</v>
      </c>
      <c r="AF214">
        <v>0</v>
      </c>
      <c r="AG214">
        <v>0</v>
      </c>
      <c r="AH214">
        <v>0.18</v>
      </c>
      <c r="AI214">
        <v>294</v>
      </c>
      <c r="AJ214">
        <v>249.15</v>
      </c>
      <c r="AK214">
        <v>0</v>
      </c>
      <c r="AL214">
        <v>0</v>
      </c>
      <c r="AM214">
        <v>44.85</v>
      </c>
      <c r="AN214">
        <v>30</v>
      </c>
      <c r="AO214">
        <v>25.42</v>
      </c>
      <c r="AP214">
        <v>0</v>
      </c>
      <c r="AQ214">
        <v>0</v>
      </c>
      <c r="AR214">
        <v>4.58</v>
      </c>
      <c r="AS214">
        <v>0.01</v>
      </c>
      <c r="AT214">
        <v>2.74</v>
      </c>
      <c r="AU214" t="s">
        <v>55</v>
      </c>
      <c r="AV214" t="s">
        <v>3695</v>
      </c>
    </row>
    <row r="215" spans="1:48" x14ac:dyDescent="0.45">
      <c r="A215" t="s">
        <v>44</v>
      </c>
      <c r="B215" t="s">
        <v>181</v>
      </c>
      <c r="C215" s="1">
        <v>45324</v>
      </c>
      <c r="D215" s="1" t="s">
        <v>4727</v>
      </c>
      <c r="E215" t="s">
        <v>45</v>
      </c>
      <c r="F215" t="s">
        <v>182</v>
      </c>
      <c r="G215" s="2" t="s">
        <v>2706</v>
      </c>
      <c r="H215" t="s">
        <v>3721</v>
      </c>
      <c r="I215">
        <v>1</v>
      </c>
      <c r="J215" t="s">
        <v>172</v>
      </c>
      <c r="K215" t="s">
        <v>4723</v>
      </c>
      <c r="L215">
        <v>39</v>
      </c>
      <c r="M215" t="s">
        <v>4739</v>
      </c>
      <c r="N215" t="s">
        <v>173</v>
      </c>
      <c r="O215" t="s">
        <v>174</v>
      </c>
      <c r="P215" t="s">
        <v>49</v>
      </c>
      <c r="Q215" t="s">
        <v>50</v>
      </c>
      <c r="R215" t="s">
        <v>51</v>
      </c>
      <c r="S215" t="s">
        <v>52</v>
      </c>
      <c r="T215">
        <v>121002</v>
      </c>
      <c r="U215" t="s">
        <v>50</v>
      </c>
      <c r="V215" t="s">
        <v>51</v>
      </c>
      <c r="W215" t="s">
        <v>52</v>
      </c>
      <c r="X215">
        <v>121002</v>
      </c>
      <c r="Y215" t="s">
        <v>183</v>
      </c>
      <c r="Z215" t="s">
        <v>183</v>
      </c>
      <c r="AA215" t="s">
        <v>52</v>
      </c>
      <c r="AB215">
        <v>160035</v>
      </c>
      <c r="AC215">
        <v>-279</v>
      </c>
      <c r="AD215">
        <v>-236.44</v>
      </c>
      <c r="AE215">
        <v>-42.56</v>
      </c>
      <c r="AF215">
        <v>0</v>
      </c>
      <c r="AG215">
        <v>0</v>
      </c>
      <c r="AH215">
        <v>0.18</v>
      </c>
      <c r="AI215">
        <v>249</v>
      </c>
      <c r="AJ215">
        <v>-211.02</v>
      </c>
      <c r="AK215">
        <v>0</v>
      </c>
      <c r="AL215">
        <v>0</v>
      </c>
      <c r="AM215">
        <v>-37.979999999999997</v>
      </c>
      <c r="AN215">
        <v>30</v>
      </c>
      <c r="AO215">
        <v>-25.42</v>
      </c>
      <c r="AP215">
        <v>0</v>
      </c>
      <c r="AQ215">
        <v>0</v>
      </c>
      <c r="AR215">
        <v>-4.58</v>
      </c>
      <c r="AS215">
        <v>0.01</v>
      </c>
      <c r="AT215">
        <v>-2.36</v>
      </c>
      <c r="AU215" t="s">
        <v>55</v>
      </c>
      <c r="AV215" t="s">
        <v>66</v>
      </c>
    </row>
    <row r="216" spans="1:48" x14ac:dyDescent="0.45">
      <c r="A216" t="s">
        <v>44</v>
      </c>
      <c r="B216" t="s">
        <v>1385</v>
      </c>
      <c r="C216" s="1">
        <v>45324</v>
      </c>
      <c r="D216" s="1" t="s">
        <v>4727</v>
      </c>
      <c r="E216" t="s">
        <v>63</v>
      </c>
      <c r="F216" t="s">
        <v>1386</v>
      </c>
      <c r="G216" s="2" t="s">
        <v>3152</v>
      </c>
      <c r="H216" t="s">
        <v>4168</v>
      </c>
      <c r="I216">
        <v>1</v>
      </c>
      <c r="J216" t="s">
        <v>1067</v>
      </c>
      <c r="K216" t="s">
        <v>4720</v>
      </c>
      <c r="L216">
        <v>42</v>
      </c>
      <c r="M216" t="s">
        <v>4739</v>
      </c>
      <c r="N216" t="s">
        <v>662</v>
      </c>
      <c r="O216" t="s">
        <v>663</v>
      </c>
      <c r="P216" t="s">
        <v>49</v>
      </c>
      <c r="Q216" t="s">
        <v>50</v>
      </c>
      <c r="R216" t="s">
        <v>51</v>
      </c>
      <c r="S216" t="s">
        <v>52</v>
      </c>
      <c r="T216">
        <v>121002</v>
      </c>
      <c r="U216" t="s">
        <v>50</v>
      </c>
      <c r="V216" t="s">
        <v>51</v>
      </c>
      <c r="W216" t="s">
        <v>52</v>
      </c>
      <c r="X216">
        <v>121002</v>
      </c>
      <c r="Y216" t="s">
        <v>1387</v>
      </c>
      <c r="Z216" t="s">
        <v>142</v>
      </c>
      <c r="AA216" t="s">
        <v>52</v>
      </c>
      <c r="AB216">
        <v>505001</v>
      </c>
      <c r="AC216">
        <v>360</v>
      </c>
      <c r="AD216">
        <v>305.08</v>
      </c>
      <c r="AE216">
        <v>54.92</v>
      </c>
      <c r="AF216">
        <v>0</v>
      </c>
      <c r="AG216">
        <v>0</v>
      </c>
      <c r="AH216">
        <v>0.18</v>
      </c>
      <c r="AI216">
        <v>310</v>
      </c>
      <c r="AJ216">
        <v>262.70999999999998</v>
      </c>
      <c r="AK216">
        <v>0</v>
      </c>
      <c r="AL216">
        <v>0</v>
      </c>
      <c r="AM216">
        <v>47.29</v>
      </c>
      <c r="AN216">
        <v>50</v>
      </c>
      <c r="AO216">
        <v>42.37</v>
      </c>
      <c r="AP216">
        <v>0</v>
      </c>
      <c r="AQ216">
        <v>0</v>
      </c>
      <c r="AR216">
        <v>7.63</v>
      </c>
      <c r="AS216">
        <v>0.01</v>
      </c>
      <c r="AT216">
        <v>3.05</v>
      </c>
      <c r="AU216" t="s">
        <v>55</v>
      </c>
      <c r="AV216" t="s">
        <v>71</v>
      </c>
    </row>
    <row r="217" spans="1:48" x14ac:dyDescent="0.45">
      <c r="A217" t="s">
        <v>44</v>
      </c>
      <c r="B217" t="s">
        <v>1310</v>
      </c>
      <c r="C217" s="1">
        <v>45324</v>
      </c>
      <c r="D217" s="1" t="s">
        <v>4727</v>
      </c>
      <c r="E217" t="s">
        <v>63</v>
      </c>
      <c r="F217" t="s">
        <v>1311</v>
      </c>
      <c r="G217" s="2" t="s">
        <v>3122</v>
      </c>
      <c r="H217" t="s">
        <v>4138</v>
      </c>
      <c r="I217">
        <v>1</v>
      </c>
      <c r="J217" t="s">
        <v>64</v>
      </c>
      <c r="K217" t="s">
        <v>4721</v>
      </c>
      <c r="L217">
        <v>46</v>
      </c>
      <c r="M217" t="s">
        <v>4740</v>
      </c>
      <c r="N217" t="s">
        <v>60</v>
      </c>
      <c r="O217" t="s">
        <v>65</v>
      </c>
      <c r="P217" t="s">
        <v>49</v>
      </c>
      <c r="Q217" t="s">
        <v>50</v>
      </c>
      <c r="R217" t="s">
        <v>51</v>
      </c>
      <c r="S217" t="s">
        <v>52</v>
      </c>
      <c r="T217">
        <v>121002</v>
      </c>
      <c r="U217" t="s">
        <v>50</v>
      </c>
      <c r="V217" t="s">
        <v>51</v>
      </c>
      <c r="W217" t="s">
        <v>52</v>
      </c>
      <c r="X217">
        <v>121002</v>
      </c>
      <c r="Y217" t="s">
        <v>126</v>
      </c>
      <c r="Z217" t="s">
        <v>111</v>
      </c>
      <c r="AA217" t="s">
        <v>52</v>
      </c>
      <c r="AB217">
        <v>110088</v>
      </c>
      <c r="AC217">
        <v>309</v>
      </c>
      <c r="AD217">
        <v>261.86</v>
      </c>
      <c r="AE217">
        <v>47.14</v>
      </c>
      <c r="AF217">
        <v>0</v>
      </c>
      <c r="AG217">
        <v>0</v>
      </c>
      <c r="AH217">
        <v>0.18</v>
      </c>
      <c r="AI217">
        <v>279</v>
      </c>
      <c r="AJ217">
        <v>236.44</v>
      </c>
      <c r="AK217">
        <v>0</v>
      </c>
      <c r="AL217">
        <v>0</v>
      </c>
      <c r="AM217">
        <v>42.56</v>
      </c>
      <c r="AN217">
        <v>30</v>
      </c>
      <c r="AO217">
        <v>25.42</v>
      </c>
      <c r="AP217">
        <v>0</v>
      </c>
      <c r="AQ217">
        <v>0</v>
      </c>
      <c r="AR217">
        <v>4.58</v>
      </c>
      <c r="AS217">
        <v>0.01</v>
      </c>
      <c r="AT217">
        <v>2.61</v>
      </c>
      <c r="AU217" t="s">
        <v>55</v>
      </c>
      <c r="AV217" t="s">
        <v>71</v>
      </c>
    </row>
    <row r="218" spans="1:48" x14ac:dyDescent="0.45">
      <c r="A218" t="s">
        <v>44</v>
      </c>
      <c r="B218" t="s">
        <v>2372</v>
      </c>
      <c r="C218" s="1">
        <v>45324</v>
      </c>
      <c r="D218" s="1" t="s">
        <v>4727</v>
      </c>
      <c r="E218" t="s">
        <v>63</v>
      </c>
      <c r="F218" t="s">
        <v>2373</v>
      </c>
      <c r="G218" s="2" t="s">
        <v>3558</v>
      </c>
      <c r="H218" t="s">
        <v>4581</v>
      </c>
      <c r="I218">
        <v>1</v>
      </c>
      <c r="J218" t="s">
        <v>64</v>
      </c>
      <c r="K218" t="s">
        <v>4721</v>
      </c>
      <c r="L218">
        <v>49</v>
      </c>
      <c r="M218" t="s">
        <v>4740</v>
      </c>
      <c r="N218" t="s">
        <v>60</v>
      </c>
      <c r="O218" t="s">
        <v>65</v>
      </c>
      <c r="P218" t="s">
        <v>49</v>
      </c>
      <c r="Q218" t="s">
        <v>50</v>
      </c>
      <c r="R218" t="s">
        <v>51</v>
      </c>
      <c r="S218" t="s">
        <v>52</v>
      </c>
      <c r="T218">
        <v>121002</v>
      </c>
      <c r="U218" t="s">
        <v>50</v>
      </c>
      <c r="V218" t="s">
        <v>51</v>
      </c>
      <c r="W218" t="s">
        <v>52</v>
      </c>
      <c r="X218">
        <v>121002</v>
      </c>
      <c r="Y218" t="s">
        <v>463</v>
      </c>
      <c r="Z218" t="s">
        <v>51</v>
      </c>
      <c r="AA218" t="s">
        <v>52</v>
      </c>
      <c r="AB218">
        <v>122001</v>
      </c>
      <c r="AC218">
        <v>405</v>
      </c>
      <c r="AD218">
        <v>343.22</v>
      </c>
      <c r="AE218">
        <v>61.78</v>
      </c>
      <c r="AF218">
        <v>0.09</v>
      </c>
      <c r="AG218">
        <v>0.09</v>
      </c>
      <c r="AH218">
        <v>0</v>
      </c>
      <c r="AI218">
        <v>375</v>
      </c>
      <c r="AJ218">
        <v>317.8</v>
      </c>
      <c r="AK218">
        <v>28.6</v>
      </c>
      <c r="AL218">
        <v>28.6</v>
      </c>
      <c r="AM218">
        <v>0</v>
      </c>
      <c r="AN218">
        <v>30</v>
      </c>
      <c r="AO218">
        <v>25.42</v>
      </c>
      <c r="AP218">
        <v>2.29</v>
      </c>
      <c r="AQ218">
        <v>2.29</v>
      </c>
      <c r="AR218">
        <v>0</v>
      </c>
      <c r="AS218">
        <v>0</v>
      </c>
      <c r="AT218">
        <v>0</v>
      </c>
      <c r="AU218" t="s">
        <v>55</v>
      </c>
      <c r="AV218" t="s">
        <v>66</v>
      </c>
    </row>
    <row r="219" spans="1:48" x14ac:dyDescent="0.45">
      <c r="A219" t="s">
        <v>44</v>
      </c>
      <c r="B219" t="s">
        <v>2442</v>
      </c>
      <c r="C219" s="1">
        <v>45325</v>
      </c>
      <c r="D219" s="1" t="s">
        <v>4727</v>
      </c>
      <c r="E219" t="s">
        <v>63</v>
      </c>
      <c r="F219" t="s">
        <v>2443</v>
      </c>
      <c r="G219" s="2" t="s">
        <v>3586</v>
      </c>
      <c r="H219" t="s">
        <v>4609</v>
      </c>
      <c r="I219">
        <v>1</v>
      </c>
      <c r="J219" t="s">
        <v>172</v>
      </c>
      <c r="K219" t="s">
        <v>4723</v>
      </c>
      <c r="L219">
        <v>17</v>
      </c>
      <c r="M219" t="s">
        <v>4738</v>
      </c>
      <c r="N219" t="s">
        <v>173</v>
      </c>
      <c r="O219" t="s">
        <v>174</v>
      </c>
      <c r="P219" t="s">
        <v>49</v>
      </c>
      <c r="Q219" t="s">
        <v>50</v>
      </c>
      <c r="R219" t="s">
        <v>51</v>
      </c>
      <c r="S219" t="s">
        <v>52</v>
      </c>
      <c r="T219">
        <v>121002</v>
      </c>
      <c r="U219" t="s">
        <v>50</v>
      </c>
      <c r="V219" t="s">
        <v>51</v>
      </c>
      <c r="W219" t="s">
        <v>52</v>
      </c>
      <c r="X219">
        <v>121002</v>
      </c>
      <c r="Y219" t="s">
        <v>463</v>
      </c>
      <c r="Z219" t="s">
        <v>51</v>
      </c>
      <c r="AA219" t="s">
        <v>52</v>
      </c>
      <c r="AB219">
        <v>122001</v>
      </c>
      <c r="AC219">
        <v>305</v>
      </c>
      <c r="AD219">
        <v>258.48</v>
      </c>
      <c r="AE219">
        <v>46.52</v>
      </c>
      <c r="AF219">
        <v>0.09</v>
      </c>
      <c r="AG219">
        <v>0.09</v>
      </c>
      <c r="AH219">
        <v>0</v>
      </c>
      <c r="AI219">
        <v>275</v>
      </c>
      <c r="AJ219">
        <v>233.06</v>
      </c>
      <c r="AK219">
        <v>20.97</v>
      </c>
      <c r="AL219">
        <v>20.97</v>
      </c>
      <c r="AM219">
        <v>0</v>
      </c>
      <c r="AN219">
        <v>30</v>
      </c>
      <c r="AO219">
        <v>25.42</v>
      </c>
      <c r="AP219">
        <v>2.29</v>
      </c>
      <c r="AQ219">
        <v>2.29</v>
      </c>
      <c r="AR219">
        <v>0</v>
      </c>
      <c r="AS219">
        <v>0</v>
      </c>
      <c r="AT219">
        <v>0</v>
      </c>
      <c r="AU219" t="s">
        <v>55</v>
      </c>
      <c r="AV219" t="s">
        <v>66</v>
      </c>
    </row>
    <row r="220" spans="1:48" x14ac:dyDescent="0.45">
      <c r="A220" t="s">
        <v>44</v>
      </c>
      <c r="B220" t="s">
        <v>2370</v>
      </c>
      <c r="C220" s="1">
        <v>45325</v>
      </c>
      <c r="D220" s="1" t="s">
        <v>4727</v>
      </c>
      <c r="E220" t="s">
        <v>63</v>
      </c>
      <c r="F220" t="s">
        <v>2371</v>
      </c>
      <c r="G220" s="2" t="s">
        <v>3557</v>
      </c>
      <c r="H220" t="s">
        <v>4580</v>
      </c>
      <c r="I220">
        <v>1</v>
      </c>
      <c r="J220" t="s">
        <v>64</v>
      </c>
      <c r="K220" t="s">
        <v>4721</v>
      </c>
      <c r="L220">
        <v>23</v>
      </c>
      <c r="M220" t="s">
        <v>4738</v>
      </c>
      <c r="N220" t="s">
        <v>60</v>
      </c>
      <c r="O220" t="s">
        <v>65</v>
      </c>
      <c r="P220" t="s">
        <v>49</v>
      </c>
      <c r="Q220" t="s">
        <v>50</v>
      </c>
      <c r="R220" t="s">
        <v>51</v>
      </c>
      <c r="S220" t="s">
        <v>52</v>
      </c>
      <c r="T220">
        <v>121002</v>
      </c>
      <c r="U220" t="s">
        <v>50</v>
      </c>
      <c r="V220" t="s">
        <v>51</v>
      </c>
      <c r="W220" t="s">
        <v>52</v>
      </c>
      <c r="X220">
        <v>121002</v>
      </c>
      <c r="Y220" t="s">
        <v>126</v>
      </c>
      <c r="Z220" t="s">
        <v>111</v>
      </c>
      <c r="AA220" t="s">
        <v>52</v>
      </c>
      <c r="AB220">
        <v>110034</v>
      </c>
      <c r="AC220">
        <v>405</v>
      </c>
      <c r="AD220">
        <v>343.22</v>
      </c>
      <c r="AE220">
        <v>61.78</v>
      </c>
      <c r="AF220">
        <v>0</v>
      </c>
      <c r="AG220">
        <v>0</v>
      </c>
      <c r="AH220">
        <v>0.18</v>
      </c>
      <c r="AI220">
        <v>375</v>
      </c>
      <c r="AJ220">
        <v>317.8</v>
      </c>
      <c r="AK220">
        <v>0</v>
      </c>
      <c r="AL220">
        <v>0</v>
      </c>
      <c r="AM220">
        <v>57.2</v>
      </c>
      <c r="AN220">
        <v>30</v>
      </c>
      <c r="AO220">
        <v>25.42</v>
      </c>
      <c r="AP220">
        <v>0</v>
      </c>
      <c r="AQ220">
        <v>0</v>
      </c>
      <c r="AR220">
        <v>4.58</v>
      </c>
      <c r="AS220">
        <v>0.01</v>
      </c>
      <c r="AT220">
        <v>3.43</v>
      </c>
      <c r="AU220" t="s">
        <v>55</v>
      </c>
      <c r="AV220" t="s">
        <v>3695</v>
      </c>
    </row>
    <row r="221" spans="1:48" x14ac:dyDescent="0.45">
      <c r="A221" t="s">
        <v>44</v>
      </c>
      <c r="B221" t="s">
        <v>1879</v>
      </c>
      <c r="C221" s="1">
        <v>45325</v>
      </c>
      <c r="D221" s="1" t="s">
        <v>4727</v>
      </c>
      <c r="E221" t="s">
        <v>63</v>
      </c>
      <c r="F221" t="s">
        <v>1880</v>
      </c>
      <c r="G221" s="2" t="s">
        <v>3353</v>
      </c>
      <c r="H221" t="s">
        <v>4373</v>
      </c>
      <c r="I221">
        <v>1</v>
      </c>
      <c r="J221" t="s">
        <v>64</v>
      </c>
      <c r="K221" t="s">
        <v>4721</v>
      </c>
      <c r="L221">
        <v>26</v>
      </c>
      <c r="M221" t="s">
        <v>4739</v>
      </c>
      <c r="N221" t="s">
        <v>60</v>
      </c>
      <c r="O221" t="s">
        <v>65</v>
      </c>
      <c r="P221" t="s">
        <v>49</v>
      </c>
      <c r="Q221" t="s">
        <v>50</v>
      </c>
      <c r="R221" t="s">
        <v>51</v>
      </c>
      <c r="S221" t="s">
        <v>52</v>
      </c>
      <c r="T221">
        <v>121002</v>
      </c>
      <c r="U221" t="s">
        <v>50</v>
      </c>
      <c r="V221" t="s">
        <v>51</v>
      </c>
      <c r="W221" t="s">
        <v>52</v>
      </c>
      <c r="X221">
        <v>121002</v>
      </c>
      <c r="Y221" t="s">
        <v>143</v>
      </c>
      <c r="Z221" t="s">
        <v>144</v>
      </c>
      <c r="AA221" t="s">
        <v>52</v>
      </c>
      <c r="AB221">
        <v>795001</v>
      </c>
      <c r="AC221">
        <v>400</v>
      </c>
      <c r="AD221">
        <v>338.98</v>
      </c>
      <c r="AE221">
        <v>61.02</v>
      </c>
      <c r="AF221">
        <v>0</v>
      </c>
      <c r="AG221">
        <v>0</v>
      </c>
      <c r="AH221">
        <v>0.18</v>
      </c>
      <c r="AI221">
        <v>350</v>
      </c>
      <c r="AJ221">
        <v>296.61</v>
      </c>
      <c r="AK221">
        <v>0</v>
      </c>
      <c r="AL221">
        <v>0</v>
      </c>
      <c r="AM221">
        <v>53.39</v>
      </c>
      <c r="AN221">
        <v>50</v>
      </c>
      <c r="AO221">
        <v>42.37</v>
      </c>
      <c r="AP221">
        <v>0</v>
      </c>
      <c r="AQ221">
        <v>0</v>
      </c>
      <c r="AR221">
        <v>7.63</v>
      </c>
      <c r="AS221">
        <v>0.01</v>
      </c>
      <c r="AT221">
        <v>3.39</v>
      </c>
      <c r="AU221" t="s">
        <v>55</v>
      </c>
      <c r="AV221" t="s">
        <v>71</v>
      </c>
    </row>
    <row r="222" spans="1:48" x14ac:dyDescent="0.45">
      <c r="A222" t="s">
        <v>44</v>
      </c>
      <c r="B222" t="s">
        <v>670</v>
      </c>
      <c r="C222" s="1">
        <v>45325</v>
      </c>
      <c r="D222" s="1" t="s">
        <v>4727</v>
      </c>
      <c r="E222" t="s">
        <v>63</v>
      </c>
      <c r="F222" t="s">
        <v>671</v>
      </c>
      <c r="G222" s="2" t="s">
        <v>2881</v>
      </c>
      <c r="H222" t="s">
        <v>3896</v>
      </c>
      <c r="I222">
        <v>1</v>
      </c>
      <c r="J222" t="s">
        <v>661</v>
      </c>
      <c r="K222" t="s">
        <v>4720</v>
      </c>
      <c r="L222">
        <v>27</v>
      </c>
      <c r="M222" t="s">
        <v>4739</v>
      </c>
      <c r="N222" t="s">
        <v>662</v>
      </c>
      <c r="O222" t="s">
        <v>663</v>
      </c>
      <c r="P222" t="s">
        <v>49</v>
      </c>
      <c r="Q222" t="s">
        <v>50</v>
      </c>
      <c r="R222" t="s">
        <v>51</v>
      </c>
      <c r="S222" t="s">
        <v>52</v>
      </c>
      <c r="T222">
        <v>121002</v>
      </c>
      <c r="U222" t="s">
        <v>50</v>
      </c>
      <c r="V222" t="s">
        <v>51</v>
      </c>
      <c r="W222" t="s">
        <v>52</v>
      </c>
      <c r="X222">
        <v>121002</v>
      </c>
      <c r="Y222" t="s">
        <v>118</v>
      </c>
      <c r="Z222" t="s">
        <v>119</v>
      </c>
      <c r="AA222" t="s">
        <v>52</v>
      </c>
      <c r="AB222">
        <v>700061</v>
      </c>
      <c r="AC222">
        <v>330</v>
      </c>
      <c r="AD222">
        <v>279.66000000000003</v>
      </c>
      <c r="AE222">
        <v>50.34</v>
      </c>
      <c r="AF222">
        <v>0</v>
      </c>
      <c r="AG222">
        <v>0</v>
      </c>
      <c r="AH222">
        <v>0.18</v>
      </c>
      <c r="AI222">
        <v>280</v>
      </c>
      <c r="AJ222">
        <v>237.29</v>
      </c>
      <c r="AK222">
        <v>0</v>
      </c>
      <c r="AL222">
        <v>0</v>
      </c>
      <c r="AM222">
        <v>42.71</v>
      </c>
      <c r="AN222">
        <v>50</v>
      </c>
      <c r="AO222">
        <v>42.37</v>
      </c>
      <c r="AP222">
        <v>0</v>
      </c>
      <c r="AQ222">
        <v>0</v>
      </c>
      <c r="AR222">
        <v>7.63</v>
      </c>
      <c r="AS222">
        <v>0.01</v>
      </c>
      <c r="AT222">
        <v>2.79</v>
      </c>
      <c r="AU222" t="s">
        <v>55</v>
      </c>
      <c r="AV222" t="s">
        <v>71</v>
      </c>
    </row>
    <row r="223" spans="1:48" x14ac:dyDescent="0.45">
      <c r="A223" t="s">
        <v>44</v>
      </c>
      <c r="B223" t="s">
        <v>175</v>
      </c>
      <c r="C223" s="1">
        <v>45325</v>
      </c>
      <c r="D223" s="1" t="s">
        <v>4727</v>
      </c>
      <c r="E223" t="s">
        <v>63</v>
      </c>
      <c r="F223" t="s">
        <v>176</v>
      </c>
      <c r="G223" s="2" t="s">
        <v>2705</v>
      </c>
      <c r="H223" t="s">
        <v>3720</v>
      </c>
      <c r="I223">
        <v>1</v>
      </c>
      <c r="J223" t="s">
        <v>177</v>
      </c>
      <c r="K223" t="s">
        <v>4720</v>
      </c>
      <c r="L223">
        <v>34</v>
      </c>
      <c r="M223" t="s">
        <v>4739</v>
      </c>
      <c r="N223" t="s">
        <v>178</v>
      </c>
      <c r="O223" t="s">
        <v>179</v>
      </c>
      <c r="P223" t="s">
        <v>49</v>
      </c>
      <c r="Q223" t="s">
        <v>50</v>
      </c>
      <c r="R223" t="s">
        <v>51</v>
      </c>
      <c r="S223" t="s">
        <v>52</v>
      </c>
      <c r="T223">
        <v>121002</v>
      </c>
      <c r="U223" t="s">
        <v>50</v>
      </c>
      <c r="V223" t="s">
        <v>51</v>
      </c>
      <c r="W223" t="s">
        <v>52</v>
      </c>
      <c r="X223">
        <v>121002</v>
      </c>
      <c r="Y223" t="s">
        <v>180</v>
      </c>
      <c r="Z223" t="s">
        <v>123</v>
      </c>
      <c r="AA223" t="s">
        <v>52</v>
      </c>
      <c r="AB223">
        <v>522213</v>
      </c>
      <c r="AC223">
        <v>850</v>
      </c>
      <c r="AD223">
        <v>720.34</v>
      </c>
      <c r="AE223">
        <v>129.66</v>
      </c>
      <c r="AF223">
        <v>0</v>
      </c>
      <c r="AG223">
        <v>0</v>
      </c>
      <c r="AH223">
        <v>0.18</v>
      </c>
      <c r="AI223">
        <v>800</v>
      </c>
      <c r="AJ223">
        <v>677.97</v>
      </c>
      <c r="AK223">
        <v>0</v>
      </c>
      <c r="AL223">
        <v>0</v>
      </c>
      <c r="AM223">
        <v>122.03</v>
      </c>
      <c r="AN223">
        <v>50</v>
      </c>
      <c r="AO223">
        <v>42.37</v>
      </c>
      <c r="AP223">
        <v>0</v>
      </c>
      <c r="AQ223">
        <v>0</v>
      </c>
      <c r="AR223">
        <v>7.63</v>
      </c>
      <c r="AS223">
        <v>0.01</v>
      </c>
      <c r="AT223">
        <v>7.2</v>
      </c>
      <c r="AU223" t="s">
        <v>55</v>
      </c>
      <c r="AV223" t="s">
        <v>71</v>
      </c>
    </row>
    <row r="224" spans="1:48" x14ac:dyDescent="0.45">
      <c r="A224" t="s">
        <v>44</v>
      </c>
      <c r="B224" t="s">
        <v>1276</v>
      </c>
      <c r="C224" s="1">
        <v>45325</v>
      </c>
      <c r="D224" s="1" t="s">
        <v>4727</v>
      </c>
      <c r="E224" t="s">
        <v>63</v>
      </c>
      <c r="F224" t="s">
        <v>1277</v>
      </c>
      <c r="G224" s="2" t="s">
        <v>3110</v>
      </c>
      <c r="H224" t="s">
        <v>4126</v>
      </c>
      <c r="I224">
        <v>1</v>
      </c>
      <c r="J224" t="s">
        <v>64</v>
      </c>
      <c r="K224" t="s">
        <v>4721</v>
      </c>
      <c r="L224">
        <v>37</v>
      </c>
      <c r="M224" t="s">
        <v>4739</v>
      </c>
      <c r="N224" t="s">
        <v>60</v>
      </c>
      <c r="O224" t="s">
        <v>65</v>
      </c>
      <c r="P224" t="s">
        <v>49</v>
      </c>
      <c r="Q224" t="s">
        <v>50</v>
      </c>
      <c r="R224" t="s">
        <v>51</v>
      </c>
      <c r="S224" t="s">
        <v>52</v>
      </c>
      <c r="T224">
        <v>121002</v>
      </c>
      <c r="U224" t="s">
        <v>50</v>
      </c>
      <c r="V224" t="s">
        <v>51</v>
      </c>
      <c r="W224" t="s">
        <v>52</v>
      </c>
      <c r="X224">
        <v>121002</v>
      </c>
      <c r="Y224" t="s">
        <v>126</v>
      </c>
      <c r="Z224" t="s">
        <v>111</v>
      </c>
      <c r="AA224" t="s">
        <v>52</v>
      </c>
      <c r="AB224">
        <v>110088</v>
      </c>
      <c r="AC224">
        <v>309</v>
      </c>
      <c r="AD224">
        <v>261.86</v>
      </c>
      <c r="AE224">
        <v>47.14</v>
      </c>
      <c r="AF224">
        <v>0</v>
      </c>
      <c r="AG224">
        <v>0</v>
      </c>
      <c r="AH224">
        <v>0.18</v>
      </c>
      <c r="AI224">
        <v>279</v>
      </c>
      <c r="AJ224">
        <v>236.44</v>
      </c>
      <c r="AK224">
        <v>0</v>
      </c>
      <c r="AL224">
        <v>0</v>
      </c>
      <c r="AM224">
        <v>42.56</v>
      </c>
      <c r="AN224">
        <v>30</v>
      </c>
      <c r="AO224">
        <v>25.42</v>
      </c>
      <c r="AP224">
        <v>0</v>
      </c>
      <c r="AQ224">
        <v>0</v>
      </c>
      <c r="AR224">
        <v>4.58</v>
      </c>
      <c r="AS224">
        <v>0.01</v>
      </c>
      <c r="AT224">
        <v>2.61</v>
      </c>
      <c r="AU224" t="s">
        <v>55</v>
      </c>
      <c r="AV224" t="s">
        <v>3695</v>
      </c>
    </row>
    <row r="225" spans="1:48" x14ac:dyDescent="0.45">
      <c r="A225" t="s">
        <v>44</v>
      </c>
      <c r="B225" t="s">
        <v>1881</v>
      </c>
      <c r="C225" s="1">
        <v>45326</v>
      </c>
      <c r="D225" s="1" t="s">
        <v>4727</v>
      </c>
      <c r="E225" t="s">
        <v>63</v>
      </c>
      <c r="F225" t="s">
        <v>1882</v>
      </c>
      <c r="G225" s="2" t="s">
        <v>3354</v>
      </c>
      <c r="H225" t="s">
        <v>4374</v>
      </c>
      <c r="I225">
        <v>1</v>
      </c>
      <c r="J225" t="s">
        <v>67</v>
      </c>
      <c r="K225" t="s">
        <v>4721</v>
      </c>
      <c r="L225">
        <v>17</v>
      </c>
      <c r="M225" t="s">
        <v>4738</v>
      </c>
      <c r="N225" t="s">
        <v>68</v>
      </c>
      <c r="O225" t="s">
        <v>69</v>
      </c>
      <c r="P225" t="s">
        <v>49</v>
      </c>
      <c r="Q225" t="s">
        <v>50</v>
      </c>
      <c r="R225" t="s">
        <v>51</v>
      </c>
      <c r="S225" t="s">
        <v>52</v>
      </c>
      <c r="T225">
        <v>121002</v>
      </c>
      <c r="U225" t="s">
        <v>50</v>
      </c>
      <c r="V225" t="s">
        <v>51</v>
      </c>
      <c r="W225" t="s">
        <v>52</v>
      </c>
      <c r="X225">
        <v>121002</v>
      </c>
      <c r="Y225" t="s">
        <v>1883</v>
      </c>
      <c r="Z225" t="s">
        <v>517</v>
      </c>
      <c r="AA225" t="s">
        <v>52</v>
      </c>
      <c r="AB225">
        <v>495001</v>
      </c>
      <c r="AC225">
        <v>390</v>
      </c>
      <c r="AD225">
        <v>330.51</v>
      </c>
      <c r="AE225">
        <v>59.49</v>
      </c>
      <c r="AF225">
        <v>0</v>
      </c>
      <c r="AG225">
        <v>0</v>
      </c>
      <c r="AH225">
        <v>0.18</v>
      </c>
      <c r="AI225">
        <v>340</v>
      </c>
      <c r="AJ225">
        <v>288.14</v>
      </c>
      <c r="AK225">
        <v>0</v>
      </c>
      <c r="AL225">
        <v>0</v>
      </c>
      <c r="AM225">
        <v>51.86</v>
      </c>
      <c r="AN225">
        <v>50</v>
      </c>
      <c r="AO225">
        <v>42.37</v>
      </c>
      <c r="AP225">
        <v>0</v>
      </c>
      <c r="AQ225">
        <v>0</v>
      </c>
      <c r="AR225">
        <v>7.63</v>
      </c>
      <c r="AS225">
        <v>0.01</v>
      </c>
      <c r="AT225">
        <v>3.3</v>
      </c>
      <c r="AU225" t="s">
        <v>55</v>
      </c>
      <c r="AV225" t="s">
        <v>71</v>
      </c>
    </row>
    <row r="226" spans="1:48" x14ac:dyDescent="0.45">
      <c r="A226" t="s">
        <v>44</v>
      </c>
      <c r="B226" t="s">
        <v>670</v>
      </c>
      <c r="C226" s="1">
        <v>45326</v>
      </c>
      <c r="D226" s="1" t="s">
        <v>4727</v>
      </c>
      <c r="E226" t="s">
        <v>45</v>
      </c>
      <c r="F226" t="s">
        <v>671</v>
      </c>
      <c r="G226" s="2" t="s">
        <v>2881</v>
      </c>
      <c r="H226" t="s">
        <v>3896</v>
      </c>
      <c r="I226">
        <v>1</v>
      </c>
      <c r="J226" t="s">
        <v>661</v>
      </c>
      <c r="K226" t="s">
        <v>4720</v>
      </c>
      <c r="L226">
        <v>27</v>
      </c>
      <c r="M226" t="s">
        <v>4739</v>
      </c>
      <c r="N226" t="s">
        <v>662</v>
      </c>
      <c r="O226" t="s">
        <v>663</v>
      </c>
      <c r="P226" t="s">
        <v>49</v>
      </c>
      <c r="Q226" t="s">
        <v>50</v>
      </c>
      <c r="R226" t="s">
        <v>51</v>
      </c>
      <c r="S226" t="s">
        <v>52</v>
      </c>
      <c r="T226">
        <v>121002</v>
      </c>
      <c r="U226" t="s">
        <v>50</v>
      </c>
      <c r="V226" t="s">
        <v>51</v>
      </c>
      <c r="W226" t="s">
        <v>52</v>
      </c>
      <c r="X226">
        <v>121002</v>
      </c>
      <c r="Y226" t="s">
        <v>118</v>
      </c>
      <c r="Z226" t="s">
        <v>119</v>
      </c>
      <c r="AA226" t="s">
        <v>52</v>
      </c>
      <c r="AB226">
        <v>700061</v>
      </c>
      <c r="AC226">
        <v>-330</v>
      </c>
      <c r="AD226">
        <v>-279.66000000000003</v>
      </c>
      <c r="AE226">
        <v>-50.34</v>
      </c>
      <c r="AF226">
        <v>0</v>
      </c>
      <c r="AG226">
        <v>0</v>
      </c>
      <c r="AH226">
        <v>0.18</v>
      </c>
      <c r="AI226">
        <v>280</v>
      </c>
      <c r="AJ226">
        <v>-237.29</v>
      </c>
      <c r="AK226">
        <v>0</v>
      </c>
      <c r="AL226">
        <v>0</v>
      </c>
      <c r="AM226">
        <v>-42.71</v>
      </c>
      <c r="AN226">
        <v>50</v>
      </c>
      <c r="AO226">
        <v>-42.37</v>
      </c>
      <c r="AP226">
        <v>0</v>
      </c>
      <c r="AQ226">
        <v>0</v>
      </c>
      <c r="AR226">
        <v>-7.63</v>
      </c>
      <c r="AS226">
        <v>0.01</v>
      </c>
      <c r="AT226">
        <v>-2.79</v>
      </c>
      <c r="AU226" t="s">
        <v>55</v>
      </c>
      <c r="AV226" t="s">
        <v>71</v>
      </c>
    </row>
    <row r="227" spans="1:48" x14ac:dyDescent="0.45">
      <c r="A227" t="s">
        <v>44</v>
      </c>
      <c r="B227" t="s">
        <v>175</v>
      </c>
      <c r="C227" s="1">
        <v>45326</v>
      </c>
      <c r="D227" s="1" t="s">
        <v>4727</v>
      </c>
      <c r="E227" t="s">
        <v>45</v>
      </c>
      <c r="F227" t="s">
        <v>176</v>
      </c>
      <c r="G227" s="2" t="s">
        <v>2705</v>
      </c>
      <c r="H227" t="s">
        <v>3720</v>
      </c>
      <c r="I227">
        <v>1</v>
      </c>
      <c r="J227" t="s">
        <v>177</v>
      </c>
      <c r="K227" t="s">
        <v>4720</v>
      </c>
      <c r="L227">
        <v>27</v>
      </c>
      <c r="M227" t="s">
        <v>4739</v>
      </c>
      <c r="N227" t="s">
        <v>178</v>
      </c>
      <c r="O227" t="s">
        <v>179</v>
      </c>
      <c r="P227" t="s">
        <v>49</v>
      </c>
      <c r="Q227" t="s">
        <v>50</v>
      </c>
      <c r="R227" t="s">
        <v>51</v>
      </c>
      <c r="S227" t="s">
        <v>52</v>
      </c>
      <c r="T227">
        <v>121002</v>
      </c>
      <c r="U227" t="s">
        <v>50</v>
      </c>
      <c r="V227" t="s">
        <v>51</v>
      </c>
      <c r="W227" t="s">
        <v>52</v>
      </c>
      <c r="X227">
        <v>121002</v>
      </c>
      <c r="Y227" t="s">
        <v>180</v>
      </c>
      <c r="Z227" t="s">
        <v>123</v>
      </c>
      <c r="AA227" t="s">
        <v>52</v>
      </c>
      <c r="AB227">
        <v>522213</v>
      </c>
      <c r="AC227">
        <v>-850</v>
      </c>
      <c r="AD227">
        <v>-720.34</v>
      </c>
      <c r="AE227">
        <v>-129.66</v>
      </c>
      <c r="AF227">
        <v>0</v>
      </c>
      <c r="AG227">
        <v>0</v>
      </c>
      <c r="AH227">
        <v>0.18</v>
      </c>
      <c r="AI227">
        <v>800</v>
      </c>
      <c r="AJ227">
        <v>-677.97</v>
      </c>
      <c r="AK227">
        <v>0</v>
      </c>
      <c r="AL227">
        <v>0</v>
      </c>
      <c r="AM227">
        <v>-122.03</v>
      </c>
      <c r="AN227">
        <v>50</v>
      </c>
      <c r="AO227">
        <v>-42.37</v>
      </c>
      <c r="AP227">
        <v>0</v>
      </c>
      <c r="AQ227">
        <v>0</v>
      </c>
      <c r="AR227">
        <v>-7.63</v>
      </c>
      <c r="AS227">
        <v>0.01</v>
      </c>
      <c r="AT227">
        <v>-7.2</v>
      </c>
      <c r="AU227" t="s">
        <v>55</v>
      </c>
      <c r="AV227" t="s">
        <v>71</v>
      </c>
    </row>
    <row r="228" spans="1:48" x14ac:dyDescent="0.45">
      <c r="A228" t="s">
        <v>44</v>
      </c>
      <c r="B228" t="s">
        <v>1291</v>
      </c>
      <c r="C228" s="1">
        <v>45326</v>
      </c>
      <c r="D228" s="1" t="s">
        <v>4727</v>
      </c>
      <c r="E228" t="s">
        <v>63</v>
      </c>
      <c r="F228" t="s">
        <v>1292</v>
      </c>
      <c r="G228" s="2" t="s">
        <v>3116</v>
      </c>
      <c r="H228" t="s">
        <v>4132</v>
      </c>
      <c r="I228">
        <v>1</v>
      </c>
      <c r="J228" t="s">
        <v>93</v>
      </c>
      <c r="K228" t="s">
        <v>4720</v>
      </c>
      <c r="L228">
        <v>35</v>
      </c>
      <c r="M228" t="s">
        <v>4739</v>
      </c>
      <c r="N228" t="s">
        <v>94</v>
      </c>
      <c r="O228" t="s">
        <v>95</v>
      </c>
      <c r="P228" t="s">
        <v>49</v>
      </c>
      <c r="Q228" t="s">
        <v>50</v>
      </c>
      <c r="R228" t="s">
        <v>51</v>
      </c>
      <c r="S228" t="s">
        <v>52</v>
      </c>
      <c r="T228">
        <v>121002</v>
      </c>
      <c r="U228" t="s">
        <v>50</v>
      </c>
      <c r="V228" t="s">
        <v>51</v>
      </c>
      <c r="W228" t="s">
        <v>52</v>
      </c>
      <c r="X228">
        <v>121002</v>
      </c>
      <c r="Y228" t="s">
        <v>1293</v>
      </c>
      <c r="Z228" t="s">
        <v>123</v>
      </c>
      <c r="AA228" t="s">
        <v>52</v>
      </c>
      <c r="AB228">
        <v>515801</v>
      </c>
      <c r="AC228">
        <v>398</v>
      </c>
      <c r="AD228">
        <v>337.29</v>
      </c>
      <c r="AE228">
        <v>60.71</v>
      </c>
      <c r="AF228">
        <v>0</v>
      </c>
      <c r="AG228">
        <v>0</v>
      </c>
      <c r="AH228">
        <v>0.18</v>
      </c>
      <c r="AI228">
        <v>348</v>
      </c>
      <c r="AJ228">
        <v>294.92</v>
      </c>
      <c r="AK228">
        <v>0</v>
      </c>
      <c r="AL228">
        <v>0</v>
      </c>
      <c r="AM228">
        <v>53.08</v>
      </c>
      <c r="AN228">
        <v>50</v>
      </c>
      <c r="AO228">
        <v>42.37</v>
      </c>
      <c r="AP228">
        <v>0</v>
      </c>
      <c r="AQ228">
        <v>0</v>
      </c>
      <c r="AR228">
        <v>7.63</v>
      </c>
      <c r="AS228">
        <v>0.01</v>
      </c>
      <c r="AT228">
        <v>3.37</v>
      </c>
      <c r="AU228" t="s">
        <v>55</v>
      </c>
      <c r="AV228" t="s">
        <v>71</v>
      </c>
    </row>
    <row r="229" spans="1:48" x14ac:dyDescent="0.45">
      <c r="A229" t="s">
        <v>44</v>
      </c>
      <c r="B229" t="s">
        <v>2059</v>
      </c>
      <c r="C229" s="1">
        <v>45326</v>
      </c>
      <c r="D229" s="1" t="s">
        <v>4727</v>
      </c>
      <c r="E229" t="s">
        <v>63</v>
      </c>
      <c r="F229" t="s">
        <v>2060</v>
      </c>
      <c r="G229" s="2" t="s">
        <v>3425</v>
      </c>
      <c r="H229" t="s">
        <v>4446</v>
      </c>
      <c r="I229">
        <v>1</v>
      </c>
      <c r="J229" t="s">
        <v>64</v>
      </c>
      <c r="K229" t="s">
        <v>4721</v>
      </c>
      <c r="L229">
        <v>37</v>
      </c>
      <c r="M229" t="s">
        <v>4739</v>
      </c>
      <c r="N229" t="s">
        <v>60</v>
      </c>
      <c r="O229" t="s">
        <v>65</v>
      </c>
      <c r="P229" t="s">
        <v>49</v>
      </c>
      <c r="Q229" t="s">
        <v>50</v>
      </c>
      <c r="R229" t="s">
        <v>51</v>
      </c>
      <c r="S229" t="s">
        <v>52</v>
      </c>
      <c r="T229">
        <v>121002</v>
      </c>
      <c r="U229" t="s">
        <v>50</v>
      </c>
      <c r="V229" t="s">
        <v>51</v>
      </c>
      <c r="W229" t="s">
        <v>52</v>
      </c>
      <c r="X229">
        <v>121002</v>
      </c>
      <c r="Y229" t="s">
        <v>2061</v>
      </c>
      <c r="Z229" t="s">
        <v>135</v>
      </c>
      <c r="AA229" t="s">
        <v>52</v>
      </c>
      <c r="AB229">
        <v>575002</v>
      </c>
      <c r="AC229">
        <v>449</v>
      </c>
      <c r="AD229">
        <v>380.51</v>
      </c>
      <c r="AE229">
        <v>68.489999999999995</v>
      </c>
      <c r="AF229">
        <v>0</v>
      </c>
      <c r="AG229">
        <v>0</v>
      </c>
      <c r="AH229">
        <v>0.18</v>
      </c>
      <c r="AI229">
        <v>399</v>
      </c>
      <c r="AJ229">
        <v>338.14</v>
      </c>
      <c r="AK229">
        <v>0</v>
      </c>
      <c r="AL229">
        <v>0</v>
      </c>
      <c r="AM229">
        <v>60.86</v>
      </c>
      <c r="AN229">
        <v>50</v>
      </c>
      <c r="AO229">
        <v>42.37</v>
      </c>
      <c r="AP229">
        <v>0</v>
      </c>
      <c r="AQ229">
        <v>0</v>
      </c>
      <c r="AR229">
        <v>7.63</v>
      </c>
      <c r="AS229">
        <v>0.01</v>
      </c>
      <c r="AT229">
        <v>3.8</v>
      </c>
      <c r="AU229" t="s">
        <v>55</v>
      </c>
      <c r="AV229" t="s">
        <v>71</v>
      </c>
    </row>
    <row r="230" spans="1:48" x14ac:dyDescent="0.45">
      <c r="A230" t="s">
        <v>44</v>
      </c>
      <c r="B230" t="s">
        <v>2453</v>
      </c>
      <c r="C230" s="1">
        <v>45326</v>
      </c>
      <c r="D230" s="1" t="s">
        <v>4727</v>
      </c>
      <c r="E230" t="s">
        <v>63</v>
      </c>
      <c r="F230" t="s">
        <v>2454</v>
      </c>
      <c r="G230" s="2" t="s">
        <v>3591</v>
      </c>
      <c r="H230" t="s">
        <v>4614</v>
      </c>
      <c r="I230">
        <v>1</v>
      </c>
      <c r="J230" t="s">
        <v>2439</v>
      </c>
      <c r="K230" t="s">
        <v>4721</v>
      </c>
      <c r="L230">
        <v>38</v>
      </c>
      <c r="M230" t="s">
        <v>4739</v>
      </c>
      <c r="N230" t="s">
        <v>2440</v>
      </c>
      <c r="O230" t="s">
        <v>2441</v>
      </c>
      <c r="P230" t="s">
        <v>49</v>
      </c>
      <c r="Q230" t="s">
        <v>50</v>
      </c>
      <c r="R230" t="s">
        <v>51</v>
      </c>
      <c r="S230" t="s">
        <v>52</v>
      </c>
      <c r="T230">
        <v>121002</v>
      </c>
      <c r="U230" t="s">
        <v>50</v>
      </c>
      <c r="V230" t="s">
        <v>51</v>
      </c>
      <c r="W230" t="s">
        <v>52</v>
      </c>
      <c r="X230">
        <v>121002</v>
      </c>
      <c r="Y230" t="s">
        <v>528</v>
      </c>
      <c r="Z230" t="s">
        <v>78</v>
      </c>
      <c r="AA230" t="s">
        <v>52</v>
      </c>
      <c r="AB230">
        <v>143001</v>
      </c>
      <c r="AC230">
        <v>369</v>
      </c>
      <c r="AD230">
        <v>312.70999999999998</v>
      </c>
      <c r="AE230">
        <v>56.29</v>
      </c>
      <c r="AF230">
        <v>0</v>
      </c>
      <c r="AG230">
        <v>0</v>
      </c>
      <c r="AH230">
        <v>0.18</v>
      </c>
      <c r="AI230">
        <v>339</v>
      </c>
      <c r="AJ230">
        <v>287.29000000000002</v>
      </c>
      <c r="AK230">
        <v>0</v>
      </c>
      <c r="AL230">
        <v>0</v>
      </c>
      <c r="AM230">
        <v>51.71</v>
      </c>
      <c r="AN230">
        <v>30</v>
      </c>
      <c r="AO230">
        <v>25.42</v>
      </c>
      <c r="AP230">
        <v>0</v>
      </c>
      <c r="AQ230">
        <v>0</v>
      </c>
      <c r="AR230">
        <v>4.58</v>
      </c>
      <c r="AS230">
        <v>0.01</v>
      </c>
      <c r="AT230">
        <v>3.12</v>
      </c>
      <c r="AU230" t="s">
        <v>55</v>
      </c>
      <c r="AV230" t="s">
        <v>66</v>
      </c>
    </row>
    <row r="231" spans="1:48" x14ac:dyDescent="0.45">
      <c r="A231" t="s">
        <v>44</v>
      </c>
      <c r="B231" t="s">
        <v>2366</v>
      </c>
      <c r="C231" s="1">
        <v>45326</v>
      </c>
      <c r="D231" s="1" t="s">
        <v>4727</v>
      </c>
      <c r="E231" t="s">
        <v>63</v>
      </c>
      <c r="F231" t="s">
        <v>2367</v>
      </c>
      <c r="G231" s="2" t="s">
        <v>3555</v>
      </c>
      <c r="H231" t="s">
        <v>4578</v>
      </c>
      <c r="I231">
        <v>1</v>
      </c>
      <c r="J231" t="s">
        <v>64</v>
      </c>
      <c r="K231" t="s">
        <v>4721</v>
      </c>
      <c r="L231">
        <v>40</v>
      </c>
      <c r="M231" t="s">
        <v>4739</v>
      </c>
      <c r="N231" t="s">
        <v>60</v>
      </c>
      <c r="O231" t="s">
        <v>65</v>
      </c>
      <c r="P231" t="s">
        <v>49</v>
      </c>
      <c r="Q231" t="s">
        <v>50</v>
      </c>
      <c r="R231" t="s">
        <v>51</v>
      </c>
      <c r="S231" t="s">
        <v>52</v>
      </c>
      <c r="T231">
        <v>121002</v>
      </c>
      <c r="U231" t="s">
        <v>50</v>
      </c>
      <c r="V231" t="s">
        <v>51</v>
      </c>
      <c r="W231" t="s">
        <v>52</v>
      </c>
      <c r="X231">
        <v>121002</v>
      </c>
      <c r="Y231" t="s">
        <v>126</v>
      </c>
      <c r="Z231" t="s">
        <v>111</v>
      </c>
      <c r="AA231" t="s">
        <v>52</v>
      </c>
      <c r="AB231">
        <v>110034</v>
      </c>
      <c r="AC231">
        <v>405</v>
      </c>
      <c r="AD231">
        <v>343.22</v>
      </c>
      <c r="AE231">
        <v>61.78</v>
      </c>
      <c r="AF231">
        <v>0</v>
      </c>
      <c r="AG231">
        <v>0</v>
      </c>
      <c r="AH231">
        <v>0.18</v>
      </c>
      <c r="AI231">
        <v>375</v>
      </c>
      <c r="AJ231">
        <v>317.8</v>
      </c>
      <c r="AK231">
        <v>0</v>
      </c>
      <c r="AL231">
        <v>0</v>
      </c>
      <c r="AM231">
        <v>57.2</v>
      </c>
      <c r="AN231">
        <v>30</v>
      </c>
      <c r="AO231">
        <v>25.42</v>
      </c>
      <c r="AP231">
        <v>0</v>
      </c>
      <c r="AQ231">
        <v>0</v>
      </c>
      <c r="AR231">
        <v>4.58</v>
      </c>
      <c r="AS231">
        <v>0.01</v>
      </c>
      <c r="AT231">
        <v>3.43</v>
      </c>
      <c r="AU231" t="s">
        <v>55</v>
      </c>
      <c r="AV231" t="s">
        <v>3696</v>
      </c>
    </row>
    <row r="232" spans="1:48" x14ac:dyDescent="0.45">
      <c r="A232" t="s">
        <v>44</v>
      </c>
      <c r="B232" t="s">
        <v>184</v>
      </c>
      <c r="C232" s="1">
        <v>45327</v>
      </c>
      <c r="D232" s="1" t="s">
        <v>4727</v>
      </c>
      <c r="E232" t="s">
        <v>63</v>
      </c>
      <c r="F232" t="s">
        <v>185</v>
      </c>
      <c r="G232" s="2" t="s">
        <v>2707</v>
      </c>
      <c r="H232" t="s">
        <v>3722</v>
      </c>
      <c r="I232">
        <v>1</v>
      </c>
      <c r="J232" t="s">
        <v>172</v>
      </c>
      <c r="K232" t="s">
        <v>4723</v>
      </c>
      <c r="L232">
        <v>15</v>
      </c>
      <c r="M232" t="s">
        <v>4738</v>
      </c>
      <c r="N232" t="s">
        <v>173</v>
      </c>
      <c r="O232" t="s">
        <v>174</v>
      </c>
      <c r="P232" t="s">
        <v>49</v>
      </c>
      <c r="Q232" t="s">
        <v>50</v>
      </c>
      <c r="R232" t="s">
        <v>51</v>
      </c>
      <c r="S232" t="s">
        <v>52</v>
      </c>
      <c r="T232">
        <v>121002</v>
      </c>
      <c r="U232" t="s">
        <v>50</v>
      </c>
      <c r="V232" t="s">
        <v>51</v>
      </c>
      <c r="W232" t="s">
        <v>52</v>
      </c>
      <c r="X232">
        <v>121002</v>
      </c>
      <c r="Y232" t="s">
        <v>126</v>
      </c>
      <c r="Z232" t="s">
        <v>111</v>
      </c>
      <c r="AA232" t="s">
        <v>52</v>
      </c>
      <c r="AB232">
        <v>110064</v>
      </c>
      <c r="AC232">
        <v>279</v>
      </c>
      <c r="AD232">
        <v>236.44</v>
      </c>
      <c r="AE232">
        <v>42.56</v>
      </c>
      <c r="AF232">
        <v>0</v>
      </c>
      <c r="AG232">
        <v>0</v>
      </c>
      <c r="AH232">
        <v>0.18</v>
      </c>
      <c r="AI232">
        <v>249</v>
      </c>
      <c r="AJ232">
        <v>211.02</v>
      </c>
      <c r="AK232">
        <v>0</v>
      </c>
      <c r="AL232">
        <v>0</v>
      </c>
      <c r="AM232">
        <v>37.979999999999997</v>
      </c>
      <c r="AN232">
        <v>30</v>
      </c>
      <c r="AO232">
        <v>25.42</v>
      </c>
      <c r="AP232">
        <v>0</v>
      </c>
      <c r="AQ232">
        <v>0</v>
      </c>
      <c r="AR232">
        <v>4.58</v>
      </c>
      <c r="AS232">
        <v>0.01</v>
      </c>
      <c r="AT232">
        <v>2.36</v>
      </c>
      <c r="AU232" t="s">
        <v>55</v>
      </c>
      <c r="AV232" t="s">
        <v>71</v>
      </c>
    </row>
    <row r="233" spans="1:48" x14ac:dyDescent="0.45">
      <c r="A233" t="s">
        <v>44</v>
      </c>
      <c r="B233" t="s">
        <v>1884</v>
      </c>
      <c r="C233" s="1">
        <v>45327</v>
      </c>
      <c r="D233" s="1" t="s">
        <v>4727</v>
      </c>
      <c r="E233" t="s">
        <v>45</v>
      </c>
      <c r="F233" t="s">
        <v>1885</v>
      </c>
      <c r="G233" s="2" t="s">
        <v>3355</v>
      </c>
      <c r="H233" t="s">
        <v>4375</v>
      </c>
      <c r="I233">
        <v>1</v>
      </c>
      <c r="J233" t="s">
        <v>67</v>
      </c>
      <c r="K233" t="s">
        <v>4721</v>
      </c>
      <c r="L233">
        <v>28</v>
      </c>
      <c r="M233" t="s">
        <v>4739</v>
      </c>
      <c r="N233" t="s">
        <v>68</v>
      </c>
      <c r="O233" t="s">
        <v>69</v>
      </c>
      <c r="P233" t="s">
        <v>49</v>
      </c>
      <c r="Q233" t="s">
        <v>50</v>
      </c>
      <c r="R233" t="s">
        <v>51</v>
      </c>
      <c r="S233" t="s">
        <v>52</v>
      </c>
      <c r="T233">
        <v>121002</v>
      </c>
      <c r="U233" t="s">
        <v>50</v>
      </c>
      <c r="V233" t="s">
        <v>51</v>
      </c>
      <c r="W233" t="s">
        <v>52</v>
      </c>
      <c r="X233">
        <v>121002</v>
      </c>
      <c r="Y233" t="s">
        <v>1886</v>
      </c>
      <c r="Z233" t="s">
        <v>78</v>
      </c>
      <c r="AA233" t="s">
        <v>52</v>
      </c>
      <c r="AB233">
        <v>160104</v>
      </c>
      <c r="AC233">
        <v>-370</v>
      </c>
      <c r="AD233">
        <v>-313.56</v>
      </c>
      <c r="AE233">
        <v>-56.44</v>
      </c>
      <c r="AF233">
        <v>0</v>
      </c>
      <c r="AG233">
        <v>0</v>
      </c>
      <c r="AH233">
        <v>0.18</v>
      </c>
      <c r="AI233">
        <v>340</v>
      </c>
      <c r="AJ233">
        <v>-288.14</v>
      </c>
      <c r="AK233">
        <v>0</v>
      </c>
      <c r="AL233">
        <v>0</v>
      </c>
      <c r="AM233">
        <v>-51.86</v>
      </c>
      <c r="AN233">
        <v>30</v>
      </c>
      <c r="AO233">
        <v>-25.42</v>
      </c>
      <c r="AP233">
        <v>0</v>
      </c>
      <c r="AQ233">
        <v>0</v>
      </c>
      <c r="AR233">
        <v>-4.58</v>
      </c>
      <c r="AS233">
        <v>0.01</v>
      </c>
      <c r="AT233">
        <v>-3.13</v>
      </c>
      <c r="AU233" t="s">
        <v>55</v>
      </c>
      <c r="AV233" t="s">
        <v>71</v>
      </c>
    </row>
    <row r="234" spans="1:48" x14ac:dyDescent="0.45">
      <c r="A234" t="s">
        <v>44</v>
      </c>
      <c r="B234" t="s">
        <v>1409</v>
      </c>
      <c r="C234" s="1">
        <v>45327</v>
      </c>
      <c r="D234" s="1" t="s">
        <v>4727</v>
      </c>
      <c r="E234" t="s">
        <v>63</v>
      </c>
      <c r="F234" t="s">
        <v>1410</v>
      </c>
      <c r="G234" s="2" t="s">
        <v>3161</v>
      </c>
      <c r="H234" t="s">
        <v>4177</v>
      </c>
      <c r="I234">
        <v>1</v>
      </c>
      <c r="J234" t="s">
        <v>155</v>
      </c>
      <c r="K234" t="s">
        <v>4723</v>
      </c>
      <c r="L234">
        <v>28</v>
      </c>
      <c r="M234" t="s">
        <v>4739</v>
      </c>
      <c r="N234" t="s">
        <v>156</v>
      </c>
      <c r="O234" t="s">
        <v>157</v>
      </c>
      <c r="P234" t="s">
        <v>49</v>
      </c>
      <c r="Q234" t="s">
        <v>50</v>
      </c>
      <c r="R234" t="s">
        <v>51</v>
      </c>
      <c r="S234" t="s">
        <v>52</v>
      </c>
      <c r="T234">
        <v>121002</v>
      </c>
      <c r="U234" t="s">
        <v>50</v>
      </c>
      <c r="V234" t="s">
        <v>51</v>
      </c>
      <c r="W234" t="s">
        <v>52</v>
      </c>
      <c r="X234">
        <v>121002</v>
      </c>
      <c r="Y234" t="s">
        <v>464</v>
      </c>
      <c r="Z234" t="s">
        <v>87</v>
      </c>
      <c r="AA234" t="s">
        <v>52</v>
      </c>
      <c r="AB234">
        <v>248001</v>
      </c>
      <c r="AC234">
        <v>278</v>
      </c>
      <c r="AD234">
        <v>235.59</v>
      </c>
      <c r="AE234">
        <v>42.41</v>
      </c>
      <c r="AF234">
        <v>0</v>
      </c>
      <c r="AG234">
        <v>0</v>
      </c>
      <c r="AH234">
        <v>0.18</v>
      </c>
      <c r="AI234">
        <v>248</v>
      </c>
      <c r="AJ234">
        <v>210.17</v>
      </c>
      <c r="AK234">
        <v>0</v>
      </c>
      <c r="AL234">
        <v>0</v>
      </c>
      <c r="AM234">
        <v>37.83</v>
      </c>
      <c r="AN234">
        <v>30</v>
      </c>
      <c r="AO234">
        <v>25.42</v>
      </c>
      <c r="AP234">
        <v>0</v>
      </c>
      <c r="AQ234">
        <v>0</v>
      </c>
      <c r="AR234">
        <v>4.58</v>
      </c>
      <c r="AS234">
        <v>0.01</v>
      </c>
      <c r="AT234">
        <v>2.35</v>
      </c>
      <c r="AU234" t="s">
        <v>55</v>
      </c>
      <c r="AV234" t="s">
        <v>3696</v>
      </c>
    </row>
    <row r="235" spans="1:48" x14ac:dyDescent="0.45">
      <c r="A235" t="s">
        <v>44</v>
      </c>
      <c r="B235" t="s">
        <v>678</v>
      </c>
      <c r="C235" s="1">
        <v>45327</v>
      </c>
      <c r="D235" s="1" t="s">
        <v>4727</v>
      </c>
      <c r="E235" t="s">
        <v>63</v>
      </c>
      <c r="F235" t="s">
        <v>679</v>
      </c>
      <c r="G235" s="2" t="s">
        <v>2885</v>
      </c>
      <c r="H235" t="s">
        <v>3900</v>
      </c>
      <c r="I235">
        <v>1</v>
      </c>
      <c r="J235" t="s">
        <v>661</v>
      </c>
      <c r="K235" t="s">
        <v>4720</v>
      </c>
      <c r="L235">
        <v>31</v>
      </c>
      <c r="M235" t="s">
        <v>4739</v>
      </c>
      <c r="N235" t="s">
        <v>662</v>
      </c>
      <c r="O235" t="s">
        <v>663</v>
      </c>
      <c r="P235" t="s">
        <v>49</v>
      </c>
      <c r="Q235" t="s">
        <v>50</v>
      </c>
      <c r="R235" t="s">
        <v>51</v>
      </c>
      <c r="S235" t="s">
        <v>52</v>
      </c>
      <c r="T235">
        <v>121002</v>
      </c>
      <c r="U235" t="s">
        <v>50</v>
      </c>
      <c r="V235" t="s">
        <v>51</v>
      </c>
      <c r="W235" t="s">
        <v>52</v>
      </c>
      <c r="X235">
        <v>121002</v>
      </c>
      <c r="Y235" t="s">
        <v>502</v>
      </c>
      <c r="Z235" t="s">
        <v>62</v>
      </c>
      <c r="AA235" t="s">
        <v>52</v>
      </c>
      <c r="AB235">
        <v>801505</v>
      </c>
      <c r="AC235">
        <v>330</v>
      </c>
      <c r="AD235">
        <v>279.66000000000003</v>
      </c>
      <c r="AE235">
        <v>50.34</v>
      </c>
      <c r="AF235">
        <v>0</v>
      </c>
      <c r="AG235">
        <v>0</v>
      </c>
      <c r="AH235">
        <v>0.18</v>
      </c>
      <c r="AI235">
        <v>280</v>
      </c>
      <c r="AJ235">
        <v>237.29</v>
      </c>
      <c r="AK235">
        <v>0</v>
      </c>
      <c r="AL235">
        <v>0</v>
      </c>
      <c r="AM235">
        <v>42.71</v>
      </c>
      <c r="AN235">
        <v>50</v>
      </c>
      <c r="AO235">
        <v>42.37</v>
      </c>
      <c r="AP235">
        <v>0</v>
      </c>
      <c r="AQ235">
        <v>0</v>
      </c>
      <c r="AR235">
        <v>7.63</v>
      </c>
      <c r="AS235">
        <v>0.01</v>
      </c>
      <c r="AT235">
        <v>2.79</v>
      </c>
      <c r="AU235" t="s">
        <v>55</v>
      </c>
      <c r="AV235" t="s">
        <v>71</v>
      </c>
    </row>
    <row r="236" spans="1:48" x14ac:dyDescent="0.45">
      <c r="A236" t="s">
        <v>44</v>
      </c>
      <c r="B236" t="s">
        <v>2464</v>
      </c>
      <c r="C236" s="1">
        <v>45327</v>
      </c>
      <c r="D236" s="1" t="s">
        <v>4727</v>
      </c>
      <c r="E236" t="s">
        <v>63</v>
      </c>
      <c r="F236" t="s">
        <v>2465</v>
      </c>
      <c r="G236" s="2" t="s">
        <v>3596</v>
      </c>
      <c r="H236" t="s">
        <v>4619</v>
      </c>
      <c r="I236">
        <v>1</v>
      </c>
      <c r="J236" t="s">
        <v>177</v>
      </c>
      <c r="K236" t="s">
        <v>4720</v>
      </c>
      <c r="L236">
        <v>45</v>
      </c>
      <c r="M236" t="s">
        <v>4740</v>
      </c>
      <c r="N236" t="s">
        <v>178</v>
      </c>
      <c r="O236" t="s">
        <v>179</v>
      </c>
      <c r="P236" t="s">
        <v>49</v>
      </c>
      <c r="Q236" t="s">
        <v>50</v>
      </c>
      <c r="R236" t="s">
        <v>51</v>
      </c>
      <c r="S236" t="s">
        <v>52</v>
      </c>
      <c r="T236">
        <v>121002</v>
      </c>
      <c r="U236" t="s">
        <v>50</v>
      </c>
      <c r="V236" t="s">
        <v>51</v>
      </c>
      <c r="W236" t="s">
        <v>52</v>
      </c>
      <c r="X236">
        <v>121002</v>
      </c>
      <c r="Y236" t="s">
        <v>2466</v>
      </c>
      <c r="Z236" t="s">
        <v>459</v>
      </c>
      <c r="AA236" t="s">
        <v>52</v>
      </c>
      <c r="AB236">
        <v>680012</v>
      </c>
      <c r="AC236">
        <v>749</v>
      </c>
      <c r="AD236">
        <v>634.74</v>
      </c>
      <c r="AE236">
        <v>114.26</v>
      </c>
      <c r="AF236">
        <v>0</v>
      </c>
      <c r="AG236">
        <v>0</v>
      </c>
      <c r="AH236">
        <v>0.18</v>
      </c>
      <c r="AI236">
        <v>699</v>
      </c>
      <c r="AJ236">
        <v>592.37</v>
      </c>
      <c r="AK236">
        <v>0</v>
      </c>
      <c r="AL236">
        <v>0</v>
      </c>
      <c r="AM236">
        <v>106.63</v>
      </c>
      <c r="AN236">
        <v>50</v>
      </c>
      <c r="AO236">
        <v>42.37</v>
      </c>
      <c r="AP236">
        <v>0</v>
      </c>
      <c r="AQ236">
        <v>0</v>
      </c>
      <c r="AR236">
        <v>7.63</v>
      </c>
      <c r="AS236">
        <v>0.01</v>
      </c>
      <c r="AT236">
        <v>6.34</v>
      </c>
      <c r="AU236" t="s">
        <v>55</v>
      </c>
      <c r="AV236" t="s">
        <v>473</v>
      </c>
    </row>
    <row r="237" spans="1:48" x14ac:dyDescent="0.45">
      <c r="A237" t="s">
        <v>44</v>
      </c>
      <c r="B237" t="s">
        <v>2366</v>
      </c>
      <c r="C237" s="1">
        <v>45327</v>
      </c>
      <c r="D237" s="1" t="s">
        <v>4727</v>
      </c>
      <c r="E237" t="s">
        <v>45</v>
      </c>
      <c r="F237" t="s">
        <v>2367</v>
      </c>
      <c r="G237" s="2" t="s">
        <v>3555</v>
      </c>
      <c r="H237" t="s">
        <v>4578</v>
      </c>
      <c r="I237">
        <v>1</v>
      </c>
      <c r="J237" t="s">
        <v>64</v>
      </c>
      <c r="K237" t="s">
        <v>4721</v>
      </c>
      <c r="L237">
        <v>46</v>
      </c>
      <c r="M237" t="s">
        <v>4740</v>
      </c>
      <c r="N237" t="s">
        <v>60</v>
      </c>
      <c r="O237" t="s">
        <v>65</v>
      </c>
      <c r="P237" t="s">
        <v>49</v>
      </c>
      <c r="Q237" t="s">
        <v>50</v>
      </c>
      <c r="R237" t="s">
        <v>51</v>
      </c>
      <c r="S237" t="s">
        <v>52</v>
      </c>
      <c r="T237">
        <v>121002</v>
      </c>
      <c r="U237" t="s">
        <v>50</v>
      </c>
      <c r="V237" t="s">
        <v>51</v>
      </c>
      <c r="W237" t="s">
        <v>52</v>
      </c>
      <c r="X237">
        <v>121002</v>
      </c>
      <c r="Y237" t="s">
        <v>126</v>
      </c>
      <c r="Z237" t="s">
        <v>111</v>
      </c>
      <c r="AA237" t="s">
        <v>52</v>
      </c>
      <c r="AB237">
        <v>110034</v>
      </c>
      <c r="AC237">
        <v>-405</v>
      </c>
      <c r="AD237">
        <v>-343.22</v>
      </c>
      <c r="AE237">
        <v>-61.78</v>
      </c>
      <c r="AF237">
        <v>0</v>
      </c>
      <c r="AG237">
        <v>0</v>
      </c>
      <c r="AH237">
        <v>0.18</v>
      </c>
      <c r="AI237">
        <v>375</v>
      </c>
      <c r="AJ237">
        <v>-317.8</v>
      </c>
      <c r="AK237">
        <v>0</v>
      </c>
      <c r="AL237">
        <v>0</v>
      </c>
      <c r="AM237">
        <v>-57.2</v>
      </c>
      <c r="AN237">
        <v>30</v>
      </c>
      <c r="AO237">
        <v>-25.42</v>
      </c>
      <c r="AP237">
        <v>0</v>
      </c>
      <c r="AQ237">
        <v>0</v>
      </c>
      <c r="AR237">
        <v>-4.58</v>
      </c>
      <c r="AS237">
        <v>0.01</v>
      </c>
      <c r="AT237">
        <v>-3.43</v>
      </c>
      <c r="AU237" t="s">
        <v>55</v>
      </c>
      <c r="AV237" t="s">
        <v>3696</v>
      </c>
    </row>
    <row r="238" spans="1:48" x14ac:dyDescent="0.45">
      <c r="A238" t="s">
        <v>44</v>
      </c>
      <c r="B238" t="s">
        <v>1281</v>
      </c>
      <c r="C238" s="1">
        <v>45328</v>
      </c>
      <c r="D238" s="1" t="s">
        <v>4727</v>
      </c>
      <c r="E238" t="s">
        <v>63</v>
      </c>
      <c r="F238" t="s">
        <v>1282</v>
      </c>
      <c r="G238" s="2" t="s">
        <v>3112</v>
      </c>
      <c r="H238" t="s">
        <v>4128</v>
      </c>
      <c r="I238">
        <v>1</v>
      </c>
      <c r="J238" t="s">
        <v>64</v>
      </c>
      <c r="K238" t="s">
        <v>4721</v>
      </c>
      <c r="L238">
        <v>21</v>
      </c>
      <c r="M238" t="s">
        <v>4738</v>
      </c>
      <c r="N238" t="s">
        <v>60</v>
      </c>
      <c r="O238" t="s">
        <v>65</v>
      </c>
      <c r="P238" t="s">
        <v>49</v>
      </c>
      <c r="Q238" t="s">
        <v>50</v>
      </c>
      <c r="R238" t="s">
        <v>51</v>
      </c>
      <c r="S238" t="s">
        <v>52</v>
      </c>
      <c r="T238">
        <v>121002</v>
      </c>
      <c r="U238" t="s">
        <v>50</v>
      </c>
      <c r="V238" t="s">
        <v>51</v>
      </c>
      <c r="W238" t="s">
        <v>52</v>
      </c>
      <c r="X238">
        <v>121002</v>
      </c>
      <c r="Y238" t="s">
        <v>126</v>
      </c>
      <c r="Z238" t="s">
        <v>111</v>
      </c>
      <c r="AA238" t="s">
        <v>52</v>
      </c>
      <c r="AB238">
        <v>110014</v>
      </c>
      <c r="AC238">
        <v>309</v>
      </c>
      <c r="AD238">
        <v>261.86</v>
      </c>
      <c r="AE238">
        <v>47.14</v>
      </c>
      <c r="AF238">
        <v>0</v>
      </c>
      <c r="AG238">
        <v>0</v>
      </c>
      <c r="AH238">
        <v>0.18</v>
      </c>
      <c r="AI238">
        <v>279</v>
      </c>
      <c r="AJ238">
        <v>236.44</v>
      </c>
      <c r="AK238">
        <v>0</v>
      </c>
      <c r="AL238">
        <v>0</v>
      </c>
      <c r="AM238">
        <v>42.56</v>
      </c>
      <c r="AN238">
        <v>30</v>
      </c>
      <c r="AO238">
        <v>25.42</v>
      </c>
      <c r="AP238">
        <v>0</v>
      </c>
      <c r="AQ238">
        <v>0</v>
      </c>
      <c r="AR238">
        <v>4.58</v>
      </c>
      <c r="AS238">
        <v>0.01</v>
      </c>
      <c r="AT238">
        <v>2.61</v>
      </c>
      <c r="AU238" t="s">
        <v>55</v>
      </c>
      <c r="AV238" t="s">
        <v>71</v>
      </c>
    </row>
    <row r="239" spans="1:48" x14ac:dyDescent="0.45">
      <c r="A239" t="s">
        <v>44</v>
      </c>
      <c r="B239" t="s">
        <v>1884</v>
      </c>
      <c r="C239" s="1">
        <v>45328</v>
      </c>
      <c r="D239" s="1" t="s">
        <v>4727</v>
      </c>
      <c r="E239" t="s">
        <v>63</v>
      </c>
      <c r="F239" t="s">
        <v>1885</v>
      </c>
      <c r="G239" s="2" t="s">
        <v>3355</v>
      </c>
      <c r="H239" t="s">
        <v>4375</v>
      </c>
      <c r="I239">
        <v>1</v>
      </c>
      <c r="J239" t="s">
        <v>67</v>
      </c>
      <c r="K239" t="s">
        <v>4721</v>
      </c>
      <c r="L239">
        <v>26</v>
      </c>
      <c r="M239" t="s">
        <v>4739</v>
      </c>
      <c r="N239" t="s">
        <v>68</v>
      </c>
      <c r="O239" t="s">
        <v>69</v>
      </c>
      <c r="P239" t="s">
        <v>49</v>
      </c>
      <c r="Q239" t="s">
        <v>50</v>
      </c>
      <c r="R239" t="s">
        <v>51</v>
      </c>
      <c r="S239" t="s">
        <v>52</v>
      </c>
      <c r="T239">
        <v>121002</v>
      </c>
      <c r="U239" t="s">
        <v>50</v>
      </c>
      <c r="V239" t="s">
        <v>51</v>
      </c>
      <c r="W239" t="s">
        <v>52</v>
      </c>
      <c r="X239">
        <v>121002</v>
      </c>
      <c r="Y239" t="s">
        <v>1886</v>
      </c>
      <c r="Z239" t="s">
        <v>78</v>
      </c>
      <c r="AA239" t="s">
        <v>52</v>
      </c>
      <c r="AB239">
        <v>160104</v>
      </c>
      <c r="AC239">
        <v>370</v>
      </c>
      <c r="AD239">
        <v>313.56</v>
      </c>
      <c r="AE239">
        <v>56.44</v>
      </c>
      <c r="AF239">
        <v>0</v>
      </c>
      <c r="AG239">
        <v>0</v>
      </c>
      <c r="AH239">
        <v>0.18</v>
      </c>
      <c r="AI239">
        <v>340</v>
      </c>
      <c r="AJ239">
        <v>288.14</v>
      </c>
      <c r="AK239">
        <v>0</v>
      </c>
      <c r="AL239">
        <v>0</v>
      </c>
      <c r="AM239">
        <v>51.86</v>
      </c>
      <c r="AN239">
        <v>30</v>
      </c>
      <c r="AO239">
        <v>25.42</v>
      </c>
      <c r="AP239">
        <v>0</v>
      </c>
      <c r="AQ239">
        <v>0</v>
      </c>
      <c r="AR239">
        <v>4.58</v>
      </c>
      <c r="AS239">
        <v>0.01</v>
      </c>
      <c r="AT239">
        <v>3.13</v>
      </c>
      <c r="AU239" t="s">
        <v>55</v>
      </c>
      <c r="AV239" t="s">
        <v>71</v>
      </c>
    </row>
    <row r="240" spans="1:48" x14ac:dyDescent="0.45">
      <c r="A240" t="s">
        <v>44</v>
      </c>
      <c r="B240" t="s">
        <v>1378</v>
      </c>
      <c r="C240" s="1">
        <v>45328</v>
      </c>
      <c r="D240" s="1" t="s">
        <v>4727</v>
      </c>
      <c r="E240" t="s">
        <v>63</v>
      </c>
      <c r="F240" t="s">
        <v>1379</v>
      </c>
      <c r="G240" s="2" t="s">
        <v>3149</v>
      </c>
      <c r="H240" t="s">
        <v>4165</v>
      </c>
      <c r="I240">
        <v>1</v>
      </c>
      <c r="J240" t="s">
        <v>64</v>
      </c>
      <c r="K240" t="s">
        <v>4721</v>
      </c>
      <c r="L240">
        <v>26</v>
      </c>
      <c r="M240" t="s">
        <v>4739</v>
      </c>
      <c r="N240" t="s">
        <v>60</v>
      </c>
      <c r="O240" t="s">
        <v>65</v>
      </c>
      <c r="P240" t="s">
        <v>49</v>
      </c>
      <c r="Q240" t="s">
        <v>50</v>
      </c>
      <c r="R240" t="s">
        <v>51</v>
      </c>
      <c r="S240" t="s">
        <v>52</v>
      </c>
      <c r="T240">
        <v>121002</v>
      </c>
      <c r="U240" t="s">
        <v>50</v>
      </c>
      <c r="V240" t="s">
        <v>51</v>
      </c>
      <c r="W240" t="s">
        <v>52</v>
      </c>
      <c r="X240">
        <v>121002</v>
      </c>
      <c r="Y240" t="s">
        <v>1380</v>
      </c>
      <c r="Z240" t="s">
        <v>189</v>
      </c>
      <c r="AA240" t="s">
        <v>52</v>
      </c>
      <c r="AB240">
        <v>388250</v>
      </c>
      <c r="AC240">
        <v>329</v>
      </c>
      <c r="AD240">
        <v>278.81</v>
      </c>
      <c r="AE240">
        <v>50.19</v>
      </c>
      <c r="AF240">
        <v>0</v>
      </c>
      <c r="AG240">
        <v>0</v>
      </c>
      <c r="AH240">
        <v>0.18</v>
      </c>
      <c r="AI240">
        <v>279</v>
      </c>
      <c r="AJ240">
        <v>236.44</v>
      </c>
      <c r="AK240">
        <v>0</v>
      </c>
      <c r="AL240">
        <v>0</v>
      </c>
      <c r="AM240">
        <v>42.56</v>
      </c>
      <c r="AN240">
        <v>50</v>
      </c>
      <c r="AO240">
        <v>42.37</v>
      </c>
      <c r="AP240">
        <v>0</v>
      </c>
      <c r="AQ240">
        <v>0</v>
      </c>
      <c r="AR240">
        <v>7.63</v>
      </c>
      <c r="AS240">
        <v>0.01</v>
      </c>
      <c r="AT240">
        <v>2.78</v>
      </c>
      <c r="AU240" t="s">
        <v>55</v>
      </c>
      <c r="AV240" t="s">
        <v>71</v>
      </c>
    </row>
    <row r="241" spans="1:48" x14ac:dyDescent="0.45">
      <c r="A241" t="s">
        <v>44</v>
      </c>
      <c r="B241" t="s">
        <v>656</v>
      </c>
      <c r="C241" s="1">
        <v>45328</v>
      </c>
      <c r="D241" s="1" t="s">
        <v>4727</v>
      </c>
      <c r="E241" t="s">
        <v>63</v>
      </c>
      <c r="F241" t="s">
        <v>657</v>
      </c>
      <c r="G241" s="2" t="s">
        <v>2877</v>
      </c>
      <c r="H241" t="s">
        <v>3892</v>
      </c>
      <c r="I241">
        <v>1</v>
      </c>
      <c r="J241" t="s">
        <v>578</v>
      </c>
      <c r="K241" t="s">
        <v>4720</v>
      </c>
      <c r="L241">
        <v>29</v>
      </c>
      <c r="M241" t="s">
        <v>4739</v>
      </c>
      <c r="N241" t="s">
        <v>579</v>
      </c>
      <c r="O241" t="s">
        <v>580</v>
      </c>
      <c r="P241" t="s">
        <v>49</v>
      </c>
      <c r="Q241" t="s">
        <v>50</v>
      </c>
      <c r="R241" t="s">
        <v>51</v>
      </c>
      <c r="S241" t="s">
        <v>52</v>
      </c>
      <c r="T241">
        <v>121002</v>
      </c>
      <c r="U241" t="s">
        <v>50</v>
      </c>
      <c r="V241" t="s">
        <v>51</v>
      </c>
      <c r="W241" t="s">
        <v>52</v>
      </c>
      <c r="X241">
        <v>121002</v>
      </c>
      <c r="Y241" t="s">
        <v>658</v>
      </c>
      <c r="Z241" t="s">
        <v>119</v>
      </c>
      <c r="AA241" t="s">
        <v>52</v>
      </c>
      <c r="AB241">
        <v>743136</v>
      </c>
      <c r="AC241">
        <v>325</v>
      </c>
      <c r="AD241">
        <v>275.42</v>
      </c>
      <c r="AE241">
        <v>49.58</v>
      </c>
      <c r="AF241">
        <v>0</v>
      </c>
      <c r="AG241">
        <v>0</v>
      </c>
      <c r="AH241">
        <v>0.18</v>
      </c>
      <c r="AI241">
        <v>275</v>
      </c>
      <c r="AJ241">
        <v>233.05</v>
      </c>
      <c r="AK241">
        <v>0</v>
      </c>
      <c r="AL241">
        <v>0</v>
      </c>
      <c r="AM241">
        <v>41.95</v>
      </c>
      <c r="AN241">
        <v>50</v>
      </c>
      <c r="AO241">
        <v>42.37</v>
      </c>
      <c r="AP241">
        <v>0</v>
      </c>
      <c r="AQ241">
        <v>0</v>
      </c>
      <c r="AR241">
        <v>7.63</v>
      </c>
      <c r="AS241">
        <v>0.01</v>
      </c>
      <c r="AT241">
        <v>2.75</v>
      </c>
      <c r="AU241" t="s">
        <v>55</v>
      </c>
      <c r="AV241" t="s">
        <v>71</v>
      </c>
    </row>
    <row r="242" spans="1:48" x14ac:dyDescent="0.45">
      <c r="A242" t="s">
        <v>44</v>
      </c>
      <c r="B242" t="s">
        <v>2389</v>
      </c>
      <c r="C242" s="1">
        <v>45328</v>
      </c>
      <c r="D242" s="1" t="s">
        <v>4727</v>
      </c>
      <c r="E242" t="s">
        <v>63</v>
      </c>
      <c r="F242" t="s">
        <v>2390</v>
      </c>
      <c r="G242" s="2" t="s">
        <v>3566</v>
      </c>
      <c r="H242" t="s">
        <v>4589</v>
      </c>
      <c r="I242">
        <v>1</v>
      </c>
      <c r="J242" t="s">
        <v>67</v>
      </c>
      <c r="K242" t="s">
        <v>4721</v>
      </c>
      <c r="L242">
        <v>30</v>
      </c>
      <c r="M242" t="s">
        <v>4739</v>
      </c>
      <c r="N242" t="s">
        <v>68</v>
      </c>
      <c r="O242" t="s">
        <v>69</v>
      </c>
      <c r="P242" t="s">
        <v>49</v>
      </c>
      <c r="Q242" t="s">
        <v>50</v>
      </c>
      <c r="R242" t="s">
        <v>51</v>
      </c>
      <c r="S242" t="s">
        <v>52</v>
      </c>
      <c r="T242">
        <v>121002</v>
      </c>
      <c r="U242" t="s">
        <v>50</v>
      </c>
      <c r="V242" t="s">
        <v>51</v>
      </c>
      <c r="W242" t="s">
        <v>52</v>
      </c>
      <c r="X242">
        <v>121002</v>
      </c>
      <c r="Y242" t="s">
        <v>748</v>
      </c>
      <c r="Z242" t="s">
        <v>104</v>
      </c>
      <c r="AA242" t="s">
        <v>52</v>
      </c>
      <c r="AB242">
        <v>400703</v>
      </c>
      <c r="AC242">
        <v>409</v>
      </c>
      <c r="AD242">
        <v>346.61</v>
      </c>
      <c r="AE242">
        <v>62.39</v>
      </c>
      <c r="AF242">
        <v>0</v>
      </c>
      <c r="AG242">
        <v>0</v>
      </c>
      <c r="AH242">
        <v>0.18</v>
      </c>
      <c r="AI242">
        <v>359</v>
      </c>
      <c r="AJ242">
        <v>304.24</v>
      </c>
      <c r="AK242">
        <v>0</v>
      </c>
      <c r="AL242">
        <v>0</v>
      </c>
      <c r="AM242">
        <v>54.76</v>
      </c>
      <c r="AN242">
        <v>50</v>
      </c>
      <c r="AO242">
        <v>42.37</v>
      </c>
      <c r="AP242">
        <v>0</v>
      </c>
      <c r="AQ242">
        <v>0</v>
      </c>
      <c r="AR242">
        <v>7.63</v>
      </c>
      <c r="AS242">
        <v>0.01</v>
      </c>
      <c r="AT242">
        <v>3.46</v>
      </c>
      <c r="AU242" t="s">
        <v>55</v>
      </c>
      <c r="AV242" t="s">
        <v>3695</v>
      </c>
    </row>
    <row r="243" spans="1:48" x14ac:dyDescent="0.45">
      <c r="A243" t="s">
        <v>44</v>
      </c>
      <c r="B243" t="s">
        <v>186</v>
      </c>
      <c r="C243" s="1">
        <v>45328</v>
      </c>
      <c r="D243" s="1" t="s">
        <v>4727</v>
      </c>
      <c r="E243" t="s">
        <v>63</v>
      </c>
      <c r="F243" t="s">
        <v>187</v>
      </c>
      <c r="G243" s="2" t="s">
        <v>2708</v>
      </c>
      <c r="H243" t="s">
        <v>3723</v>
      </c>
      <c r="I243">
        <v>1</v>
      </c>
      <c r="J243" t="s">
        <v>64</v>
      </c>
      <c r="K243" t="s">
        <v>4721</v>
      </c>
      <c r="L243">
        <v>32</v>
      </c>
      <c r="M243" t="s">
        <v>4739</v>
      </c>
      <c r="N243" t="s">
        <v>60</v>
      </c>
      <c r="O243" t="s">
        <v>65</v>
      </c>
      <c r="P243" t="s">
        <v>49</v>
      </c>
      <c r="Q243" t="s">
        <v>50</v>
      </c>
      <c r="R243" t="s">
        <v>51</v>
      </c>
      <c r="S243" t="s">
        <v>52</v>
      </c>
      <c r="T243">
        <v>121002</v>
      </c>
      <c r="U243" t="s">
        <v>50</v>
      </c>
      <c r="V243" t="s">
        <v>51</v>
      </c>
      <c r="W243" t="s">
        <v>52</v>
      </c>
      <c r="X243">
        <v>121002</v>
      </c>
      <c r="Y243" t="s">
        <v>188</v>
      </c>
      <c r="Z243" t="s">
        <v>189</v>
      </c>
      <c r="AA243" t="s">
        <v>52</v>
      </c>
      <c r="AB243">
        <v>394210</v>
      </c>
      <c r="AC243">
        <v>290</v>
      </c>
      <c r="AD243">
        <v>245.76</v>
      </c>
      <c r="AE243">
        <v>44.24</v>
      </c>
      <c r="AF243">
        <v>0</v>
      </c>
      <c r="AG243">
        <v>0</v>
      </c>
      <c r="AH243">
        <v>0.18</v>
      </c>
      <c r="AI243">
        <v>240</v>
      </c>
      <c r="AJ243">
        <v>203.39</v>
      </c>
      <c r="AK243">
        <v>0</v>
      </c>
      <c r="AL243">
        <v>0</v>
      </c>
      <c r="AM243">
        <v>36.61</v>
      </c>
      <c r="AN243">
        <v>50</v>
      </c>
      <c r="AO243">
        <v>42.37</v>
      </c>
      <c r="AP243">
        <v>0</v>
      </c>
      <c r="AQ243">
        <v>0</v>
      </c>
      <c r="AR243">
        <v>7.63</v>
      </c>
      <c r="AS243">
        <v>0.01</v>
      </c>
      <c r="AT243">
        <v>2.4500000000000002</v>
      </c>
      <c r="AU243" t="s">
        <v>55</v>
      </c>
      <c r="AV243" t="s">
        <v>473</v>
      </c>
    </row>
    <row r="244" spans="1:48" x14ac:dyDescent="0.45">
      <c r="A244" t="s">
        <v>44</v>
      </c>
      <c r="B244" t="s">
        <v>2015</v>
      </c>
      <c r="C244" s="1">
        <v>45328</v>
      </c>
      <c r="D244" s="1" t="s">
        <v>4727</v>
      </c>
      <c r="E244" t="s">
        <v>63</v>
      </c>
      <c r="F244" t="s">
        <v>2016</v>
      </c>
      <c r="G244" s="2" t="s">
        <v>3406</v>
      </c>
      <c r="H244" t="s">
        <v>4427</v>
      </c>
      <c r="I244">
        <v>1</v>
      </c>
      <c r="J244" t="s">
        <v>743</v>
      </c>
      <c r="K244" t="s">
        <v>4721</v>
      </c>
      <c r="L244">
        <v>33</v>
      </c>
      <c r="M244" t="s">
        <v>4739</v>
      </c>
      <c r="N244" t="s">
        <v>744</v>
      </c>
      <c r="O244" t="s">
        <v>745</v>
      </c>
      <c r="P244" t="s">
        <v>49</v>
      </c>
      <c r="Q244" t="s">
        <v>50</v>
      </c>
      <c r="R244" t="s">
        <v>51</v>
      </c>
      <c r="S244" t="s">
        <v>52</v>
      </c>
      <c r="T244">
        <v>121002</v>
      </c>
      <c r="U244" t="s">
        <v>50</v>
      </c>
      <c r="V244" t="s">
        <v>51</v>
      </c>
      <c r="W244" t="s">
        <v>52</v>
      </c>
      <c r="X244">
        <v>121002</v>
      </c>
      <c r="Y244" t="s">
        <v>56</v>
      </c>
      <c r="Z244" t="s">
        <v>57</v>
      </c>
      <c r="AA244" t="s">
        <v>52</v>
      </c>
      <c r="AB244">
        <v>302019</v>
      </c>
      <c r="AC244">
        <v>329</v>
      </c>
      <c r="AD244">
        <v>278.81</v>
      </c>
      <c r="AE244">
        <v>50.19</v>
      </c>
      <c r="AF244">
        <v>0</v>
      </c>
      <c r="AG244">
        <v>0</v>
      </c>
      <c r="AH244">
        <v>0.18</v>
      </c>
      <c r="AI244">
        <v>299</v>
      </c>
      <c r="AJ244">
        <v>253.39</v>
      </c>
      <c r="AK244">
        <v>0</v>
      </c>
      <c r="AL244">
        <v>0</v>
      </c>
      <c r="AM244">
        <v>45.61</v>
      </c>
      <c r="AN244">
        <v>30</v>
      </c>
      <c r="AO244">
        <v>25.42</v>
      </c>
      <c r="AP244">
        <v>0</v>
      </c>
      <c r="AQ244">
        <v>0</v>
      </c>
      <c r="AR244">
        <v>4.58</v>
      </c>
      <c r="AS244">
        <v>0.01</v>
      </c>
      <c r="AT244">
        <v>2.78</v>
      </c>
      <c r="AU244" t="s">
        <v>55</v>
      </c>
      <c r="AV244" t="s">
        <v>71</v>
      </c>
    </row>
    <row r="245" spans="1:48" x14ac:dyDescent="0.45">
      <c r="A245" t="s">
        <v>44</v>
      </c>
      <c r="B245" t="s">
        <v>2469</v>
      </c>
      <c r="C245" s="1">
        <v>45328</v>
      </c>
      <c r="D245" s="1" t="s">
        <v>4727</v>
      </c>
      <c r="E245" t="s">
        <v>63</v>
      </c>
      <c r="F245" t="s">
        <v>2470</v>
      </c>
      <c r="G245" s="2" t="s">
        <v>3598</v>
      </c>
      <c r="H245" t="s">
        <v>4621</v>
      </c>
      <c r="I245">
        <v>1</v>
      </c>
      <c r="J245" t="s">
        <v>545</v>
      </c>
      <c r="K245" t="s">
        <v>4720</v>
      </c>
      <c r="L245">
        <v>40</v>
      </c>
      <c r="M245" t="s">
        <v>4739</v>
      </c>
      <c r="N245" t="s">
        <v>540</v>
      </c>
      <c r="O245" t="s">
        <v>546</v>
      </c>
      <c r="P245" t="s">
        <v>49</v>
      </c>
      <c r="Q245" t="s">
        <v>50</v>
      </c>
      <c r="R245" t="s">
        <v>51</v>
      </c>
      <c r="S245" t="s">
        <v>52</v>
      </c>
      <c r="T245">
        <v>121002</v>
      </c>
      <c r="U245" t="s">
        <v>50</v>
      </c>
      <c r="V245" t="s">
        <v>51</v>
      </c>
      <c r="W245" t="s">
        <v>52</v>
      </c>
      <c r="X245">
        <v>121002</v>
      </c>
      <c r="Y245" t="s">
        <v>2471</v>
      </c>
      <c r="Z245" t="s">
        <v>135</v>
      </c>
      <c r="AA245" t="s">
        <v>52</v>
      </c>
      <c r="AB245">
        <v>574214</v>
      </c>
      <c r="AC245">
        <v>550</v>
      </c>
      <c r="AD245">
        <v>466.1</v>
      </c>
      <c r="AE245">
        <v>83.9</v>
      </c>
      <c r="AF245">
        <v>0</v>
      </c>
      <c r="AG245">
        <v>0</v>
      </c>
      <c r="AH245">
        <v>0.18</v>
      </c>
      <c r="AI245">
        <v>500</v>
      </c>
      <c r="AJ245">
        <v>423.73</v>
      </c>
      <c r="AK245">
        <v>0</v>
      </c>
      <c r="AL245">
        <v>0</v>
      </c>
      <c r="AM245">
        <v>76.27</v>
      </c>
      <c r="AN245">
        <v>50</v>
      </c>
      <c r="AO245">
        <v>42.37</v>
      </c>
      <c r="AP245">
        <v>0</v>
      </c>
      <c r="AQ245">
        <v>0</v>
      </c>
      <c r="AR245">
        <v>7.63</v>
      </c>
      <c r="AS245">
        <v>0.01</v>
      </c>
      <c r="AT245">
        <v>4.66</v>
      </c>
      <c r="AU245" t="s">
        <v>55</v>
      </c>
      <c r="AV245" t="s">
        <v>66</v>
      </c>
    </row>
    <row r="246" spans="1:48" x14ac:dyDescent="0.45">
      <c r="A246" t="s">
        <v>44</v>
      </c>
      <c r="B246" t="s">
        <v>193</v>
      </c>
      <c r="C246" s="1">
        <v>45329</v>
      </c>
      <c r="D246" s="1" t="s">
        <v>4727</v>
      </c>
      <c r="E246" t="s">
        <v>63</v>
      </c>
      <c r="F246" t="s">
        <v>194</v>
      </c>
      <c r="G246" s="2" t="s">
        <v>2710</v>
      </c>
      <c r="H246" t="s">
        <v>3725</v>
      </c>
      <c r="I246">
        <v>1</v>
      </c>
      <c r="J246" t="s">
        <v>172</v>
      </c>
      <c r="K246" t="s">
        <v>4723</v>
      </c>
      <c r="L246">
        <v>23</v>
      </c>
      <c r="M246" t="s">
        <v>4738</v>
      </c>
      <c r="N246" t="s">
        <v>173</v>
      </c>
      <c r="O246" t="s">
        <v>174</v>
      </c>
      <c r="P246" t="s">
        <v>49</v>
      </c>
      <c r="Q246" t="s">
        <v>50</v>
      </c>
      <c r="R246" t="s">
        <v>51</v>
      </c>
      <c r="S246" t="s">
        <v>52</v>
      </c>
      <c r="T246">
        <v>121002</v>
      </c>
      <c r="U246" t="s">
        <v>50</v>
      </c>
      <c r="V246" t="s">
        <v>51</v>
      </c>
      <c r="W246" t="s">
        <v>52</v>
      </c>
      <c r="X246">
        <v>121002</v>
      </c>
      <c r="Y246" t="s">
        <v>457</v>
      </c>
      <c r="Z246" t="s">
        <v>51</v>
      </c>
      <c r="AA246" t="s">
        <v>52</v>
      </c>
      <c r="AB246">
        <v>122001</v>
      </c>
      <c r="AC246">
        <v>279</v>
      </c>
      <c r="AD246">
        <v>236.44</v>
      </c>
      <c r="AE246">
        <v>42.56</v>
      </c>
      <c r="AF246">
        <v>0.09</v>
      </c>
      <c r="AG246">
        <v>0.09</v>
      </c>
      <c r="AH246">
        <v>0</v>
      </c>
      <c r="AI246">
        <v>249</v>
      </c>
      <c r="AJ246">
        <v>211.02</v>
      </c>
      <c r="AK246">
        <v>18.989999999999998</v>
      </c>
      <c r="AL246">
        <v>18.989999999999998</v>
      </c>
      <c r="AM246">
        <v>0</v>
      </c>
      <c r="AN246">
        <v>30</v>
      </c>
      <c r="AO246">
        <v>25.42</v>
      </c>
      <c r="AP246">
        <v>2.29</v>
      </c>
      <c r="AQ246">
        <v>2.29</v>
      </c>
      <c r="AR246">
        <v>0</v>
      </c>
      <c r="AS246">
        <v>0</v>
      </c>
      <c r="AT246">
        <v>0</v>
      </c>
      <c r="AU246" t="s">
        <v>55</v>
      </c>
      <c r="AV246" t="s">
        <v>3696</v>
      </c>
    </row>
    <row r="247" spans="1:48" x14ac:dyDescent="0.45">
      <c r="A247" t="s">
        <v>44</v>
      </c>
      <c r="B247" t="s">
        <v>2374</v>
      </c>
      <c r="C247" s="1">
        <v>45329</v>
      </c>
      <c r="D247" s="1" t="s">
        <v>4727</v>
      </c>
      <c r="E247" t="s">
        <v>63</v>
      </c>
      <c r="F247" t="s">
        <v>2375</v>
      </c>
      <c r="G247" s="2" t="s">
        <v>3559</v>
      </c>
      <c r="H247" t="s">
        <v>4582</v>
      </c>
      <c r="I247">
        <v>1</v>
      </c>
      <c r="J247" t="s">
        <v>2251</v>
      </c>
      <c r="K247" t="s">
        <v>4721</v>
      </c>
      <c r="L247">
        <v>23</v>
      </c>
      <c r="M247" t="s">
        <v>4738</v>
      </c>
      <c r="N247" t="s">
        <v>1271</v>
      </c>
      <c r="O247" t="s">
        <v>2252</v>
      </c>
      <c r="P247" t="s">
        <v>49</v>
      </c>
      <c r="Q247" t="s">
        <v>50</v>
      </c>
      <c r="R247" t="s">
        <v>51</v>
      </c>
      <c r="S247" t="s">
        <v>52</v>
      </c>
      <c r="T247">
        <v>121002</v>
      </c>
      <c r="U247" t="s">
        <v>50</v>
      </c>
      <c r="V247" t="s">
        <v>51</v>
      </c>
      <c r="W247" t="s">
        <v>52</v>
      </c>
      <c r="X247">
        <v>121002</v>
      </c>
      <c r="Y247" t="s">
        <v>70</v>
      </c>
      <c r="Z247" t="s">
        <v>54</v>
      </c>
      <c r="AA247" t="s">
        <v>52</v>
      </c>
      <c r="AB247">
        <v>226021</v>
      </c>
      <c r="AC247">
        <v>429</v>
      </c>
      <c r="AD247">
        <v>363.56</v>
      </c>
      <c r="AE247">
        <v>65.44</v>
      </c>
      <c r="AF247">
        <v>0</v>
      </c>
      <c r="AG247">
        <v>0</v>
      </c>
      <c r="AH247">
        <v>0.18</v>
      </c>
      <c r="AI247">
        <v>399</v>
      </c>
      <c r="AJ247">
        <v>338.14</v>
      </c>
      <c r="AK247">
        <v>0</v>
      </c>
      <c r="AL247">
        <v>0</v>
      </c>
      <c r="AM247">
        <v>60.86</v>
      </c>
      <c r="AN247">
        <v>30</v>
      </c>
      <c r="AO247">
        <v>25.42</v>
      </c>
      <c r="AP247">
        <v>0</v>
      </c>
      <c r="AQ247">
        <v>0</v>
      </c>
      <c r="AR247">
        <v>4.58</v>
      </c>
      <c r="AS247">
        <v>0.01</v>
      </c>
      <c r="AT247">
        <v>3.63</v>
      </c>
      <c r="AU247" t="s">
        <v>55</v>
      </c>
      <c r="AV247" t="s">
        <v>3695</v>
      </c>
    </row>
    <row r="248" spans="1:48" x14ac:dyDescent="0.45">
      <c r="A248" t="s">
        <v>44</v>
      </c>
      <c r="B248" t="s">
        <v>2460</v>
      </c>
      <c r="C248" s="1">
        <v>45329</v>
      </c>
      <c r="D248" s="1" t="s">
        <v>4727</v>
      </c>
      <c r="E248" t="s">
        <v>63</v>
      </c>
      <c r="F248" t="s">
        <v>2461</v>
      </c>
      <c r="G248" s="2" t="s">
        <v>3594</v>
      </c>
      <c r="H248" t="s">
        <v>4617</v>
      </c>
      <c r="I248">
        <v>1</v>
      </c>
      <c r="J248" t="s">
        <v>64</v>
      </c>
      <c r="K248" t="s">
        <v>4721</v>
      </c>
      <c r="L248">
        <v>26</v>
      </c>
      <c r="M248" t="s">
        <v>4739</v>
      </c>
      <c r="N248" t="s">
        <v>60</v>
      </c>
      <c r="O248" t="s">
        <v>65</v>
      </c>
      <c r="P248" t="s">
        <v>49</v>
      </c>
      <c r="Q248" t="s">
        <v>50</v>
      </c>
      <c r="R248" t="s">
        <v>51</v>
      </c>
      <c r="S248" t="s">
        <v>52</v>
      </c>
      <c r="T248">
        <v>121002</v>
      </c>
      <c r="U248" t="s">
        <v>50</v>
      </c>
      <c r="V248" t="s">
        <v>51</v>
      </c>
      <c r="W248" t="s">
        <v>52</v>
      </c>
      <c r="X248">
        <v>121002</v>
      </c>
      <c r="Y248" t="s">
        <v>126</v>
      </c>
      <c r="Z248" t="s">
        <v>111</v>
      </c>
      <c r="AA248" t="s">
        <v>52</v>
      </c>
      <c r="AB248">
        <v>110049</v>
      </c>
      <c r="AC248">
        <v>284</v>
      </c>
      <c r="AD248">
        <v>240.67</v>
      </c>
      <c r="AE248">
        <v>43.33</v>
      </c>
      <c r="AF248">
        <v>0</v>
      </c>
      <c r="AG248">
        <v>0</v>
      </c>
      <c r="AH248">
        <v>0.18</v>
      </c>
      <c r="AI248">
        <v>254</v>
      </c>
      <c r="AJ248">
        <v>215.25</v>
      </c>
      <c r="AK248">
        <v>0</v>
      </c>
      <c r="AL248">
        <v>0</v>
      </c>
      <c r="AM248">
        <v>38.75</v>
      </c>
      <c r="AN248">
        <v>30</v>
      </c>
      <c r="AO248">
        <v>25.42</v>
      </c>
      <c r="AP248">
        <v>0</v>
      </c>
      <c r="AQ248">
        <v>0</v>
      </c>
      <c r="AR248">
        <v>4.58</v>
      </c>
      <c r="AS248">
        <v>0.01</v>
      </c>
      <c r="AT248">
        <v>2.4</v>
      </c>
      <c r="AU248" t="s">
        <v>55</v>
      </c>
      <c r="AV248" t="s">
        <v>71</v>
      </c>
    </row>
    <row r="249" spans="1:48" x14ac:dyDescent="0.45">
      <c r="A249" t="s">
        <v>44</v>
      </c>
      <c r="B249" t="s">
        <v>1902</v>
      </c>
      <c r="C249" s="1">
        <v>45329</v>
      </c>
      <c r="D249" s="1" t="s">
        <v>4727</v>
      </c>
      <c r="E249" t="s">
        <v>63</v>
      </c>
      <c r="F249" t="s">
        <v>1903</v>
      </c>
      <c r="G249" s="2" t="s">
        <v>3360</v>
      </c>
      <c r="H249" t="s">
        <v>4380</v>
      </c>
      <c r="I249">
        <v>1</v>
      </c>
      <c r="J249" t="s">
        <v>67</v>
      </c>
      <c r="K249" t="s">
        <v>4721</v>
      </c>
      <c r="L249">
        <v>33</v>
      </c>
      <c r="M249" t="s">
        <v>4739</v>
      </c>
      <c r="N249" t="s">
        <v>68</v>
      </c>
      <c r="O249" t="s">
        <v>69</v>
      </c>
      <c r="P249" t="s">
        <v>49</v>
      </c>
      <c r="Q249" t="s">
        <v>50</v>
      </c>
      <c r="R249" t="s">
        <v>51</v>
      </c>
      <c r="S249" t="s">
        <v>52</v>
      </c>
      <c r="T249">
        <v>121002</v>
      </c>
      <c r="U249" t="s">
        <v>50</v>
      </c>
      <c r="V249" t="s">
        <v>51</v>
      </c>
      <c r="W249" t="s">
        <v>52</v>
      </c>
      <c r="X249">
        <v>121002</v>
      </c>
      <c r="Y249" t="s">
        <v>1904</v>
      </c>
      <c r="Z249" t="s">
        <v>119</v>
      </c>
      <c r="AA249" t="s">
        <v>52</v>
      </c>
      <c r="AB249">
        <v>712233</v>
      </c>
      <c r="AC249">
        <v>390</v>
      </c>
      <c r="AD249">
        <v>330.51</v>
      </c>
      <c r="AE249">
        <v>59.49</v>
      </c>
      <c r="AF249">
        <v>0</v>
      </c>
      <c r="AG249">
        <v>0</v>
      </c>
      <c r="AH249">
        <v>0.18</v>
      </c>
      <c r="AI249">
        <v>340</v>
      </c>
      <c r="AJ249">
        <v>288.14</v>
      </c>
      <c r="AK249">
        <v>0</v>
      </c>
      <c r="AL249">
        <v>0</v>
      </c>
      <c r="AM249">
        <v>51.86</v>
      </c>
      <c r="AN249">
        <v>50</v>
      </c>
      <c r="AO249">
        <v>42.37</v>
      </c>
      <c r="AP249">
        <v>0</v>
      </c>
      <c r="AQ249">
        <v>0</v>
      </c>
      <c r="AR249">
        <v>7.63</v>
      </c>
      <c r="AS249">
        <v>0.01</v>
      </c>
      <c r="AT249">
        <v>3.3</v>
      </c>
      <c r="AU249" t="s">
        <v>55</v>
      </c>
      <c r="AV249" t="s">
        <v>71</v>
      </c>
    </row>
    <row r="250" spans="1:48" x14ac:dyDescent="0.45">
      <c r="A250" t="s">
        <v>44</v>
      </c>
      <c r="B250" t="s">
        <v>2072</v>
      </c>
      <c r="C250" s="1">
        <v>45329</v>
      </c>
      <c r="D250" s="1" t="s">
        <v>4727</v>
      </c>
      <c r="E250" t="s">
        <v>63</v>
      </c>
      <c r="F250" t="s">
        <v>2073</v>
      </c>
      <c r="G250" s="2" t="s">
        <v>3429</v>
      </c>
      <c r="H250" t="s">
        <v>4450</v>
      </c>
      <c r="I250">
        <v>1</v>
      </c>
      <c r="J250" t="s">
        <v>2069</v>
      </c>
      <c r="K250" t="s">
        <v>4721</v>
      </c>
      <c r="L250">
        <v>40</v>
      </c>
      <c r="M250" t="s">
        <v>4739</v>
      </c>
      <c r="N250" t="s">
        <v>2074</v>
      </c>
      <c r="O250" t="s">
        <v>2075</v>
      </c>
      <c r="P250" t="s">
        <v>49</v>
      </c>
      <c r="Q250" t="s">
        <v>50</v>
      </c>
      <c r="R250" t="s">
        <v>51</v>
      </c>
      <c r="S250" t="s">
        <v>52</v>
      </c>
      <c r="T250">
        <v>121002</v>
      </c>
      <c r="U250" t="s">
        <v>50</v>
      </c>
      <c r="V250" t="s">
        <v>51</v>
      </c>
      <c r="W250" t="s">
        <v>52</v>
      </c>
      <c r="X250">
        <v>121002</v>
      </c>
      <c r="Y250" t="s">
        <v>143</v>
      </c>
      <c r="Z250" t="s">
        <v>144</v>
      </c>
      <c r="AA250" t="s">
        <v>52</v>
      </c>
      <c r="AB250">
        <v>795001</v>
      </c>
      <c r="AC250">
        <v>500</v>
      </c>
      <c r="AD250">
        <v>423.73</v>
      </c>
      <c r="AE250">
        <v>76.27</v>
      </c>
      <c r="AF250">
        <v>0</v>
      </c>
      <c r="AG250">
        <v>0</v>
      </c>
      <c r="AH250">
        <v>0.18</v>
      </c>
      <c r="AI250">
        <v>450</v>
      </c>
      <c r="AJ250">
        <v>381.36</v>
      </c>
      <c r="AK250">
        <v>0</v>
      </c>
      <c r="AL250">
        <v>0</v>
      </c>
      <c r="AM250">
        <v>68.64</v>
      </c>
      <c r="AN250">
        <v>50</v>
      </c>
      <c r="AO250">
        <v>42.37</v>
      </c>
      <c r="AP250">
        <v>0</v>
      </c>
      <c r="AQ250">
        <v>0</v>
      </c>
      <c r="AR250">
        <v>7.63</v>
      </c>
      <c r="AS250">
        <v>0.01</v>
      </c>
      <c r="AT250">
        <v>4.2300000000000004</v>
      </c>
      <c r="AU250" t="s">
        <v>55</v>
      </c>
      <c r="AV250" t="s">
        <v>71</v>
      </c>
    </row>
    <row r="251" spans="1:48" x14ac:dyDescent="0.45">
      <c r="A251" t="s">
        <v>44</v>
      </c>
      <c r="B251" t="s">
        <v>1294</v>
      </c>
      <c r="C251" s="1">
        <v>45329</v>
      </c>
      <c r="D251" s="1" t="s">
        <v>4727</v>
      </c>
      <c r="E251" t="s">
        <v>45</v>
      </c>
      <c r="F251" t="s">
        <v>1295</v>
      </c>
      <c r="G251" s="2" t="s">
        <v>3117</v>
      </c>
      <c r="H251" t="s">
        <v>4133</v>
      </c>
      <c r="I251">
        <v>1</v>
      </c>
      <c r="J251" t="s">
        <v>1296</v>
      </c>
      <c r="K251" t="s">
        <v>4721</v>
      </c>
      <c r="L251">
        <v>40</v>
      </c>
      <c r="M251" t="s">
        <v>4739</v>
      </c>
      <c r="N251" t="s">
        <v>1297</v>
      </c>
      <c r="O251" t="s">
        <v>1298</v>
      </c>
      <c r="P251" t="s">
        <v>49</v>
      </c>
      <c r="Q251" t="s">
        <v>50</v>
      </c>
      <c r="R251" t="s">
        <v>51</v>
      </c>
      <c r="S251" t="s">
        <v>52</v>
      </c>
      <c r="T251">
        <v>121002</v>
      </c>
      <c r="U251" t="s">
        <v>50</v>
      </c>
      <c r="V251" t="s">
        <v>51</v>
      </c>
      <c r="W251" t="s">
        <v>52</v>
      </c>
      <c r="X251">
        <v>121002</v>
      </c>
      <c r="Y251" t="s">
        <v>506</v>
      </c>
      <c r="Z251" t="s">
        <v>135</v>
      </c>
      <c r="AA251" t="s">
        <v>52</v>
      </c>
      <c r="AB251">
        <v>560100</v>
      </c>
      <c r="AC251">
        <v>-650</v>
      </c>
      <c r="AD251">
        <v>-550.84</v>
      </c>
      <c r="AE251">
        <v>-99.16</v>
      </c>
      <c r="AF251">
        <v>0</v>
      </c>
      <c r="AG251">
        <v>0</v>
      </c>
      <c r="AH251">
        <v>0.18</v>
      </c>
      <c r="AI251">
        <v>600</v>
      </c>
      <c r="AJ251">
        <v>-508.47</v>
      </c>
      <c r="AK251">
        <v>0</v>
      </c>
      <c r="AL251">
        <v>0</v>
      </c>
      <c r="AM251">
        <v>-91.53</v>
      </c>
      <c r="AN251">
        <v>50</v>
      </c>
      <c r="AO251">
        <v>-42.37</v>
      </c>
      <c r="AP251">
        <v>0</v>
      </c>
      <c r="AQ251">
        <v>0</v>
      </c>
      <c r="AR251">
        <v>-7.63</v>
      </c>
      <c r="AS251">
        <v>0.01</v>
      </c>
      <c r="AT251">
        <v>-5.5</v>
      </c>
      <c r="AU251" t="s">
        <v>55</v>
      </c>
      <c r="AV251" t="s">
        <v>3695</v>
      </c>
    </row>
    <row r="252" spans="1:48" x14ac:dyDescent="0.45">
      <c r="A252" t="s">
        <v>44</v>
      </c>
      <c r="B252" t="s">
        <v>2067</v>
      </c>
      <c r="C252" s="1">
        <v>45330</v>
      </c>
      <c r="D252" s="1" t="s">
        <v>4727</v>
      </c>
      <c r="E252" t="s">
        <v>63</v>
      </c>
      <c r="F252" t="s">
        <v>2068</v>
      </c>
      <c r="G252" s="2" t="s">
        <v>3428</v>
      </c>
      <c r="H252" t="s">
        <v>4449</v>
      </c>
      <c r="I252">
        <v>1</v>
      </c>
      <c r="J252" t="s">
        <v>2069</v>
      </c>
      <c r="K252" t="s">
        <v>4721</v>
      </c>
      <c r="L252">
        <v>16</v>
      </c>
      <c r="M252" t="s">
        <v>4738</v>
      </c>
      <c r="N252" t="s">
        <v>2070</v>
      </c>
      <c r="O252" t="s">
        <v>2071</v>
      </c>
      <c r="P252" t="s">
        <v>49</v>
      </c>
      <c r="Q252" t="s">
        <v>50</v>
      </c>
      <c r="R252" t="s">
        <v>51</v>
      </c>
      <c r="S252" t="s">
        <v>52</v>
      </c>
      <c r="T252">
        <v>121002</v>
      </c>
      <c r="U252" t="s">
        <v>50</v>
      </c>
      <c r="V252" t="s">
        <v>51</v>
      </c>
      <c r="W252" t="s">
        <v>52</v>
      </c>
      <c r="X252">
        <v>121002</v>
      </c>
      <c r="Y252" t="s">
        <v>143</v>
      </c>
      <c r="Z252" t="s">
        <v>144</v>
      </c>
      <c r="AA252" t="s">
        <v>52</v>
      </c>
      <c r="AB252">
        <v>795001</v>
      </c>
      <c r="AC252">
        <v>500</v>
      </c>
      <c r="AD252">
        <v>423.73</v>
      </c>
      <c r="AE252">
        <v>76.27</v>
      </c>
      <c r="AF252">
        <v>0</v>
      </c>
      <c r="AG252">
        <v>0</v>
      </c>
      <c r="AH252">
        <v>0.18</v>
      </c>
      <c r="AI252">
        <v>450</v>
      </c>
      <c r="AJ252">
        <v>381.36</v>
      </c>
      <c r="AK252">
        <v>0</v>
      </c>
      <c r="AL252">
        <v>0</v>
      </c>
      <c r="AM252">
        <v>68.64</v>
      </c>
      <c r="AN252">
        <v>50</v>
      </c>
      <c r="AO252">
        <v>42.37</v>
      </c>
      <c r="AP252">
        <v>0</v>
      </c>
      <c r="AQ252">
        <v>0</v>
      </c>
      <c r="AR252">
        <v>7.63</v>
      </c>
      <c r="AS252">
        <v>0.01</v>
      </c>
      <c r="AT252">
        <v>4.2300000000000004</v>
      </c>
      <c r="AU252" t="s">
        <v>55</v>
      </c>
      <c r="AV252" t="s">
        <v>71</v>
      </c>
    </row>
    <row r="253" spans="1:48" x14ac:dyDescent="0.45">
      <c r="A253" t="s">
        <v>44</v>
      </c>
      <c r="B253" t="s">
        <v>1371</v>
      </c>
      <c r="C253" s="1">
        <v>45330</v>
      </c>
      <c r="D253" s="1" t="s">
        <v>4727</v>
      </c>
      <c r="E253" t="s">
        <v>63</v>
      </c>
      <c r="F253" t="s">
        <v>1372</v>
      </c>
      <c r="G253" s="2" t="s">
        <v>3146</v>
      </c>
      <c r="H253" t="s">
        <v>4162</v>
      </c>
      <c r="I253">
        <v>1</v>
      </c>
      <c r="J253" t="s">
        <v>853</v>
      </c>
      <c r="K253" t="s">
        <v>4721</v>
      </c>
      <c r="L253">
        <v>21</v>
      </c>
      <c r="M253" t="s">
        <v>4738</v>
      </c>
      <c r="N253" t="s">
        <v>854</v>
      </c>
      <c r="O253" t="s">
        <v>855</v>
      </c>
      <c r="P253" t="s">
        <v>49</v>
      </c>
      <c r="Q253" t="s">
        <v>50</v>
      </c>
      <c r="R253" t="s">
        <v>51</v>
      </c>
      <c r="S253" t="s">
        <v>52</v>
      </c>
      <c r="T253">
        <v>121002</v>
      </c>
      <c r="U253" t="s">
        <v>50</v>
      </c>
      <c r="V253" t="s">
        <v>51</v>
      </c>
      <c r="W253" t="s">
        <v>52</v>
      </c>
      <c r="X253">
        <v>121002</v>
      </c>
      <c r="Y253" t="s">
        <v>56</v>
      </c>
      <c r="Z253" t="s">
        <v>57</v>
      </c>
      <c r="AA253" t="s">
        <v>52</v>
      </c>
      <c r="AB253">
        <v>302016</v>
      </c>
      <c r="AC253">
        <v>340</v>
      </c>
      <c r="AD253">
        <v>288.13</v>
      </c>
      <c r="AE253">
        <v>51.87</v>
      </c>
      <c r="AF253">
        <v>0</v>
      </c>
      <c r="AG253">
        <v>0</v>
      </c>
      <c r="AH253">
        <v>0.18</v>
      </c>
      <c r="AI253">
        <v>310</v>
      </c>
      <c r="AJ253">
        <v>262.70999999999998</v>
      </c>
      <c r="AK253">
        <v>0</v>
      </c>
      <c r="AL253">
        <v>0</v>
      </c>
      <c r="AM253">
        <v>47.29</v>
      </c>
      <c r="AN253">
        <v>30</v>
      </c>
      <c r="AO253">
        <v>25.42</v>
      </c>
      <c r="AP253">
        <v>0</v>
      </c>
      <c r="AQ253">
        <v>0</v>
      </c>
      <c r="AR253">
        <v>4.58</v>
      </c>
      <c r="AS253">
        <v>0.01</v>
      </c>
      <c r="AT253">
        <v>2.88</v>
      </c>
      <c r="AU253" t="s">
        <v>55</v>
      </c>
      <c r="AV253" t="s">
        <v>3695</v>
      </c>
    </row>
    <row r="254" spans="1:48" x14ac:dyDescent="0.45">
      <c r="A254" t="s">
        <v>44</v>
      </c>
      <c r="B254" t="s">
        <v>2462</v>
      </c>
      <c r="C254" s="1">
        <v>45330</v>
      </c>
      <c r="D254" s="1" t="s">
        <v>4727</v>
      </c>
      <c r="E254" t="s">
        <v>63</v>
      </c>
      <c r="F254" t="s">
        <v>2463</v>
      </c>
      <c r="G254" s="2" t="s">
        <v>3595</v>
      </c>
      <c r="H254" t="s">
        <v>4618</v>
      </c>
      <c r="I254">
        <v>1</v>
      </c>
      <c r="J254" t="s">
        <v>64</v>
      </c>
      <c r="K254" t="s">
        <v>4721</v>
      </c>
      <c r="L254">
        <v>30</v>
      </c>
      <c r="M254" t="s">
        <v>4739</v>
      </c>
      <c r="N254" t="s">
        <v>60</v>
      </c>
      <c r="O254" t="s">
        <v>65</v>
      </c>
      <c r="P254" t="s">
        <v>49</v>
      </c>
      <c r="Q254" t="s">
        <v>50</v>
      </c>
      <c r="R254" t="s">
        <v>51</v>
      </c>
      <c r="S254" t="s">
        <v>52</v>
      </c>
      <c r="T254">
        <v>121002</v>
      </c>
      <c r="U254" t="s">
        <v>50</v>
      </c>
      <c r="V254" t="s">
        <v>51</v>
      </c>
      <c r="W254" t="s">
        <v>52</v>
      </c>
      <c r="X254">
        <v>121002</v>
      </c>
      <c r="Y254" t="s">
        <v>503</v>
      </c>
      <c r="Z254" t="s">
        <v>54</v>
      </c>
      <c r="AA254" t="s">
        <v>52</v>
      </c>
      <c r="AB254">
        <v>201303</v>
      </c>
      <c r="AC254">
        <v>284</v>
      </c>
      <c r="AD254">
        <v>240.67</v>
      </c>
      <c r="AE254">
        <v>43.33</v>
      </c>
      <c r="AF254">
        <v>0</v>
      </c>
      <c r="AG254">
        <v>0</v>
      </c>
      <c r="AH254">
        <v>0.18</v>
      </c>
      <c r="AI254">
        <v>254</v>
      </c>
      <c r="AJ254">
        <v>215.25</v>
      </c>
      <c r="AK254">
        <v>0</v>
      </c>
      <c r="AL254">
        <v>0</v>
      </c>
      <c r="AM254">
        <v>38.75</v>
      </c>
      <c r="AN254">
        <v>30</v>
      </c>
      <c r="AO254">
        <v>25.42</v>
      </c>
      <c r="AP254">
        <v>0</v>
      </c>
      <c r="AQ254">
        <v>0</v>
      </c>
      <c r="AR254">
        <v>4.58</v>
      </c>
      <c r="AS254">
        <v>0.01</v>
      </c>
      <c r="AT254">
        <v>2.4</v>
      </c>
      <c r="AU254" t="s">
        <v>55</v>
      </c>
      <c r="AV254" t="s">
        <v>473</v>
      </c>
    </row>
    <row r="255" spans="1:48" x14ac:dyDescent="0.45">
      <c r="A255" t="s">
        <v>44</v>
      </c>
      <c r="B255" t="s">
        <v>1294</v>
      </c>
      <c r="C255" s="1">
        <v>45330</v>
      </c>
      <c r="D255" s="1" t="s">
        <v>4727</v>
      </c>
      <c r="E255" t="s">
        <v>63</v>
      </c>
      <c r="F255" t="s">
        <v>1295</v>
      </c>
      <c r="G255" s="2" t="s">
        <v>3117</v>
      </c>
      <c r="H255" t="s">
        <v>4133</v>
      </c>
      <c r="I255">
        <v>1</v>
      </c>
      <c r="J255" t="s">
        <v>1296</v>
      </c>
      <c r="K255" t="s">
        <v>4721</v>
      </c>
      <c r="L255">
        <v>32</v>
      </c>
      <c r="M255" t="s">
        <v>4739</v>
      </c>
      <c r="N255" t="s">
        <v>1297</v>
      </c>
      <c r="O255" t="s">
        <v>1298</v>
      </c>
      <c r="P255" t="s">
        <v>49</v>
      </c>
      <c r="Q255" t="s">
        <v>50</v>
      </c>
      <c r="R255" t="s">
        <v>51</v>
      </c>
      <c r="S255" t="s">
        <v>52</v>
      </c>
      <c r="T255">
        <v>121002</v>
      </c>
      <c r="U255" t="s">
        <v>50</v>
      </c>
      <c r="V255" t="s">
        <v>51</v>
      </c>
      <c r="W255" t="s">
        <v>52</v>
      </c>
      <c r="X255">
        <v>121002</v>
      </c>
      <c r="Y255" t="s">
        <v>506</v>
      </c>
      <c r="Z255" t="s">
        <v>135</v>
      </c>
      <c r="AA255" t="s">
        <v>52</v>
      </c>
      <c r="AB255">
        <v>560100</v>
      </c>
      <c r="AC255">
        <v>650</v>
      </c>
      <c r="AD255">
        <v>550.84</v>
      </c>
      <c r="AE255">
        <v>99.16</v>
      </c>
      <c r="AF255">
        <v>0</v>
      </c>
      <c r="AG255">
        <v>0</v>
      </c>
      <c r="AH255">
        <v>0.18</v>
      </c>
      <c r="AI255">
        <v>600</v>
      </c>
      <c r="AJ255">
        <v>508.47</v>
      </c>
      <c r="AK255">
        <v>0</v>
      </c>
      <c r="AL255">
        <v>0</v>
      </c>
      <c r="AM255">
        <v>91.53</v>
      </c>
      <c r="AN255">
        <v>50</v>
      </c>
      <c r="AO255">
        <v>42.37</v>
      </c>
      <c r="AP255">
        <v>0</v>
      </c>
      <c r="AQ255">
        <v>0</v>
      </c>
      <c r="AR255">
        <v>7.63</v>
      </c>
      <c r="AS255">
        <v>0.01</v>
      </c>
      <c r="AT255">
        <v>5.5</v>
      </c>
      <c r="AU255" t="s">
        <v>55</v>
      </c>
      <c r="AV255" t="s">
        <v>3695</v>
      </c>
    </row>
    <row r="256" spans="1:48" x14ac:dyDescent="0.45">
      <c r="A256" t="s">
        <v>44</v>
      </c>
      <c r="B256" t="s">
        <v>2376</v>
      </c>
      <c r="C256" s="1">
        <v>45330</v>
      </c>
      <c r="D256" s="1" t="s">
        <v>4727</v>
      </c>
      <c r="E256" t="s">
        <v>63</v>
      </c>
      <c r="F256" t="s">
        <v>2377</v>
      </c>
      <c r="G256" s="2" t="s">
        <v>3560</v>
      </c>
      <c r="H256" t="s">
        <v>4583</v>
      </c>
      <c r="I256">
        <v>1</v>
      </c>
      <c r="J256" t="s">
        <v>1651</v>
      </c>
      <c r="K256" t="s">
        <v>4721</v>
      </c>
      <c r="L256">
        <v>32</v>
      </c>
      <c r="M256" t="s">
        <v>4739</v>
      </c>
      <c r="N256" t="s">
        <v>1652</v>
      </c>
      <c r="O256" t="s">
        <v>1653</v>
      </c>
      <c r="P256" t="s">
        <v>49</v>
      </c>
      <c r="Q256" t="s">
        <v>50</v>
      </c>
      <c r="R256" t="s">
        <v>51</v>
      </c>
      <c r="S256" t="s">
        <v>52</v>
      </c>
      <c r="T256">
        <v>121002</v>
      </c>
      <c r="U256" t="s">
        <v>50</v>
      </c>
      <c r="V256" t="s">
        <v>51</v>
      </c>
      <c r="W256" t="s">
        <v>52</v>
      </c>
      <c r="X256">
        <v>121002</v>
      </c>
      <c r="Y256" t="s">
        <v>126</v>
      </c>
      <c r="Z256" t="s">
        <v>111</v>
      </c>
      <c r="AA256" t="s">
        <v>52</v>
      </c>
      <c r="AB256">
        <v>110025</v>
      </c>
      <c r="AC256">
        <v>480</v>
      </c>
      <c r="AD256">
        <v>406.78</v>
      </c>
      <c r="AE256">
        <v>73.22</v>
      </c>
      <c r="AF256">
        <v>0</v>
      </c>
      <c r="AG256">
        <v>0</v>
      </c>
      <c r="AH256">
        <v>0.18</v>
      </c>
      <c r="AI256">
        <v>450</v>
      </c>
      <c r="AJ256">
        <v>381.36</v>
      </c>
      <c r="AK256">
        <v>0</v>
      </c>
      <c r="AL256">
        <v>0</v>
      </c>
      <c r="AM256">
        <v>68.64</v>
      </c>
      <c r="AN256">
        <v>30</v>
      </c>
      <c r="AO256">
        <v>25.42</v>
      </c>
      <c r="AP256">
        <v>0</v>
      </c>
      <c r="AQ256">
        <v>0</v>
      </c>
      <c r="AR256">
        <v>4.58</v>
      </c>
      <c r="AS256">
        <v>0.01</v>
      </c>
      <c r="AT256">
        <v>4.0599999999999996</v>
      </c>
      <c r="AU256" t="s">
        <v>55</v>
      </c>
      <c r="AV256" t="s">
        <v>3695</v>
      </c>
    </row>
    <row r="257" spans="1:48" x14ac:dyDescent="0.45">
      <c r="A257" t="s">
        <v>44</v>
      </c>
      <c r="B257" t="s">
        <v>1907</v>
      </c>
      <c r="C257" s="1">
        <v>45330</v>
      </c>
      <c r="D257" s="1" t="s">
        <v>4727</v>
      </c>
      <c r="E257" t="s">
        <v>63</v>
      </c>
      <c r="F257" t="s">
        <v>1908</v>
      </c>
      <c r="G257" s="2" t="s">
        <v>3362</v>
      </c>
      <c r="H257" t="s">
        <v>4382</v>
      </c>
      <c r="I257">
        <v>1</v>
      </c>
      <c r="J257" t="s">
        <v>1000</v>
      </c>
      <c r="K257" t="s">
        <v>4722</v>
      </c>
      <c r="L257">
        <v>37</v>
      </c>
      <c r="M257" t="s">
        <v>4739</v>
      </c>
      <c r="N257" t="s">
        <v>1001</v>
      </c>
      <c r="O257" t="s">
        <v>1002</v>
      </c>
      <c r="P257" t="s">
        <v>49</v>
      </c>
      <c r="Q257" t="s">
        <v>50</v>
      </c>
      <c r="R257" t="s">
        <v>51</v>
      </c>
      <c r="S257" t="s">
        <v>52</v>
      </c>
      <c r="T257">
        <v>121002</v>
      </c>
      <c r="U257" t="s">
        <v>50</v>
      </c>
      <c r="V257" t="s">
        <v>51</v>
      </c>
      <c r="W257" t="s">
        <v>52</v>
      </c>
      <c r="X257">
        <v>121002</v>
      </c>
      <c r="Y257" t="s">
        <v>1909</v>
      </c>
      <c r="Z257" t="s">
        <v>1909</v>
      </c>
      <c r="AA257" t="s">
        <v>52</v>
      </c>
      <c r="AB257">
        <v>605001</v>
      </c>
      <c r="AC257">
        <v>200</v>
      </c>
      <c r="AD257">
        <v>169.49</v>
      </c>
      <c r="AE257">
        <v>30.51</v>
      </c>
      <c r="AF257">
        <v>0</v>
      </c>
      <c r="AG257">
        <v>0</v>
      </c>
      <c r="AH257">
        <v>0.18</v>
      </c>
      <c r="AI257">
        <v>150</v>
      </c>
      <c r="AJ257">
        <v>127.12</v>
      </c>
      <c r="AK257">
        <v>0</v>
      </c>
      <c r="AL257">
        <v>0</v>
      </c>
      <c r="AM257">
        <v>22.88</v>
      </c>
      <c r="AN257">
        <v>50</v>
      </c>
      <c r="AO257">
        <v>42.37</v>
      </c>
      <c r="AP257">
        <v>0</v>
      </c>
      <c r="AQ257">
        <v>0</v>
      </c>
      <c r="AR257">
        <v>7.63</v>
      </c>
      <c r="AS257">
        <v>0.01</v>
      </c>
      <c r="AT257">
        <v>1.69</v>
      </c>
      <c r="AU257" t="s">
        <v>55</v>
      </c>
      <c r="AV257" t="s">
        <v>71</v>
      </c>
    </row>
    <row r="258" spans="1:48" x14ac:dyDescent="0.45">
      <c r="A258" t="s">
        <v>44</v>
      </c>
      <c r="B258" t="s">
        <v>195</v>
      </c>
      <c r="C258" s="1">
        <v>45330</v>
      </c>
      <c r="D258" s="1" t="s">
        <v>4727</v>
      </c>
      <c r="E258" t="s">
        <v>63</v>
      </c>
      <c r="F258" t="s">
        <v>196</v>
      </c>
      <c r="G258" s="2" t="s">
        <v>2711</v>
      </c>
      <c r="H258" t="s">
        <v>3726</v>
      </c>
      <c r="I258">
        <v>1</v>
      </c>
      <c r="J258" t="s">
        <v>177</v>
      </c>
      <c r="K258" t="s">
        <v>4720</v>
      </c>
      <c r="L258">
        <v>38</v>
      </c>
      <c r="M258" t="s">
        <v>4739</v>
      </c>
      <c r="N258" t="s">
        <v>178</v>
      </c>
      <c r="O258" t="s">
        <v>179</v>
      </c>
      <c r="P258" t="s">
        <v>49</v>
      </c>
      <c r="Q258" t="s">
        <v>50</v>
      </c>
      <c r="R258" t="s">
        <v>51</v>
      </c>
      <c r="S258" t="s">
        <v>52</v>
      </c>
      <c r="T258">
        <v>121002</v>
      </c>
      <c r="U258" t="s">
        <v>50</v>
      </c>
      <c r="V258" t="s">
        <v>51</v>
      </c>
      <c r="W258" t="s">
        <v>52</v>
      </c>
      <c r="X258">
        <v>121002</v>
      </c>
      <c r="Y258" t="s">
        <v>458</v>
      </c>
      <c r="Z258" t="s">
        <v>459</v>
      </c>
      <c r="AA258" t="s">
        <v>52</v>
      </c>
      <c r="AB258">
        <v>695033</v>
      </c>
      <c r="AC258">
        <v>850</v>
      </c>
      <c r="AD258">
        <v>720.34</v>
      </c>
      <c r="AE258">
        <v>129.66</v>
      </c>
      <c r="AF258">
        <v>0</v>
      </c>
      <c r="AG258">
        <v>0</v>
      </c>
      <c r="AH258">
        <v>0.18</v>
      </c>
      <c r="AI258">
        <v>800</v>
      </c>
      <c r="AJ258">
        <v>677.97</v>
      </c>
      <c r="AK258">
        <v>0</v>
      </c>
      <c r="AL258">
        <v>0</v>
      </c>
      <c r="AM258">
        <v>122.03</v>
      </c>
      <c r="AN258">
        <v>50</v>
      </c>
      <c r="AO258">
        <v>42.37</v>
      </c>
      <c r="AP258">
        <v>0</v>
      </c>
      <c r="AQ258">
        <v>0</v>
      </c>
      <c r="AR258">
        <v>7.63</v>
      </c>
      <c r="AS258">
        <v>0.01</v>
      </c>
      <c r="AT258">
        <v>7.2</v>
      </c>
      <c r="AU258" t="s">
        <v>55</v>
      </c>
      <c r="AV258" t="s">
        <v>3695</v>
      </c>
    </row>
    <row r="259" spans="1:48" x14ac:dyDescent="0.45">
      <c r="A259" t="s">
        <v>44</v>
      </c>
      <c r="B259" t="s">
        <v>680</v>
      </c>
      <c r="C259" s="1">
        <v>45330</v>
      </c>
      <c r="D259" s="1" t="s">
        <v>4727</v>
      </c>
      <c r="E259" t="s">
        <v>63</v>
      </c>
      <c r="F259" t="s">
        <v>681</v>
      </c>
      <c r="G259" s="2" t="s">
        <v>2886</v>
      </c>
      <c r="H259" t="s">
        <v>3901</v>
      </c>
      <c r="I259">
        <v>1</v>
      </c>
      <c r="J259" t="s">
        <v>661</v>
      </c>
      <c r="K259" t="s">
        <v>4720</v>
      </c>
      <c r="L259">
        <v>46</v>
      </c>
      <c r="M259" t="s">
        <v>4740</v>
      </c>
      <c r="N259" t="s">
        <v>662</v>
      </c>
      <c r="O259" t="s">
        <v>663</v>
      </c>
      <c r="P259" t="s">
        <v>49</v>
      </c>
      <c r="Q259" t="s">
        <v>50</v>
      </c>
      <c r="R259" t="s">
        <v>51</v>
      </c>
      <c r="S259" t="s">
        <v>52</v>
      </c>
      <c r="T259">
        <v>121002</v>
      </c>
      <c r="U259" t="s">
        <v>50</v>
      </c>
      <c r="V259" t="s">
        <v>51</v>
      </c>
      <c r="W259" t="s">
        <v>52</v>
      </c>
      <c r="X259">
        <v>121002</v>
      </c>
      <c r="Y259" t="s">
        <v>682</v>
      </c>
      <c r="Z259" t="s">
        <v>119</v>
      </c>
      <c r="AA259" t="s">
        <v>52</v>
      </c>
      <c r="AB259">
        <v>734004</v>
      </c>
      <c r="AC259">
        <v>350</v>
      </c>
      <c r="AD259">
        <v>296.61</v>
      </c>
      <c r="AE259">
        <v>53.39</v>
      </c>
      <c r="AF259">
        <v>0</v>
      </c>
      <c r="AG259">
        <v>0</v>
      </c>
      <c r="AH259">
        <v>0.18</v>
      </c>
      <c r="AI259">
        <v>300</v>
      </c>
      <c r="AJ259">
        <v>254.24</v>
      </c>
      <c r="AK259">
        <v>0</v>
      </c>
      <c r="AL259">
        <v>0</v>
      </c>
      <c r="AM259">
        <v>45.76</v>
      </c>
      <c r="AN259">
        <v>50</v>
      </c>
      <c r="AO259">
        <v>42.37</v>
      </c>
      <c r="AP259">
        <v>0</v>
      </c>
      <c r="AQ259">
        <v>0</v>
      </c>
      <c r="AR259">
        <v>7.63</v>
      </c>
      <c r="AS259">
        <v>0.01</v>
      </c>
      <c r="AT259">
        <v>2.96</v>
      </c>
      <c r="AU259" t="s">
        <v>55</v>
      </c>
      <c r="AV259" t="s">
        <v>3695</v>
      </c>
    </row>
    <row r="260" spans="1:48" x14ac:dyDescent="0.45">
      <c r="A260" t="s">
        <v>44</v>
      </c>
      <c r="B260" t="s">
        <v>674</v>
      </c>
      <c r="C260" s="1">
        <v>45331</v>
      </c>
      <c r="D260" s="1" t="s">
        <v>4727</v>
      </c>
      <c r="E260" t="s">
        <v>63</v>
      </c>
      <c r="F260" t="s">
        <v>675</v>
      </c>
      <c r="G260" s="2" t="s">
        <v>2883</v>
      </c>
      <c r="H260" t="s">
        <v>3898</v>
      </c>
      <c r="I260">
        <v>1</v>
      </c>
      <c r="J260" t="s">
        <v>578</v>
      </c>
      <c r="K260" t="s">
        <v>4720</v>
      </c>
      <c r="L260">
        <v>22</v>
      </c>
      <c r="M260" t="s">
        <v>4738</v>
      </c>
      <c r="N260" t="s">
        <v>579</v>
      </c>
      <c r="O260" t="s">
        <v>580</v>
      </c>
      <c r="P260" t="s">
        <v>49</v>
      </c>
      <c r="Q260" t="s">
        <v>50</v>
      </c>
      <c r="R260" t="s">
        <v>51</v>
      </c>
      <c r="S260" t="s">
        <v>52</v>
      </c>
      <c r="T260">
        <v>121002</v>
      </c>
      <c r="U260" t="s">
        <v>50</v>
      </c>
      <c r="V260" t="s">
        <v>51</v>
      </c>
      <c r="W260" t="s">
        <v>52</v>
      </c>
      <c r="X260">
        <v>121002</v>
      </c>
      <c r="Y260" t="s">
        <v>626</v>
      </c>
      <c r="Z260" t="s">
        <v>54</v>
      </c>
      <c r="AA260" t="s">
        <v>52</v>
      </c>
      <c r="AB260">
        <v>211012</v>
      </c>
      <c r="AC260">
        <v>325</v>
      </c>
      <c r="AD260">
        <v>275.42</v>
      </c>
      <c r="AE260">
        <v>49.58</v>
      </c>
      <c r="AF260">
        <v>0</v>
      </c>
      <c r="AG260">
        <v>0</v>
      </c>
      <c r="AH260">
        <v>0.18</v>
      </c>
      <c r="AI260">
        <v>275</v>
      </c>
      <c r="AJ260">
        <v>233.05</v>
      </c>
      <c r="AK260">
        <v>0</v>
      </c>
      <c r="AL260">
        <v>0</v>
      </c>
      <c r="AM260">
        <v>41.95</v>
      </c>
      <c r="AN260">
        <v>50</v>
      </c>
      <c r="AO260">
        <v>42.37</v>
      </c>
      <c r="AP260">
        <v>0</v>
      </c>
      <c r="AQ260">
        <v>0</v>
      </c>
      <c r="AR260">
        <v>7.63</v>
      </c>
      <c r="AS260">
        <v>0.01</v>
      </c>
      <c r="AT260">
        <v>2.75</v>
      </c>
      <c r="AU260" t="s">
        <v>55</v>
      </c>
      <c r="AV260" t="s">
        <v>3696</v>
      </c>
    </row>
    <row r="261" spans="1:48" x14ac:dyDescent="0.45">
      <c r="A261" t="s">
        <v>44</v>
      </c>
      <c r="B261" t="s">
        <v>2387</v>
      </c>
      <c r="C261" s="1">
        <v>45331</v>
      </c>
      <c r="D261" s="1" t="s">
        <v>4727</v>
      </c>
      <c r="E261" t="s">
        <v>63</v>
      </c>
      <c r="F261" t="s">
        <v>2388</v>
      </c>
      <c r="G261" s="2" t="s">
        <v>3565</v>
      </c>
      <c r="H261" t="s">
        <v>4588</v>
      </c>
      <c r="I261">
        <v>1</v>
      </c>
      <c r="J261" t="s">
        <v>578</v>
      </c>
      <c r="K261" t="s">
        <v>4720</v>
      </c>
      <c r="L261">
        <v>28</v>
      </c>
      <c r="M261" t="s">
        <v>4739</v>
      </c>
      <c r="N261" t="s">
        <v>579</v>
      </c>
      <c r="O261" t="s">
        <v>580</v>
      </c>
      <c r="P261" t="s">
        <v>49</v>
      </c>
      <c r="Q261" t="s">
        <v>50</v>
      </c>
      <c r="R261" t="s">
        <v>51</v>
      </c>
      <c r="S261" t="s">
        <v>52</v>
      </c>
      <c r="T261">
        <v>121002</v>
      </c>
      <c r="U261" t="s">
        <v>50</v>
      </c>
      <c r="V261" t="s">
        <v>51</v>
      </c>
      <c r="W261" t="s">
        <v>52</v>
      </c>
      <c r="X261">
        <v>121002</v>
      </c>
      <c r="Y261" t="s">
        <v>126</v>
      </c>
      <c r="Z261" t="s">
        <v>111</v>
      </c>
      <c r="AA261" t="s">
        <v>52</v>
      </c>
      <c r="AB261">
        <v>110044</v>
      </c>
      <c r="AC261">
        <v>365</v>
      </c>
      <c r="AD261">
        <v>309.32</v>
      </c>
      <c r="AE261">
        <v>55.68</v>
      </c>
      <c r="AF261">
        <v>0</v>
      </c>
      <c r="AG261">
        <v>0</v>
      </c>
      <c r="AH261">
        <v>0.18</v>
      </c>
      <c r="AI261">
        <v>335</v>
      </c>
      <c r="AJ261">
        <v>283.89999999999998</v>
      </c>
      <c r="AK261">
        <v>0</v>
      </c>
      <c r="AL261">
        <v>0</v>
      </c>
      <c r="AM261">
        <v>51.1</v>
      </c>
      <c r="AN261">
        <v>30</v>
      </c>
      <c r="AO261">
        <v>25.42</v>
      </c>
      <c r="AP261">
        <v>0</v>
      </c>
      <c r="AQ261">
        <v>0</v>
      </c>
      <c r="AR261">
        <v>4.58</v>
      </c>
      <c r="AS261">
        <v>0.01</v>
      </c>
      <c r="AT261">
        <v>3.09</v>
      </c>
      <c r="AU261" t="s">
        <v>55</v>
      </c>
      <c r="AV261" t="s">
        <v>3695</v>
      </c>
    </row>
    <row r="262" spans="1:48" x14ac:dyDescent="0.45">
      <c r="A262" t="s">
        <v>44</v>
      </c>
      <c r="B262" t="s">
        <v>199</v>
      </c>
      <c r="C262" s="1">
        <v>45331</v>
      </c>
      <c r="D262" s="1" t="s">
        <v>4727</v>
      </c>
      <c r="E262" t="s">
        <v>63</v>
      </c>
      <c r="F262" t="s">
        <v>200</v>
      </c>
      <c r="G262" s="2" t="s">
        <v>2713</v>
      </c>
      <c r="H262" t="s">
        <v>3728</v>
      </c>
      <c r="I262">
        <v>1</v>
      </c>
      <c r="J262" t="s">
        <v>177</v>
      </c>
      <c r="K262" t="s">
        <v>4720</v>
      </c>
      <c r="L262">
        <v>28</v>
      </c>
      <c r="M262" t="s">
        <v>4739</v>
      </c>
      <c r="N262" t="s">
        <v>178</v>
      </c>
      <c r="O262" t="s">
        <v>179</v>
      </c>
      <c r="P262" t="s">
        <v>49</v>
      </c>
      <c r="Q262" t="s">
        <v>50</v>
      </c>
      <c r="R262" t="s">
        <v>51</v>
      </c>
      <c r="S262" t="s">
        <v>52</v>
      </c>
      <c r="T262">
        <v>121002</v>
      </c>
      <c r="U262" t="s">
        <v>50</v>
      </c>
      <c r="V262" t="s">
        <v>51</v>
      </c>
      <c r="W262" t="s">
        <v>52</v>
      </c>
      <c r="X262">
        <v>121002</v>
      </c>
      <c r="Y262" t="s">
        <v>460</v>
      </c>
      <c r="Z262" t="s">
        <v>57</v>
      </c>
      <c r="AA262" t="s">
        <v>52</v>
      </c>
      <c r="AB262">
        <v>301701</v>
      </c>
      <c r="AC262">
        <v>830</v>
      </c>
      <c r="AD262">
        <v>703.39</v>
      </c>
      <c r="AE262">
        <v>126.61</v>
      </c>
      <c r="AF262">
        <v>0</v>
      </c>
      <c r="AG262">
        <v>0</v>
      </c>
      <c r="AH262">
        <v>0.18</v>
      </c>
      <c r="AI262">
        <v>800</v>
      </c>
      <c r="AJ262">
        <v>677.97</v>
      </c>
      <c r="AK262">
        <v>0</v>
      </c>
      <c r="AL262">
        <v>0</v>
      </c>
      <c r="AM262">
        <v>122.03</v>
      </c>
      <c r="AN262">
        <v>30</v>
      </c>
      <c r="AO262">
        <v>25.42</v>
      </c>
      <c r="AP262">
        <v>0</v>
      </c>
      <c r="AQ262">
        <v>0</v>
      </c>
      <c r="AR262">
        <v>4.58</v>
      </c>
      <c r="AS262">
        <v>0.01</v>
      </c>
      <c r="AT262">
        <v>7.03</v>
      </c>
      <c r="AU262" t="s">
        <v>55</v>
      </c>
      <c r="AV262" t="s">
        <v>66</v>
      </c>
    </row>
    <row r="263" spans="1:48" x14ac:dyDescent="0.45">
      <c r="A263" t="s">
        <v>44</v>
      </c>
      <c r="B263" t="s">
        <v>2067</v>
      </c>
      <c r="C263" s="1">
        <v>45331</v>
      </c>
      <c r="D263" s="1" t="s">
        <v>4727</v>
      </c>
      <c r="E263" t="s">
        <v>45</v>
      </c>
      <c r="F263" t="s">
        <v>2068</v>
      </c>
      <c r="G263" s="2" t="s">
        <v>3428</v>
      </c>
      <c r="H263" t="s">
        <v>4449</v>
      </c>
      <c r="I263">
        <v>1</v>
      </c>
      <c r="J263" t="s">
        <v>2069</v>
      </c>
      <c r="K263" t="s">
        <v>4721</v>
      </c>
      <c r="L263">
        <v>29</v>
      </c>
      <c r="M263" t="s">
        <v>4739</v>
      </c>
      <c r="N263" t="s">
        <v>2070</v>
      </c>
      <c r="O263" t="s">
        <v>2071</v>
      </c>
      <c r="P263" t="s">
        <v>49</v>
      </c>
      <c r="Q263" t="s">
        <v>50</v>
      </c>
      <c r="R263" t="s">
        <v>51</v>
      </c>
      <c r="S263" t="s">
        <v>52</v>
      </c>
      <c r="T263">
        <v>121002</v>
      </c>
      <c r="U263" t="s">
        <v>50</v>
      </c>
      <c r="V263" t="s">
        <v>51</v>
      </c>
      <c r="W263" t="s">
        <v>52</v>
      </c>
      <c r="X263">
        <v>121002</v>
      </c>
      <c r="Y263" t="s">
        <v>143</v>
      </c>
      <c r="Z263" t="s">
        <v>144</v>
      </c>
      <c r="AA263" t="s">
        <v>52</v>
      </c>
      <c r="AB263">
        <v>795001</v>
      </c>
      <c r="AC263">
        <v>-500</v>
      </c>
      <c r="AD263">
        <v>-423.73</v>
      </c>
      <c r="AE263">
        <v>-76.27</v>
      </c>
      <c r="AF263">
        <v>0</v>
      </c>
      <c r="AG263">
        <v>0</v>
      </c>
      <c r="AH263">
        <v>0.18</v>
      </c>
      <c r="AI263">
        <v>450</v>
      </c>
      <c r="AJ263">
        <v>-381.36</v>
      </c>
      <c r="AK263">
        <v>0</v>
      </c>
      <c r="AL263">
        <v>0</v>
      </c>
      <c r="AM263">
        <v>-68.64</v>
      </c>
      <c r="AN263">
        <v>50</v>
      </c>
      <c r="AO263">
        <v>-42.37</v>
      </c>
      <c r="AP263">
        <v>0</v>
      </c>
      <c r="AQ263">
        <v>0</v>
      </c>
      <c r="AR263">
        <v>-7.63</v>
      </c>
      <c r="AS263">
        <v>0.01</v>
      </c>
      <c r="AT263">
        <v>-4.2300000000000004</v>
      </c>
      <c r="AU263" t="s">
        <v>55</v>
      </c>
      <c r="AV263" t="s">
        <v>71</v>
      </c>
    </row>
    <row r="264" spans="1:48" x14ac:dyDescent="0.45">
      <c r="A264" t="s">
        <v>44</v>
      </c>
      <c r="B264" t="s">
        <v>2472</v>
      </c>
      <c r="C264" s="1">
        <v>45331</v>
      </c>
      <c r="D264" s="1" t="s">
        <v>4727</v>
      </c>
      <c r="E264" t="s">
        <v>63</v>
      </c>
      <c r="F264" t="s">
        <v>2473</v>
      </c>
      <c r="G264" s="2" t="s">
        <v>3599</v>
      </c>
      <c r="H264" t="s">
        <v>4622</v>
      </c>
      <c r="I264">
        <v>1</v>
      </c>
      <c r="J264" t="s">
        <v>272</v>
      </c>
      <c r="K264" t="s">
        <v>4721</v>
      </c>
      <c r="L264">
        <v>30</v>
      </c>
      <c r="M264" t="s">
        <v>4739</v>
      </c>
      <c r="N264" t="s">
        <v>255</v>
      </c>
      <c r="O264" t="s">
        <v>491</v>
      </c>
      <c r="P264" t="s">
        <v>49</v>
      </c>
      <c r="Q264" t="s">
        <v>50</v>
      </c>
      <c r="R264" t="s">
        <v>51</v>
      </c>
      <c r="S264" t="s">
        <v>52</v>
      </c>
      <c r="T264">
        <v>121002</v>
      </c>
      <c r="U264" t="s">
        <v>50</v>
      </c>
      <c r="V264" t="s">
        <v>51</v>
      </c>
      <c r="W264" t="s">
        <v>52</v>
      </c>
      <c r="X264">
        <v>121002</v>
      </c>
      <c r="Y264" t="s">
        <v>1560</v>
      </c>
      <c r="Z264" t="s">
        <v>1049</v>
      </c>
      <c r="AA264" t="s">
        <v>52</v>
      </c>
      <c r="AB264">
        <v>781028</v>
      </c>
      <c r="AC264">
        <v>400</v>
      </c>
      <c r="AD264">
        <v>338.98</v>
      </c>
      <c r="AE264">
        <v>61.02</v>
      </c>
      <c r="AF264">
        <v>0</v>
      </c>
      <c r="AG264">
        <v>0</v>
      </c>
      <c r="AH264">
        <v>0.18</v>
      </c>
      <c r="AI264">
        <v>350</v>
      </c>
      <c r="AJ264">
        <v>296.61</v>
      </c>
      <c r="AK264">
        <v>0</v>
      </c>
      <c r="AL264">
        <v>0</v>
      </c>
      <c r="AM264">
        <v>53.39</v>
      </c>
      <c r="AN264">
        <v>50</v>
      </c>
      <c r="AO264">
        <v>42.37</v>
      </c>
      <c r="AP264">
        <v>0</v>
      </c>
      <c r="AQ264">
        <v>0</v>
      </c>
      <c r="AR264">
        <v>7.63</v>
      </c>
      <c r="AS264">
        <v>0.01</v>
      </c>
      <c r="AT264">
        <v>3.39</v>
      </c>
      <c r="AU264" t="s">
        <v>55</v>
      </c>
      <c r="AV264" t="s">
        <v>71</v>
      </c>
    </row>
    <row r="265" spans="1:48" x14ac:dyDescent="0.45">
      <c r="A265" t="s">
        <v>44</v>
      </c>
      <c r="B265" t="s">
        <v>1286</v>
      </c>
      <c r="C265" s="1">
        <v>45331</v>
      </c>
      <c r="D265" s="1" t="s">
        <v>4727</v>
      </c>
      <c r="E265" t="s">
        <v>63</v>
      </c>
      <c r="F265" t="s">
        <v>1287</v>
      </c>
      <c r="G265" s="2" t="s">
        <v>3114</v>
      </c>
      <c r="H265" t="s">
        <v>4130</v>
      </c>
      <c r="I265">
        <v>1</v>
      </c>
      <c r="J265" t="s">
        <v>570</v>
      </c>
      <c r="K265" t="s">
        <v>4721</v>
      </c>
      <c r="L265">
        <v>41</v>
      </c>
      <c r="M265" t="s">
        <v>4739</v>
      </c>
      <c r="N265" t="s">
        <v>571</v>
      </c>
      <c r="O265" t="s">
        <v>572</v>
      </c>
      <c r="P265" t="s">
        <v>49</v>
      </c>
      <c r="Q265" t="s">
        <v>50</v>
      </c>
      <c r="R265" t="s">
        <v>51</v>
      </c>
      <c r="S265" t="s">
        <v>52</v>
      </c>
      <c r="T265">
        <v>121002</v>
      </c>
      <c r="U265" t="s">
        <v>50</v>
      </c>
      <c r="V265" t="s">
        <v>51</v>
      </c>
      <c r="W265" t="s">
        <v>52</v>
      </c>
      <c r="X265">
        <v>121002</v>
      </c>
      <c r="Y265" t="s">
        <v>152</v>
      </c>
      <c r="Z265" t="s">
        <v>142</v>
      </c>
      <c r="AA265" t="s">
        <v>52</v>
      </c>
      <c r="AB265">
        <v>500084</v>
      </c>
      <c r="AC265">
        <v>260</v>
      </c>
      <c r="AD265">
        <v>220.34</v>
      </c>
      <c r="AE265">
        <v>39.659999999999997</v>
      </c>
      <c r="AF265">
        <v>0</v>
      </c>
      <c r="AG265">
        <v>0</v>
      </c>
      <c r="AH265">
        <v>0.18</v>
      </c>
      <c r="AI265">
        <v>210</v>
      </c>
      <c r="AJ265">
        <v>177.97</v>
      </c>
      <c r="AK265">
        <v>0</v>
      </c>
      <c r="AL265">
        <v>0</v>
      </c>
      <c r="AM265">
        <v>32.03</v>
      </c>
      <c r="AN265">
        <v>50</v>
      </c>
      <c r="AO265">
        <v>42.37</v>
      </c>
      <c r="AP265">
        <v>0</v>
      </c>
      <c r="AQ265">
        <v>0</v>
      </c>
      <c r="AR265">
        <v>7.63</v>
      </c>
      <c r="AS265">
        <v>0.01</v>
      </c>
      <c r="AT265">
        <v>2.2000000000000002</v>
      </c>
      <c r="AU265" t="s">
        <v>55</v>
      </c>
      <c r="AV265" t="s">
        <v>66</v>
      </c>
    </row>
    <row r="266" spans="1:48" x14ac:dyDescent="0.45">
      <c r="A266" t="s">
        <v>44</v>
      </c>
      <c r="B266" t="s">
        <v>1877</v>
      </c>
      <c r="C266" s="1">
        <v>45331</v>
      </c>
      <c r="D266" s="1" t="s">
        <v>4727</v>
      </c>
      <c r="E266" t="s">
        <v>63</v>
      </c>
      <c r="F266" t="s">
        <v>1878</v>
      </c>
      <c r="G266" s="2" t="s">
        <v>3352</v>
      </c>
      <c r="H266" t="s">
        <v>4372</v>
      </c>
      <c r="I266">
        <v>1</v>
      </c>
      <c r="J266" t="s">
        <v>1014</v>
      </c>
      <c r="K266" t="s">
        <v>4722</v>
      </c>
      <c r="L266">
        <v>49</v>
      </c>
      <c r="M266" t="s">
        <v>4740</v>
      </c>
      <c r="N266" t="s">
        <v>1015</v>
      </c>
      <c r="O266" t="s">
        <v>1016</v>
      </c>
      <c r="P266" t="s">
        <v>49</v>
      </c>
      <c r="Q266" t="s">
        <v>50</v>
      </c>
      <c r="R266" t="s">
        <v>51</v>
      </c>
      <c r="S266" t="s">
        <v>52</v>
      </c>
      <c r="T266">
        <v>121002</v>
      </c>
      <c r="U266" t="s">
        <v>50</v>
      </c>
      <c r="V266" t="s">
        <v>51</v>
      </c>
      <c r="W266" t="s">
        <v>52</v>
      </c>
      <c r="X266">
        <v>121002</v>
      </c>
      <c r="Y266" t="s">
        <v>458</v>
      </c>
      <c r="Z266" t="s">
        <v>459</v>
      </c>
      <c r="AA266" t="s">
        <v>52</v>
      </c>
      <c r="AB266">
        <v>695013</v>
      </c>
      <c r="AC266">
        <v>300</v>
      </c>
      <c r="AD266">
        <v>254.23</v>
      </c>
      <c r="AE266">
        <v>45.77</v>
      </c>
      <c r="AF266">
        <v>0</v>
      </c>
      <c r="AG266">
        <v>0</v>
      </c>
      <c r="AH266">
        <v>0.18</v>
      </c>
      <c r="AI266">
        <v>250</v>
      </c>
      <c r="AJ266">
        <v>211.86</v>
      </c>
      <c r="AK266">
        <v>0</v>
      </c>
      <c r="AL266">
        <v>0</v>
      </c>
      <c r="AM266">
        <v>38.14</v>
      </c>
      <c r="AN266">
        <v>50</v>
      </c>
      <c r="AO266">
        <v>42.37</v>
      </c>
      <c r="AP266">
        <v>0</v>
      </c>
      <c r="AQ266">
        <v>0</v>
      </c>
      <c r="AR266">
        <v>7.63</v>
      </c>
      <c r="AS266">
        <v>0.01</v>
      </c>
      <c r="AT266">
        <v>2.54</v>
      </c>
      <c r="AU266" t="s">
        <v>55</v>
      </c>
      <c r="AV266" t="s">
        <v>71</v>
      </c>
    </row>
    <row r="267" spans="1:48" x14ac:dyDescent="0.45">
      <c r="A267" t="s">
        <v>44</v>
      </c>
      <c r="B267" t="s">
        <v>2385</v>
      </c>
      <c r="C267" s="1">
        <v>45332</v>
      </c>
      <c r="D267" s="1" t="s">
        <v>4727</v>
      </c>
      <c r="E267" t="s">
        <v>63</v>
      </c>
      <c r="F267" t="s">
        <v>2386</v>
      </c>
      <c r="G267" s="2" t="s">
        <v>3564</v>
      </c>
      <c r="H267" t="s">
        <v>4587</v>
      </c>
      <c r="I267">
        <v>1</v>
      </c>
      <c r="J267" t="s">
        <v>578</v>
      </c>
      <c r="K267" t="s">
        <v>4720</v>
      </c>
      <c r="L267">
        <v>15</v>
      </c>
      <c r="M267" t="s">
        <v>4738</v>
      </c>
      <c r="N267" t="s">
        <v>579</v>
      </c>
      <c r="O267" t="s">
        <v>580</v>
      </c>
      <c r="P267" t="s">
        <v>49</v>
      </c>
      <c r="Q267" t="s">
        <v>50</v>
      </c>
      <c r="R267" t="s">
        <v>51</v>
      </c>
      <c r="S267" t="s">
        <v>52</v>
      </c>
      <c r="T267">
        <v>121002</v>
      </c>
      <c r="U267" t="s">
        <v>50</v>
      </c>
      <c r="V267" t="s">
        <v>51</v>
      </c>
      <c r="W267" t="s">
        <v>52</v>
      </c>
      <c r="X267">
        <v>121002</v>
      </c>
      <c r="Y267" t="s">
        <v>470</v>
      </c>
      <c r="Z267" t="s">
        <v>471</v>
      </c>
      <c r="AA267" t="s">
        <v>52</v>
      </c>
      <c r="AB267">
        <v>796001</v>
      </c>
      <c r="AC267">
        <v>385</v>
      </c>
      <c r="AD267">
        <v>326.27</v>
      </c>
      <c r="AE267">
        <v>58.73</v>
      </c>
      <c r="AF267">
        <v>0</v>
      </c>
      <c r="AG267">
        <v>0</v>
      </c>
      <c r="AH267">
        <v>0.18</v>
      </c>
      <c r="AI267">
        <v>335</v>
      </c>
      <c r="AJ267">
        <v>283.89999999999998</v>
      </c>
      <c r="AK267">
        <v>0</v>
      </c>
      <c r="AL267">
        <v>0</v>
      </c>
      <c r="AM267">
        <v>51.1</v>
      </c>
      <c r="AN267">
        <v>50</v>
      </c>
      <c r="AO267">
        <v>42.37</v>
      </c>
      <c r="AP267">
        <v>0</v>
      </c>
      <c r="AQ267">
        <v>0</v>
      </c>
      <c r="AR267">
        <v>7.63</v>
      </c>
      <c r="AS267">
        <v>0.01</v>
      </c>
      <c r="AT267">
        <v>3.26</v>
      </c>
      <c r="AU267" t="s">
        <v>55</v>
      </c>
      <c r="AV267" t="s">
        <v>3695</v>
      </c>
    </row>
    <row r="268" spans="1:48" x14ac:dyDescent="0.45">
      <c r="A268" t="s">
        <v>44</v>
      </c>
      <c r="B268" t="s">
        <v>197</v>
      </c>
      <c r="C268" s="1">
        <v>45332</v>
      </c>
      <c r="D268" s="1" t="s">
        <v>4727</v>
      </c>
      <c r="E268" t="s">
        <v>63</v>
      </c>
      <c r="F268" t="s">
        <v>198</v>
      </c>
      <c r="G268" s="2" t="s">
        <v>2712</v>
      </c>
      <c r="H268" t="s">
        <v>3727</v>
      </c>
      <c r="I268">
        <v>1</v>
      </c>
      <c r="J268" t="s">
        <v>172</v>
      </c>
      <c r="K268" t="s">
        <v>4723</v>
      </c>
      <c r="L268">
        <v>17</v>
      </c>
      <c r="M268" t="s">
        <v>4738</v>
      </c>
      <c r="N268" t="s">
        <v>173</v>
      </c>
      <c r="O268" t="s">
        <v>174</v>
      </c>
      <c r="P268" t="s">
        <v>49</v>
      </c>
      <c r="Q268" t="s">
        <v>50</v>
      </c>
      <c r="R268" t="s">
        <v>51</v>
      </c>
      <c r="S268" t="s">
        <v>52</v>
      </c>
      <c r="T268">
        <v>121002</v>
      </c>
      <c r="U268" t="s">
        <v>50</v>
      </c>
      <c r="V268" t="s">
        <v>51</v>
      </c>
      <c r="W268" t="s">
        <v>52</v>
      </c>
      <c r="X268">
        <v>121002</v>
      </c>
      <c r="Y268" t="s">
        <v>118</v>
      </c>
      <c r="Z268" t="s">
        <v>119</v>
      </c>
      <c r="AA268" t="s">
        <v>52</v>
      </c>
      <c r="AB268">
        <v>700005</v>
      </c>
      <c r="AC268">
        <v>299</v>
      </c>
      <c r="AD268">
        <v>253.39</v>
      </c>
      <c r="AE268">
        <v>45.61</v>
      </c>
      <c r="AF268">
        <v>0</v>
      </c>
      <c r="AG268">
        <v>0</v>
      </c>
      <c r="AH268">
        <v>0.18</v>
      </c>
      <c r="AI268">
        <v>249</v>
      </c>
      <c r="AJ268">
        <v>211.02</v>
      </c>
      <c r="AK268">
        <v>0</v>
      </c>
      <c r="AL268">
        <v>0</v>
      </c>
      <c r="AM268">
        <v>37.979999999999997</v>
      </c>
      <c r="AN268">
        <v>50</v>
      </c>
      <c r="AO268">
        <v>42.37</v>
      </c>
      <c r="AP268">
        <v>0</v>
      </c>
      <c r="AQ268">
        <v>0</v>
      </c>
      <c r="AR268">
        <v>7.63</v>
      </c>
      <c r="AS268">
        <v>0.01</v>
      </c>
      <c r="AT268">
        <v>2.5299999999999998</v>
      </c>
      <c r="AU268" t="s">
        <v>55</v>
      </c>
      <c r="AV268" t="s">
        <v>3695</v>
      </c>
    </row>
    <row r="269" spans="1:48" x14ac:dyDescent="0.45">
      <c r="A269" t="s">
        <v>44</v>
      </c>
      <c r="B269" t="s">
        <v>1887</v>
      </c>
      <c r="C269" s="1">
        <v>45332</v>
      </c>
      <c r="D269" s="1" t="s">
        <v>4727</v>
      </c>
      <c r="E269" t="s">
        <v>63</v>
      </c>
      <c r="F269" t="s">
        <v>1888</v>
      </c>
      <c r="G269" s="2" t="s">
        <v>3356</v>
      </c>
      <c r="H269" t="s">
        <v>4376</v>
      </c>
      <c r="I269">
        <v>1</v>
      </c>
      <c r="J269" t="s">
        <v>1889</v>
      </c>
      <c r="K269" t="s">
        <v>4721</v>
      </c>
      <c r="L269">
        <v>23</v>
      </c>
      <c r="M269" t="s">
        <v>4738</v>
      </c>
      <c r="N269" t="s">
        <v>1890</v>
      </c>
      <c r="O269" t="s">
        <v>1891</v>
      </c>
      <c r="P269" t="s">
        <v>49</v>
      </c>
      <c r="Q269" t="s">
        <v>50</v>
      </c>
      <c r="R269" t="s">
        <v>51</v>
      </c>
      <c r="S269" t="s">
        <v>52</v>
      </c>
      <c r="T269">
        <v>121002</v>
      </c>
      <c r="U269" t="s">
        <v>50</v>
      </c>
      <c r="V269" t="s">
        <v>51</v>
      </c>
      <c r="W269" t="s">
        <v>52</v>
      </c>
      <c r="X269">
        <v>121002</v>
      </c>
      <c r="Y269" t="s">
        <v>528</v>
      </c>
      <c r="Z269" t="s">
        <v>78</v>
      </c>
      <c r="AA269" t="s">
        <v>52</v>
      </c>
      <c r="AB269">
        <v>143001</v>
      </c>
      <c r="AC269">
        <v>430</v>
      </c>
      <c r="AD269">
        <v>364.4</v>
      </c>
      <c r="AE269">
        <v>65.599999999999994</v>
      </c>
      <c r="AF269">
        <v>0</v>
      </c>
      <c r="AG269">
        <v>0</v>
      </c>
      <c r="AH269">
        <v>0.18</v>
      </c>
      <c r="AI269">
        <v>400</v>
      </c>
      <c r="AJ269">
        <v>338.98</v>
      </c>
      <c r="AK269">
        <v>0</v>
      </c>
      <c r="AL269">
        <v>0</v>
      </c>
      <c r="AM269">
        <v>61.02</v>
      </c>
      <c r="AN269">
        <v>30</v>
      </c>
      <c r="AO269">
        <v>25.42</v>
      </c>
      <c r="AP269">
        <v>0</v>
      </c>
      <c r="AQ269">
        <v>0</v>
      </c>
      <c r="AR269">
        <v>4.58</v>
      </c>
      <c r="AS269">
        <v>0.01</v>
      </c>
      <c r="AT269">
        <v>3.64</v>
      </c>
      <c r="AU269" t="s">
        <v>55</v>
      </c>
      <c r="AV269" t="s">
        <v>71</v>
      </c>
    </row>
    <row r="270" spans="1:48" x14ac:dyDescent="0.45">
      <c r="A270" t="s">
        <v>44</v>
      </c>
      <c r="B270" t="s">
        <v>2057</v>
      </c>
      <c r="C270" s="1">
        <v>45332</v>
      </c>
      <c r="D270" s="1" t="s">
        <v>4727</v>
      </c>
      <c r="E270" t="s">
        <v>63</v>
      </c>
      <c r="F270" t="s">
        <v>2058</v>
      </c>
      <c r="G270" s="2" t="s">
        <v>3424</v>
      </c>
      <c r="H270" t="s">
        <v>4445</v>
      </c>
      <c r="I270">
        <v>1</v>
      </c>
      <c r="J270" t="s">
        <v>64</v>
      </c>
      <c r="K270" t="s">
        <v>4721</v>
      </c>
      <c r="L270">
        <v>29</v>
      </c>
      <c r="M270" t="s">
        <v>4739</v>
      </c>
      <c r="N270" t="s">
        <v>60</v>
      </c>
      <c r="O270" t="s">
        <v>65</v>
      </c>
      <c r="P270" t="s">
        <v>49</v>
      </c>
      <c r="Q270" t="s">
        <v>50</v>
      </c>
      <c r="R270" t="s">
        <v>51</v>
      </c>
      <c r="S270" t="s">
        <v>52</v>
      </c>
      <c r="T270">
        <v>121002</v>
      </c>
      <c r="U270" t="s">
        <v>50</v>
      </c>
      <c r="V270" t="s">
        <v>51</v>
      </c>
      <c r="W270" t="s">
        <v>52</v>
      </c>
      <c r="X270">
        <v>121002</v>
      </c>
      <c r="Y270" t="s">
        <v>183</v>
      </c>
      <c r="Z270" t="s">
        <v>183</v>
      </c>
      <c r="AA270" t="s">
        <v>52</v>
      </c>
      <c r="AB270">
        <v>160019</v>
      </c>
      <c r="AC270">
        <v>429</v>
      </c>
      <c r="AD270">
        <v>363.56</v>
      </c>
      <c r="AE270">
        <v>65.44</v>
      </c>
      <c r="AF270">
        <v>0</v>
      </c>
      <c r="AG270">
        <v>0</v>
      </c>
      <c r="AH270">
        <v>0.18</v>
      </c>
      <c r="AI270">
        <v>399</v>
      </c>
      <c r="AJ270">
        <v>338.14</v>
      </c>
      <c r="AK270">
        <v>0</v>
      </c>
      <c r="AL270">
        <v>0</v>
      </c>
      <c r="AM270">
        <v>60.86</v>
      </c>
      <c r="AN270">
        <v>30</v>
      </c>
      <c r="AO270">
        <v>25.42</v>
      </c>
      <c r="AP270">
        <v>0</v>
      </c>
      <c r="AQ270">
        <v>0</v>
      </c>
      <c r="AR270">
        <v>4.58</v>
      </c>
      <c r="AS270">
        <v>0.01</v>
      </c>
      <c r="AT270">
        <v>3.63</v>
      </c>
      <c r="AU270" t="s">
        <v>55</v>
      </c>
      <c r="AV270" t="s">
        <v>66</v>
      </c>
    </row>
    <row r="271" spans="1:48" x14ac:dyDescent="0.45">
      <c r="A271" t="s">
        <v>44</v>
      </c>
      <c r="B271" t="s">
        <v>1391</v>
      </c>
      <c r="C271" s="1">
        <v>45332</v>
      </c>
      <c r="D271" s="1" t="s">
        <v>4727</v>
      </c>
      <c r="E271" t="s">
        <v>63</v>
      </c>
      <c r="F271" t="s">
        <v>1392</v>
      </c>
      <c r="G271" s="2" t="s">
        <v>3154</v>
      </c>
      <c r="H271" t="s">
        <v>4170</v>
      </c>
      <c r="I271">
        <v>1</v>
      </c>
      <c r="J271" t="s">
        <v>1067</v>
      </c>
      <c r="K271" t="s">
        <v>4720</v>
      </c>
      <c r="L271">
        <v>31</v>
      </c>
      <c r="M271" t="s">
        <v>4739</v>
      </c>
      <c r="N271" t="s">
        <v>662</v>
      </c>
      <c r="O271" t="s">
        <v>663</v>
      </c>
      <c r="P271" t="s">
        <v>49</v>
      </c>
      <c r="Q271" t="s">
        <v>50</v>
      </c>
      <c r="R271" t="s">
        <v>51</v>
      </c>
      <c r="S271" t="s">
        <v>52</v>
      </c>
      <c r="T271">
        <v>121002</v>
      </c>
      <c r="U271" t="s">
        <v>50</v>
      </c>
      <c r="V271" t="s">
        <v>51</v>
      </c>
      <c r="W271" t="s">
        <v>52</v>
      </c>
      <c r="X271">
        <v>121002</v>
      </c>
      <c r="Y271" t="s">
        <v>1393</v>
      </c>
      <c r="Z271" t="s">
        <v>78</v>
      </c>
      <c r="AA271" t="s">
        <v>52</v>
      </c>
      <c r="AB271">
        <v>151103</v>
      </c>
      <c r="AC271">
        <v>340</v>
      </c>
      <c r="AD271">
        <v>288.13</v>
      </c>
      <c r="AE271">
        <v>51.87</v>
      </c>
      <c r="AF271">
        <v>0</v>
      </c>
      <c r="AG271">
        <v>0</v>
      </c>
      <c r="AH271">
        <v>0.18</v>
      </c>
      <c r="AI271">
        <v>310</v>
      </c>
      <c r="AJ271">
        <v>262.70999999999998</v>
      </c>
      <c r="AK271">
        <v>0</v>
      </c>
      <c r="AL271">
        <v>0</v>
      </c>
      <c r="AM271">
        <v>47.29</v>
      </c>
      <c r="AN271">
        <v>30</v>
      </c>
      <c r="AO271">
        <v>25.42</v>
      </c>
      <c r="AP271">
        <v>0</v>
      </c>
      <c r="AQ271">
        <v>0</v>
      </c>
      <c r="AR271">
        <v>4.58</v>
      </c>
      <c r="AS271">
        <v>0.01</v>
      </c>
      <c r="AT271">
        <v>2.88</v>
      </c>
      <c r="AU271" t="s">
        <v>55</v>
      </c>
      <c r="AV271" t="s">
        <v>3695</v>
      </c>
    </row>
    <row r="272" spans="1:48" x14ac:dyDescent="0.45">
      <c r="A272" t="s">
        <v>44</v>
      </c>
      <c r="B272" t="s">
        <v>2162</v>
      </c>
      <c r="C272" s="1">
        <v>45332</v>
      </c>
      <c r="D272" s="1" t="s">
        <v>4727</v>
      </c>
      <c r="E272" t="s">
        <v>63</v>
      </c>
      <c r="F272" t="s">
        <v>2163</v>
      </c>
      <c r="G272" s="2" t="s">
        <v>3465</v>
      </c>
      <c r="H272" t="s">
        <v>4487</v>
      </c>
      <c r="I272">
        <v>1</v>
      </c>
      <c r="J272" t="s">
        <v>578</v>
      </c>
      <c r="K272" t="s">
        <v>4720</v>
      </c>
      <c r="L272">
        <v>32</v>
      </c>
      <c r="M272" t="s">
        <v>4739</v>
      </c>
      <c r="N272" t="s">
        <v>579</v>
      </c>
      <c r="O272" t="s">
        <v>580</v>
      </c>
      <c r="P272" t="s">
        <v>49</v>
      </c>
      <c r="Q272" t="s">
        <v>50</v>
      </c>
      <c r="R272" t="s">
        <v>51</v>
      </c>
      <c r="S272" t="s">
        <v>52</v>
      </c>
      <c r="T272">
        <v>121002</v>
      </c>
      <c r="U272" t="s">
        <v>50</v>
      </c>
      <c r="V272" t="s">
        <v>51</v>
      </c>
      <c r="W272" t="s">
        <v>52</v>
      </c>
      <c r="X272">
        <v>121002</v>
      </c>
      <c r="Y272" t="s">
        <v>164</v>
      </c>
      <c r="Z272" t="s">
        <v>54</v>
      </c>
      <c r="AA272" t="s">
        <v>52</v>
      </c>
      <c r="AB272">
        <v>201016</v>
      </c>
      <c r="AC272">
        <v>359</v>
      </c>
      <c r="AD272">
        <v>304.23</v>
      </c>
      <c r="AE272">
        <v>54.77</v>
      </c>
      <c r="AF272">
        <v>0</v>
      </c>
      <c r="AG272">
        <v>0</v>
      </c>
      <c r="AH272">
        <v>0.18</v>
      </c>
      <c r="AI272">
        <v>329</v>
      </c>
      <c r="AJ272">
        <v>278.81</v>
      </c>
      <c r="AK272">
        <v>0</v>
      </c>
      <c r="AL272">
        <v>0</v>
      </c>
      <c r="AM272">
        <v>50.19</v>
      </c>
      <c r="AN272">
        <v>30</v>
      </c>
      <c r="AO272">
        <v>25.42</v>
      </c>
      <c r="AP272">
        <v>0</v>
      </c>
      <c r="AQ272">
        <v>0</v>
      </c>
      <c r="AR272">
        <v>4.58</v>
      </c>
      <c r="AS272">
        <v>0.01</v>
      </c>
      <c r="AT272">
        <v>3.04</v>
      </c>
      <c r="AU272" t="s">
        <v>55</v>
      </c>
      <c r="AV272" t="s">
        <v>3696</v>
      </c>
    </row>
    <row r="273" spans="1:48" x14ac:dyDescent="0.45">
      <c r="A273" t="s">
        <v>44</v>
      </c>
      <c r="B273" t="s">
        <v>1266</v>
      </c>
      <c r="C273" s="1">
        <v>45332</v>
      </c>
      <c r="D273" s="1" t="s">
        <v>4727</v>
      </c>
      <c r="E273" t="s">
        <v>63</v>
      </c>
      <c r="F273" t="s">
        <v>1267</v>
      </c>
      <c r="G273" s="2" t="s">
        <v>3107</v>
      </c>
      <c r="H273" t="s">
        <v>4123</v>
      </c>
      <c r="I273">
        <v>1</v>
      </c>
      <c r="J273" t="s">
        <v>1080</v>
      </c>
      <c r="K273" t="s">
        <v>4721</v>
      </c>
      <c r="L273">
        <v>37</v>
      </c>
      <c r="M273" t="s">
        <v>4739</v>
      </c>
      <c r="N273" t="s">
        <v>1081</v>
      </c>
      <c r="O273" t="s">
        <v>1082</v>
      </c>
      <c r="P273" t="s">
        <v>49</v>
      </c>
      <c r="Q273" t="s">
        <v>50</v>
      </c>
      <c r="R273" t="s">
        <v>51</v>
      </c>
      <c r="S273" t="s">
        <v>52</v>
      </c>
      <c r="T273">
        <v>121002</v>
      </c>
      <c r="U273" t="s">
        <v>50</v>
      </c>
      <c r="V273" t="s">
        <v>51</v>
      </c>
      <c r="W273" t="s">
        <v>52</v>
      </c>
      <c r="X273">
        <v>121002</v>
      </c>
      <c r="Y273" t="s">
        <v>77</v>
      </c>
      <c r="Z273" t="s">
        <v>78</v>
      </c>
      <c r="AA273" t="s">
        <v>52</v>
      </c>
      <c r="AB273">
        <v>144001</v>
      </c>
      <c r="AC273">
        <v>429</v>
      </c>
      <c r="AD273">
        <v>363.56</v>
      </c>
      <c r="AE273">
        <v>65.44</v>
      </c>
      <c r="AF273">
        <v>0</v>
      </c>
      <c r="AG273">
        <v>0</v>
      </c>
      <c r="AH273">
        <v>0.18</v>
      </c>
      <c r="AI273">
        <v>399</v>
      </c>
      <c r="AJ273">
        <v>338.14</v>
      </c>
      <c r="AK273">
        <v>0</v>
      </c>
      <c r="AL273">
        <v>0</v>
      </c>
      <c r="AM273">
        <v>60.86</v>
      </c>
      <c r="AN273">
        <v>30</v>
      </c>
      <c r="AO273">
        <v>25.42</v>
      </c>
      <c r="AP273">
        <v>0</v>
      </c>
      <c r="AQ273">
        <v>0</v>
      </c>
      <c r="AR273">
        <v>4.58</v>
      </c>
      <c r="AS273">
        <v>0.01</v>
      </c>
      <c r="AT273">
        <v>3.63</v>
      </c>
      <c r="AU273" t="s">
        <v>55</v>
      </c>
      <c r="AV273" t="s">
        <v>71</v>
      </c>
    </row>
    <row r="274" spans="1:48" x14ac:dyDescent="0.45">
      <c r="A274" t="s">
        <v>44</v>
      </c>
      <c r="B274" t="s">
        <v>676</v>
      </c>
      <c r="C274" s="1">
        <v>45332</v>
      </c>
      <c r="D274" s="1" t="s">
        <v>4727</v>
      </c>
      <c r="E274" t="s">
        <v>63</v>
      </c>
      <c r="F274" t="s">
        <v>677</v>
      </c>
      <c r="G274" s="2" t="s">
        <v>2884</v>
      </c>
      <c r="H274" t="s">
        <v>3899</v>
      </c>
      <c r="I274">
        <v>1</v>
      </c>
      <c r="J274" t="s">
        <v>570</v>
      </c>
      <c r="K274" t="s">
        <v>4721</v>
      </c>
      <c r="L274">
        <v>39</v>
      </c>
      <c r="M274" t="s">
        <v>4739</v>
      </c>
      <c r="N274" t="s">
        <v>571</v>
      </c>
      <c r="O274" t="s">
        <v>572</v>
      </c>
      <c r="P274" t="s">
        <v>49</v>
      </c>
      <c r="Q274" t="s">
        <v>50</v>
      </c>
      <c r="R274" t="s">
        <v>51</v>
      </c>
      <c r="S274" t="s">
        <v>52</v>
      </c>
      <c r="T274">
        <v>121002</v>
      </c>
      <c r="U274" t="s">
        <v>50</v>
      </c>
      <c r="V274" t="s">
        <v>51</v>
      </c>
      <c r="W274" t="s">
        <v>52</v>
      </c>
      <c r="X274">
        <v>121002</v>
      </c>
      <c r="Y274" t="s">
        <v>164</v>
      </c>
      <c r="Z274" t="s">
        <v>54</v>
      </c>
      <c r="AA274" t="s">
        <v>52</v>
      </c>
      <c r="AB274">
        <v>201001</v>
      </c>
      <c r="AC274">
        <v>324</v>
      </c>
      <c r="AD274">
        <v>274.57</v>
      </c>
      <c r="AE274">
        <v>49.43</v>
      </c>
      <c r="AF274">
        <v>0</v>
      </c>
      <c r="AG274">
        <v>0</v>
      </c>
      <c r="AH274">
        <v>0.18</v>
      </c>
      <c r="AI274">
        <v>294</v>
      </c>
      <c r="AJ274">
        <v>249.15</v>
      </c>
      <c r="AK274">
        <v>0</v>
      </c>
      <c r="AL274">
        <v>0</v>
      </c>
      <c r="AM274">
        <v>44.85</v>
      </c>
      <c r="AN274">
        <v>30</v>
      </c>
      <c r="AO274">
        <v>25.42</v>
      </c>
      <c r="AP274">
        <v>0</v>
      </c>
      <c r="AQ274">
        <v>0</v>
      </c>
      <c r="AR274">
        <v>4.58</v>
      </c>
      <c r="AS274">
        <v>0.01</v>
      </c>
      <c r="AT274">
        <v>2.74</v>
      </c>
      <c r="AU274" t="s">
        <v>55</v>
      </c>
      <c r="AV274" t="s">
        <v>3696</v>
      </c>
    </row>
    <row r="275" spans="1:48" x14ac:dyDescent="0.45">
      <c r="A275" t="s">
        <v>44</v>
      </c>
      <c r="B275" t="s">
        <v>2324</v>
      </c>
      <c r="C275" s="1">
        <v>45332</v>
      </c>
      <c r="D275" s="1" t="s">
        <v>4727</v>
      </c>
      <c r="E275" t="s">
        <v>63</v>
      </c>
      <c r="F275" t="s">
        <v>2325</v>
      </c>
      <c r="G275" s="2" t="s">
        <v>3535</v>
      </c>
      <c r="H275" t="s">
        <v>4558</v>
      </c>
      <c r="I275">
        <v>1</v>
      </c>
      <c r="J275" t="s">
        <v>1651</v>
      </c>
      <c r="K275" t="s">
        <v>4721</v>
      </c>
      <c r="L275">
        <v>46</v>
      </c>
      <c r="M275" t="s">
        <v>4740</v>
      </c>
      <c r="N275" t="s">
        <v>1652</v>
      </c>
      <c r="O275" t="s">
        <v>1653</v>
      </c>
      <c r="P275" t="s">
        <v>49</v>
      </c>
      <c r="Q275" t="s">
        <v>50</v>
      </c>
      <c r="R275" t="s">
        <v>51</v>
      </c>
      <c r="S275" t="s">
        <v>52</v>
      </c>
      <c r="T275">
        <v>121002</v>
      </c>
      <c r="U275" t="s">
        <v>50</v>
      </c>
      <c r="V275" t="s">
        <v>51</v>
      </c>
      <c r="W275" t="s">
        <v>52</v>
      </c>
      <c r="X275">
        <v>121002</v>
      </c>
      <c r="Y275" t="s">
        <v>115</v>
      </c>
      <c r="Z275" t="s">
        <v>104</v>
      </c>
      <c r="AA275" t="s">
        <v>52</v>
      </c>
      <c r="AB275">
        <v>400033</v>
      </c>
      <c r="AC275">
        <v>500</v>
      </c>
      <c r="AD275">
        <v>423.73</v>
      </c>
      <c r="AE275">
        <v>76.27</v>
      </c>
      <c r="AF275">
        <v>0</v>
      </c>
      <c r="AG275">
        <v>0</v>
      </c>
      <c r="AH275">
        <v>0.18</v>
      </c>
      <c r="AI275">
        <v>450</v>
      </c>
      <c r="AJ275">
        <v>381.36</v>
      </c>
      <c r="AK275">
        <v>0</v>
      </c>
      <c r="AL275">
        <v>0</v>
      </c>
      <c r="AM275">
        <v>68.64</v>
      </c>
      <c r="AN275">
        <v>50</v>
      </c>
      <c r="AO275">
        <v>42.37</v>
      </c>
      <c r="AP275">
        <v>0</v>
      </c>
      <c r="AQ275">
        <v>0</v>
      </c>
      <c r="AR275">
        <v>7.63</v>
      </c>
      <c r="AS275">
        <v>0.01</v>
      </c>
      <c r="AT275">
        <v>4.2300000000000004</v>
      </c>
      <c r="AU275" t="s">
        <v>55</v>
      </c>
      <c r="AV275" t="s">
        <v>3696</v>
      </c>
    </row>
    <row r="276" spans="1:48" x14ac:dyDescent="0.45">
      <c r="A276" t="s">
        <v>44</v>
      </c>
      <c r="B276" t="s">
        <v>2343</v>
      </c>
      <c r="C276" s="1">
        <v>45333</v>
      </c>
      <c r="D276" s="1" t="s">
        <v>4727</v>
      </c>
      <c r="E276" t="s">
        <v>63</v>
      </c>
      <c r="F276" t="s">
        <v>2344</v>
      </c>
      <c r="G276" s="2" t="s">
        <v>3544</v>
      </c>
      <c r="H276" t="s">
        <v>4567</v>
      </c>
      <c r="I276">
        <v>1</v>
      </c>
      <c r="J276" t="s">
        <v>743</v>
      </c>
      <c r="K276" t="s">
        <v>4721</v>
      </c>
      <c r="L276">
        <v>15</v>
      </c>
      <c r="M276" t="s">
        <v>4738</v>
      </c>
      <c r="N276" t="s">
        <v>744</v>
      </c>
      <c r="O276" t="s">
        <v>745</v>
      </c>
      <c r="P276" t="s">
        <v>49</v>
      </c>
      <c r="Q276" t="s">
        <v>50</v>
      </c>
      <c r="R276" t="s">
        <v>51</v>
      </c>
      <c r="S276" t="s">
        <v>52</v>
      </c>
      <c r="T276">
        <v>121002</v>
      </c>
      <c r="U276" t="s">
        <v>50</v>
      </c>
      <c r="V276" t="s">
        <v>51</v>
      </c>
      <c r="W276" t="s">
        <v>52</v>
      </c>
      <c r="X276">
        <v>121002</v>
      </c>
      <c r="Y276" t="s">
        <v>152</v>
      </c>
      <c r="Z276" t="s">
        <v>142</v>
      </c>
      <c r="AA276" t="s">
        <v>52</v>
      </c>
      <c r="AB276">
        <v>500028</v>
      </c>
      <c r="AC276">
        <v>349</v>
      </c>
      <c r="AD276">
        <v>295.76</v>
      </c>
      <c r="AE276">
        <v>53.24</v>
      </c>
      <c r="AF276">
        <v>0</v>
      </c>
      <c r="AG276">
        <v>0</v>
      </c>
      <c r="AH276">
        <v>0.18</v>
      </c>
      <c r="AI276">
        <v>299</v>
      </c>
      <c r="AJ276">
        <v>253.39</v>
      </c>
      <c r="AK276">
        <v>0</v>
      </c>
      <c r="AL276">
        <v>0</v>
      </c>
      <c r="AM276">
        <v>45.61</v>
      </c>
      <c r="AN276">
        <v>50</v>
      </c>
      <c r="AO276">
        <v>42.37</v>
      </c>
      <c r="AP276">
        <v>0</v>
      </c>
      <c r="AQ276">
        <v>0</v>
      </c>
      <c r="AR276">
        <v>7.63</v>
      </c>
      <c r="AS276">
        <v>0.01</v>
      </c>
      <c r="AT276">
        <v>2.95</v>
      </c>
      <c r="AU276" t="s">
        <v>55</v>
      </c>
      <c r="AV276" t="s">
        <v>71</v>
      </c>
    </row>
    <row r="277" spans="1:48" x14ac:dyDescent="0.45">
      <c r="A277" t="s">
        <v>44</v>
      </c>
      <c r="B277" t="s">
        <v>1264</v>
      </c>
      <c r="C277" s="1">
        <v>45333</v>
      </c>
      <c r="D277" s="1" t="s">
        <v>4727</v>
      </c>
      <c r="E277" t="s">
        <v>63</v>
      </c>
      <c r="F277" t="s">
        <v>1265</v>
      </c>
      <c r="G277" s="2" t="s">
        <v>3106</v>
      </c>
      <c r="H277" t="s">
        <v>4122</v>
      </c>
      <c r="I277">
        <v>1</v>
      </c>
      <c r="J277" t="s">
        <v>1014</v>
      </c>
      <c r="K277" t="s">
        <v>4722</v>
      </c>
      <c r="L277">
        <v>16</v>
      </c>
      <c r="M277" t="s">
        <v>4738</v>
      </c>
      <c r="N277" t="s">
        <v>1015</v>
      </c>
      <c r="O277" t="s">
        <v>1016</v>
      </c>
      <c r="P277" t="s">
        <v>49</v>
      </c>
      <c r="Q277" t="s">
        <v>50</v>
      </c>
      <c r="R277" t="s">
        <v>51</v>
      </c>
      <c r="S277" t="s">
        <v>52</v>
      </c>
      <c r="T277">
        <v>121002</v>
      </c>
      <c r="U277" t="s">
        <v>50</v>
      </c>
      <c r="V277" t="s">
        <v>51</v>
      </c>
      <c r="W277" t="s">
        <v>52</v>
      </c>
      <c r="X277">
        <v>121002</v>
      </c>
      <c r="Y277" t="s">
        <v>791</v>
      </c>
      <c r="Z277" t="s">
        <v>104</v>
      </c>
      <c r="AA277" t="s">
        <v>52</v>
      </c>
      <c r="AB277">
        <v>440008</v>
      </c>
      <c r="AC277">
        <v>240</v>
      </c>
      <c r="AD277">
        <v>203.39</v>
      </c>
      <c r="AE277">
        <v>36.61</v>
      </c>
      <c r="AF277">
        <v>0</v>
      </c>
      <c r="AG277">
        <v>0</v>
      </c>
      <c r="AH277">
        <v>0.18</v>
      </c>
      <c r="AI277">
        <v>190</v>
      </c>
      <c r="AJ277">
        <v>161.02000000000001</v>
      </c>
      <c r="AK277">
        <v>0</v>
      </c>
      <c r="AL277">
        <v>0</v>
      </c>
      <c r="AM277">
        <v>28.98</v>
      </c>
      <c r="AN277">
        <v>50</v>
      </c>
      <c r="AO277">
        <v>42.37</v>
      </c>
      <c r="AP277">
        <v>0</v>
      </c>
      <c r="AQ277">
        <v>0</v>
      </c>
      <c r="AR277">
        <v>7.63</v>
      </c>
      <c r="AS277">
        <v>0.01</v>
      </c>
      <c r="AT277">
        <v>2.0299999999999998</v>
      </c>
      <c r="AU277" t="s">
        <v>55</v>
      </c>
      <c r="AV277" t="s">
        <v>71</v>
      </c>
    </row>
    <row r="278" spans="1:48" x14ac:dyDescent="0.45">
      <c r="A278" t="s">
        <v>44</v>
      </c>
      <c r="B278" t="s">
        <v>668</v>
      </c>
      <c r="C278" s="1">
        <v>45333</v>
      </c>
      <c r="D278" s="1" t="s">
        <v>4727</v>
      </c>
      <c r="E278" t="s">
        <v>63</v>
      </c>
      <c r="F278" t="s">
        <v>669</v>
      </c>
      <c r="G278" s="2" t="s">
        <v>2880</v>
      </c>
      <c r="H278" t="s">
        <v>3895</v>
      </c>
      <c r="I278">
        <v>1</v>
      </c>
      <c r="J278" t="s">
        <v>67</v>
      </c>
      <c r="K278" t="s">
        <v>4721</v>
      </c>
      <c r="L278">
        <v>20</v>
      </c>
      <c r="M278" t="s">
        <v>4738</v>
      </c>
      <c r="N278" t="s">
        <v>68</v>
      </c>
      <c r="O278" t="s">
        <v>69</v>
      </c>
      <c r="P278" t="s">
        <v>49</v>
      </c>
      <c r="Q278" t="s">
        <v>50</v>
      </c>
      <c r="R278" t="s">
        <v>51</v>
      </c>
      <c r="S278" t="s">
        <v>52</v>
      </c>
      <c r="T278">
        <v>121002</v>
      </c>
      <c r="U278" t="s">
        <v>50</v>
      </c>
      <c r="V278" t="s">
        <v>51</v>
      </c>
      <c r="W278" t="s">
        <v>52</v>
      </c>
      <c r="X278">
        <v>121002</v>
      </c>
      <c r="Y278" t="s">
        <v>164</v>
      </c>
      <c r="Z278" t="s">
        <v>54</v>
      </c>
      <c r="AA278" t="s">
        <v>52</v>
      </c>
      <c r="AB278">
        <v>201009</v>
      </c>
      <c r="AC278">
        <v>316</v>
      </c>
      <c r="AD278">
        <v>267.79000000000002</v>
      </c>
      <c r="AE278">
        <v>48.21</v>
      </c>
      <c r="AF278">
        <v>0</v>
      </c>
      <c r="AG278">
        <v>0</v>
      </c>
      <c r="AH278">
        <v>0.18</v>
      </c>
      <c r="AI278">
        <v>286</v>
      </c>
      <c r="AJ278">
        <v>242.37</v>
      </c>
      <c r="AK278">
        <v>0</v>
      </c>
      <c r="AL278">
        <v>0</v>
      </c>
      <c r="AM278">
        <v>43.63</v>
      </c>
      <c r="AN278">
        <v>30</v>
      </c>
      <c r="AO278">
        <v>25.42</v>
      </c>
      <c r="AP278">
        <v>0</v>
      </c>
      <c r="AQ278">
        <v>0</v>
      </c>
      <c r="AR278">
        <v>4.58</v>
      </c>
      <c r="AS278">
        <v>0.01</v>
      </c>
      <c r="AT278">
        <v>2.67</v>
      </c>
      <c r="AU278" t="s">
        <v>55</v>
      </c>
      <c r="AV278" t="s">
        <v>3695</v>
      </c>
    </row>
    <row r="279" spans="1:48" x14ac:dyDescent="0.45">
      <c r="A279" t="s">
        <v>44</v>
      </c>
      <c r="B279" t="s">
        <v>2378</v>
      </c>
      <c r="C279" s="1">
        <v>45333</v>
      </c>
      <c r="D279" s="1" t="s">
        <v>4727</v>
      </c>
      <c r="E279" t="s">
        <v>63</v>
      </c>
      <c r="F279" t="s">
        <v>2379</v>
      </c>
      <c r="G279" s="2" t="s">
        <v>3561</v>
      </c>
      <c r="H279" t="s">
        <v>4584</v>
      </c>
      <c r="I279">
        <v>1</v>
      </c>
      <c r="J279" t="s">
        <v>64</v>
      </c>
      <c r="K279" t="s">
        <v>4721</v>
      </c>
      <c r="L279">
        <v>26</v>
      </c>
      <c r="M279" t="s">
        <v>4739</v>
      </c>
      <c r="N279" t="s">
        <v>60</v>
      </c>
      <c r="O279" t="s">
        <v>65</v>
      </c>
      <c r="P279" t="s">
        <v>49</v>
      </c>
      <c r="Q279" t="s">
        <v>50</v>
      </c>
      <c r="R279" t="s">
        <v>51</v>
      </c>
      <c r="S279" t="s">
        <v>52</v>
      </c>
      <c r="T279">
        <v>121002</v>
      </c>
      <c r="U279" t="s">
        <v>50</v>
      </c>
      <c r="V279" t="s">
        <v>51</v>
      </c>
      <c r="W279" t="s">
        <v>52</v>
      </c>
      <c r="X279">
        <v>121002</v>
      </c>
      <c r="Y279" t="s">
        <v>96</v>
      </c>
      <c r="Z279" t="s">
        <v>78</v>
      </c>
      <c r="AA279" t="s">
        <v>52</v>
      </c>
      <c r="AB279">
        <v>141003</v>
      </c>
      <c r="AC279">
        <v>405</v>
      </c>
      <c r="AD279">
        <v>343.22</v>
      </c>
      <c r="AE279">
        <v>61.78</v>
      </c>
      <c r="AF279">
        <v>0</v>
      </c>
      <c r="AG279">
        <v>0</v>
      </c>
      <c r="AH279">
        <v>0.18</v>
      </c>
      <c r="AI279">
        <v>375</v>
      </c>
      <c r="AJ279">
        <v>317.8</v>
      </c>
      <c r="AK279">
        <v>0</v>
      </c>
      <c r="AL279">
        <v>0</v>
      </c>
      <c r="AM279">
        <v>57.2</v>
      </c>
      <c r="AN279">
        <v>30</v>
      </c>
      <c r="AO279">
        <v>25.42</v>
      </c>
      <c r="AP279">
        <v>0</v>
      </c>
      <c r="AQ279">
        <v>0</v>
      </c>
      <c r="AR279">
        <v>4.58</v>
      </c>
      <c r="AS279">
        <v>0.01</v>
      </c>
      <c r="AT279">
        <v>3.43</v>
      </c>
      <c r="AU279" t="s">
        <v>55</v>
      </c>
      <c r="AV279" t="s">
        <v>473</v>
      </c>
    </row>
    <row r="280" spans="1:48" x14ac:dyDescent="0.45">
      <c r="A280" t="s">
        <v>44</v>
      </c>
      <c r="B280" t="s">
        <v>205</v>
      </c>
      <c r="C280" s="1">
        <v>45333</v>
      </c>
      <c r="D280" s="1" t="s">
        <v>4727</v>
      </c>
      <c r="E280" t="s">
        <v>63</v>
      </c>
      <c r="F280" t="s">
        <v>206</v>
      </c>
      <c r="G280" s="2" t="s">
        <v>2715</v>
      </c>
      <c r="H280" t="s">
        <v>3730</v>
      </c>
      <c r="I280">
        <v>1</v>
      </c>
      <c r="J280" t="s">
        <v>172</v>
      </c>
      <c r="K280" t="s">
        <v>4723</v>
      </c>
      <c r="L280">
        <v>27</v>
      </c>
      <c r="M280" t="s">
        <v>4739</v>
      </c>
      <c r="N280" t="s">
        <v>173</v>
      </c>
      <c r="O280" t="s">
        <v>174</v>
      </c>
      <c r="P280" t="s">
        <v>49</v>
      </c>
      <c r="Q280" t="s">
        <v>50</v>
      </c>
      <c r="R280" t="s">
        <v>51</v>
      </c>
      <c r="S280" t="s">
        <v>52</v>
      </c>
      <c r="T280">
        <v>121002</v>
      </c>
      <c r="U280" t="s">
        <v>50</v>
      </c>
      <c r="V280" t="s">
        <v>51</v>
      </c>
      <c r="W280" t="s">
        <v>52</v>
      </c>
      <c r="X280">
        <v>121002</v>
      </c>
      <c r="Y280" t="s">
        <v>126</v>
      </c>
      <c r="Z280" t="s">
        <v>111</v>
      </c>
      <c r="AA280" t="s">
        <v>52</v>
      </c>
      <c r="AB280">
        <v>110078</v>
      </c>
      <c r="AC280">
        <v>279</v>
      </c>
      <c r="AD280">
        <v>236.44</v>
      </c>
      <c r="AE280">
        <v>42.56</v>
      </c>
      <c r="AF280">
        <v>0</v>
      </c>
      <c r="AG280">
        <v>0</v>
      </c>
      <c r="AH280">
        <v>0.18</v>
      </c>
      <c r="AI280">
        <v>249</v>
      </c>
      <c r="AJ280">
        <v>211.02</v>
      </c>
      <c r="AK280">
        <v>0</v>
      </c>
      <c r="AL280">
        <v>0</v>
      </c>
      <c r="AM280">
        <v>37.979999999999997</v>
      </c>
      <c r="AN280">
        <v>30</v>
      </c>
      <c r="AO280">
        <v>25.42</v>
      </c>
      <c r="AP280">
        <v>0</v>
      </c>
      <c r="AQ280">
        <v>0</v>
      </c>
      <c r="AR280">
        <v>4.58</v>
      </c>
      <c r="AS280">
        <v>0.01</v>
      </c>
      <c r="AT280">
        <v>2.36</v>
      </c>
      <c r="AU280" t="s">
        <v>55</v>
      </c>
      <c r="AV280" t="s">
        <v>3695</v>
      </c>
    </row>
    <row r="281" spans="1:48" x14ac:dyDescent="0.45">
      <c r="A281" t="s">
        <v>44</v>
      </c>
      <c r="B281" t="s">
        <v>1827</v>
      </c>
      <c r="C281" s="1">
        <v>45333</v>
      </c>
      <c r="D281" s="1" t="s">
        <v>4727</v>
      </c>
      <c r="E281" t="s">
        <v>63</v>
      </c>
      <c r="F281" t="s">
        <v>1828</v>
      </c>
      <c r="G281" s="2" t="s">
        <v>3332</v>
      </c>
      <c r="H281" t="s">
        <v>4352</v>
      </c>
      <c r="I281">
        <v>1</v>
      </c>
      <c r="J281" t="s">
        <v>67</v>
      </c>
      <c r="K281" t="s">
        <v>4721</v>
      </c>
      <c r="L281">
        <v>28</v>
      </c>
      <c r="M281" t="s">
        <v>4739</v>
      </c>
      <c r="N281" t="s">
        <v>68</v>
      </c>
      <c r="O281" t="s">
        <v>69</v>
      </c>
      <c r="P281" t="s">
        <v>49</v>
      </c>
      <c r="Q281" t="s">
        <v>50</v>
      </c>
      <c r="R281" t="s">
        <v>51</v>
      </c>
      <c r="S281" t="s">
        <v>52</v>
      </c>
      <c r="T281">
        <v>121002</v>
      </c>
      <c r="U281" t="s">
        <v>50</v>
      </c>
      <c r="V281" t="s">
        <v>51</v>
      </c>
      <c r="W281" t="s">
        <v>52</v>
      </c>
      <c r="X281">
        <v>121002</v>
      </c>
      <c r="Y281" t="s">
        <v>512</v>
      </c>
      <c r="Z281" t="s">
        <v>104</v>
      </c>
      <c r="AA281" t="s">
        <v>52</v>
      </c>
      <c r="AB281">
        <v>400601</v>
      </c>
      <c r="AC281">
        <v>390</v>
      </c>
      <c r="AD281">
        <v>330.51</v>
      </c>
      <c r="AE281">
        <v>59.49</v>
      </c>
      <c r="AF281">
        <v>0</v>
      </c>
      <c r="AG281">
        <v>0</v>
      </c>
      <c r="AH281">
        <v>0.18</v>
      </c>
      <c r="AI281">
        <v>340</v>
      </c>
      <c r="AJ281">
        <v>288.14</v>
      </c>
      <c r="AK281">
        <v>0</v>
      </c>
      <c r="AL281">
        <v>0</v>
      </c>
      <c r="AM281">
        <v>51.86</v>
      </c>
      <c r="AN281">
        <v>50</v>
      </c>
      <c r="AO281">
        <v>42.37</v>
      </c>
      <c r="AP281">
        <v>0</v>
      </c>
      <c r="AQ281">
        <v>0</v>
      </c>
      <c r="AR281">
        <v>7.63</v>
      </c>
      <c r="AS281">
        <v>0.01</v>
      </c>
      <c r="AT281">
        <v>3.3</v>
      </c>
      <c r="AU281" t="s">
        <v>55</v>
      </c>
      <c r="AV281" t="s">
        <v>3695</v>
      </c>
    </row>
    <row r="282" spans="1:48" x14ac:dyDescent="0.45">
      <c r="A282" t="s">
        <v>44</v>
      </c>
      <c r="B282" t="s">
        <v>2171</v>
      </c>
      <c r="C282" s="1">
        <v>45333</v>
      </c>
      <c r="D282" s="1" t="s">
        <v>4727</v>
      </c>
      <c r="E282" t="s">
        <v>63</v>
      </c>
      <c r="F282" t="s">
        <v>2172</v>
      </c>
      <c r="G282" s="2" t="s">
        <v>3469</v>
      </c>
      <c r="H282" t="s">
        <v>4491</v>
      </c>
      <c r="I282">
        <v>1</v>
      </c>
      <c r="J282" t="s">
        <v>64</v>
      </c>
      <c r="K282" t="s">
        <v>4721</v>
      </c>
      <c r="L282">
        <v>44</v>
      </c>
      <c r="M282" t="s">
        <v>4739</v>
      </c>
      <c r="N282" t="s">
        <v>60</v>
      </c>
      <c r="O282" t="s">
        <v>65</v>
      </c>
      <c r="P282" t="s">
        <v>49</v>
      </c>
      <c r="Q282" t="s">
        <v>50</v>
      </c>
      <c r="R282" t="s">
        <v>51</v>
      </c>
      <c r="S282" t="s">
        <v>52</v>
      </c>
      <c r="T282">
        <v>121002</v>
      </c>
      <c r="U282" t="s">
        <v>50</v>
      </c>
      <c r="V282" t="s">
        <v>51</v>
      </c>
      <c r="W282" t="s">
        <v>52</v>
      </c>
      <c r="X282">
        <v>121002</v>
      </c>
      <c r="Y282" t="s">
        <v>126</v>
      </c>
      <c r="Z282" t="s">
        <v>111</v>
      </c>
      <c r="AA282" t="s">
        <v>52</v>
      </c>
      <c r="AB282">
        <v>110048</v>
      </c>
      <c r="AC282">
        <v>489</v>
      </c>
      <c r="AD282">
        <v>414.4</v>
      </c>
      <c r="AE282">
        <v>74.599999999999994</v>
      </c>
      <c r="AF282">
        <v>0</v>
      </c>
      <c r="AG282">
        <v>0</v>
      </c>
      <c r="AH282">
        <v>0.18</v>
      </c>
      <c r="AI282">
        <v>459</v>
      </c>
      <c r="AJ282">
        <v>388.98</v>
      </c>
      <c r="AK282">
        <v>0</v>
      </c>
      <c r="AL282">
        <v>0</v>
      </c>
      <c r="AM282">
        <v>70.02</v>
      </c>
      <c r="AN282">
        <v>30</v>
      </c>
      <c r="AO282">
        <v>25.42</v>
      </c>
      <c r="AP282">
        <v>0</v>
      </c>
      <c r="AQ282">
        <v>0</v>
      </c>
      <c r="AR282">
        <v>4.58</v>
      </c>
      <c r="AS282">
        <v>0.01</v>
      </c>
      <c r="AT282">
        <v>4.1399999999999997</v>
      </c>
      <c r="AU282" t="s">
        <v>55</v>
      </c>
      <c r="AV282" t="s">
        <v>66</v>
      </c>
    </row>
    <row r="283" spans="1:48" x14ac:dyDescent="0.45">
      <c r="A283" t="s">
        <v>44</v>
      </c>
      <c r="B283" t="s">
        <v>1375</v>
      </c>
      <c r="C283" s="1">
        <v>45333</v>
      </c>
      <c r="D283" s="1" t="s">
        <v>4727</v>
      </c>
      <c r="E283" t="s">
        <v>63</v>
      </c>
      <c r="F283" t="s">
        <v>1376</v>
      </c>
      <c r="G283" s="2" t="s">
        <v>3148</v>
      </c>
      <c r="H283" t="s">
        <v>4164</v>
      </c>
      <c r="I283">
        <v>1</v>
      </c>
      <c r="J283" t="s">
        <v>853</v>
      </c>
      <c r="K283" t="s">
        <v>4721</v>
      </c>
      <c r="L283">
        <v>50</v>
      </c>
      <c r="M283" t="s">
        <v>4740</v>
      </c>
      <c r="N283" t="s">
        <v>854</v>
      </c>
      <c r="O283" t="s">
        <v>855</v>
      </c>
      <c r="P283" t="s">
        <v>49</v>
      </c>
      <c r="Q283" t="s">
        <v>50</v>
      </c>
      <c r="R283" t="s">
        <v>51</v>
      </c>
      <c r="S283" t="s">
        <v>52</v>
      </c>
      <c r="T283">
        <v>121002</v>
      </c>
      <c r="U283" t="s">
        <v>50</v>
      </c>
      <c r="V283" t="s">
        <v>51</v>
      </c>
      <c r="W283" t="s">
        <v>52</v>
      </c>
      <c r="X283">
        <v>121002</v>
      </c>
      <c r="Y283" t="s">
        <v>1377</v>
      </c>
      <c r="Z283" t="s">
        <v>498</v>
      </c>
      <c r="AA283" t="s">
        <v>52</v>
      </c>
      <c r="AB283">
        <v>480667</v>
      </c>
      <c r="AC283">
        <v>360</v>
      </c>
      <c r="AD283">
        <v>305.08</v>
      </c>
      <c r="AE283">
        <v>54.92</v>
      </c>
      <c r="AF283">
        <v>0</v>
      </c>
      <c r="AG283">
        <v>0</v>
      </c>
      <c r="AH283">
        <v>0.18</v>
      </c>
      <c r="AI283">
        <v>310</v>
      </c>
      <c r="AJ283">
        <v>262.70999999999998</v>
      </c>
      <c r="AK283">
        <v>0</v>
      </c>
      <c r="AL283">
        <v>0</v>
      </c>
      <c r="AM283">
        <v>47.29</v>
      </c>
      <c r="AN283">
        <v>50</v>
      </c>
      <c r="AO283">
        <v>42.37</v>
      </c>
      <c r="AP283">
        <v>0</v>
      </c>
      <c r="AQ283">
        <v>0</v>
      </c>
      <c r="AR283">
        <v>7.63</v>
      </c>
      <c r="AS283">
        <v>0.01</v>
      </c>
      <c r="AT283">
        <v>3.05</v>
      </c>
      <c r="AU283" t="s">
        <v>55</v>
      </c>
      <c r="AV283" t="s">
        <v>71</v>
      </c>
    </row>
    <row r="284" spans="1:48" x14ac:dyDescent="0.45">
      <c r="A284" t="s">
        <v>44</v>
      </c>
      <c r="B284" t="s">
        <v>2330</v>
      </c>
      <c r="C284" s="1">
        <v>45334</v>
      </c>
      <c r="D284" s="1" t="s">
        <v>4727</v>
      </c>
      <c r="E284" t="s">
        <v>63</v>
      </c>
      <c r="F284" t="s">
        <v>2331</v>
      </c>
      <c r="G284" s="2" t="s">
        <v>3538</v>
      </c>
      <c r="H284" t="s">
        <v>4561</v>
      </c>
      <c r="I284">
        <v>1</v>
      </c>
      <c r="J284" t="s">
        <v>1894</v>
      </c>
      <c r="K284" t="s">
        <v>4723</v>
      </c>
      <c r="L284">
        <v>26</v>
      </c>
      <c r="M284" t="s">
        <v>4739</v>
      </c>
      <c r="N284" t="s">
        <v>1895</v>
      </c>
      <c r="O284" t="s">
        <v>1896</v>
      </c>
      <c r="P284" t="s">
        <v>49</v>
      </c>
      <c r="Q284" t="s">
        <v>50</v>
      </c>
      <c r="R284" t="s">
        <v>51</v>
      </c>
      <c r="S284" t="s">
        <v>52</v>
      </c>
      <c r="T284">
        <v>121002</v>
      </c>
      <c r="U284" t="s">
        <v>50</v>
      </c>
      <c r="V284" t="s">
        <v>51</v>
      </c>
      <c r="W284" t="s">
        <v>52</v>
      </c>
      <c r="X284">
        <v>121002</v>
      </c>
      <c r="Y284" t="s">
        <v>126</v>
      </c>
      <c r="Z284" t="s">
        <v>111</v>
      </c>
      <c r="AA284" t="s">
        <v>52</v>
      </c>
      <c r="AB284">
        <v>110075</v>
      </c>
      <c r="AC284">
        <v>229</v>
      </c>
      <c r="AD284">
        <v>194.06</v>
      </c>
      <c r="AE284">
        <v>34.94</v>
      </c>
      <c r="AF284">
        <v>0</v>
      </c>
      <c r="AG284">
        <v>0</v>
      </c>
      <c r="AH284">
        <v>0.18</v>
      </c>
      <c r="AI284">
        <v>199</v>
      </c>
      <c r="AJ284">
        <v>168.64</v>
      </c>
      <c r="AK284">
        <v>0</v>
      </c>
      <c r="AL284">
        <v>0</v>
      </c>
      <c r="AM284">
        <v>30.36</v>
      </c>
      <c r="AN284">
        <v>30</v>
      </c>
      <c r="AO284">
        <v>25.42</v>
      </c>
      <c r="AP284">
        <v>0</v>
      </c>
      <c r="AQ284">
        <v>0</v>
      </c>
      <c r="AR284">
        <v>4.58</v>
      </c>
      <c r="AS284">
        <v>0.01</v>
      </c>
      <c r="AT284">
        <v>1.94</v>
      </c>
      <c r="AU284" t="s">
        <v>55</v>
      </c>
      <c r="AV284" t="s">
        <v>66</v>
      </c>
    </row>
    <row r="285" spans="1:48" x14ac:dyDescent="0.45">
      <c r="A285" t="s">
        <v>44</v>
      </c>
      <c r="B285" t="s">
        <v>2076</v>
      </c>
      <c r="C285" s="1">
        <v>45334</v>
      </c>
      <c r="D285" s="1" t="s">
        <v>4727</v>
      </c>
      <c r="E285" t="s">
        <v>63</v>
      </c>
      <c r="F285" t="s">
        <v>2077</v>
      </c>
      <c r="G285" s="2" t="s">
        <v>3430</v>
      </c>
      <c r="H285" t="s">
        <v>4451</v>
      </c>
      <c r="I285">
        <v>1</v>
      </c>
      <c r="J285" t="s">
        <v>1894</v>
      </c>
      <c r="K285" t="s">
        <v>4723</v>
      </c>
      <c r="L285">
        <v>32</v>
      </c>
      <c r="M285" t="s">
        <v>4739</v>
      </c>
      <c r="N285" t="s">
        <v>1895</v>
      </c>
      <c r="O285" t="s">
        <v>1896</v>
      </c>
      <c r="P285" t="s">
        <v>49</v>
      </c>
      <c r="Q285" t="s">
        <v>50</v>
      </c>
      <c r="R285" t="s">
        <v>51</v>
      </c>
      <c r="S285" t="s">
        <v>52</v>
      </c>
      <c r="T285">
        <v>121002</v>
      </c>
      <c r="U285" t="s">
        <v>50</v>
      </c>
      <c r="V285" t="s">
        <v>51</v>
      </c>
      <c r="W285" t="s">
        <v>52</v>
      </c>
      <c r="X285">
        <v>121002</v>
      </c>
      <c r="Y285" t="s">
        <v>111</v>
      </c>
      <c r="Z285" t="s">
        <v>111</v>
      </c>
      <c r="AA285" t="s">
        <v>52</v>
      </c>
      <c r="AB285">
        <v>110026</v>
      </c>
      <c r="AC285">
        <v>229</v>
      </c>
      <c r="AD285">
        <v>194.06</v>
      </c>
      <c r="AE285">
        <v>34.94</v>
      </c>
      <c r="AF285">
        <v>0</v>
      </c>
      <c r="AG285">
        <v>0</v>
      </c>
      <c r="AH285">
        <v>0.18</v>
      </c>
      <c r="AI285">
        <v>199</v>
      </c>
      <c r="AJ285">
        <v>168.64</v>
      </c>
      <c r="AK285">
        <v>0</v>
      </c>
      <c r="AL285">
        <v>0</v>
      </c>
      <c r="AM285">
        <v>30.36</v>
      </c>
      <c r="AN285">
        <v>30</v>
      </c>
      <c r="AO285">
        <v>25.42</v>
      </c>
      <c r="AP285">
        <v>0</v>
      </c>
      <c r="AQ285">
        <v>0</v>
      </c>
      <c r="AR285">
        <v>4.58</v>
      </c>
      <c r="AS285">
        <v>0.01</v>
      </c>
      <c r="AT285">
        <v>1.94</v>
      </c>
      <c r="AU285" t="s">
        <v>55</v>
      </c>
      <c r="AV285" t="s">
        <v>473</v>
      </c>
    </row>
    <row r="286" spans="1:48" x14ac:dyDescent="0.45">
      <c r="A286" t="s">
        <v>44</v>
      </c>
      <c r="B286" t="s">
        <v>2378</v>
      </c>
      <c r="C286" s="1">
        <v>45334</v>
      </c>
      <c r="D286" s="1" t="s">
        <v>4727</v>
      </c>
      <c r="E286" t="s">
        <v>45</v>
      </c>
      <c r="F286" t="s">
        <v>2379</v>
      </c>
      <c r="G286" s="2" t="s">
        <v>3561</v>
      </c>
      <c r="H286" t="s">
        <v>4584</v>
      </c>
      <c r="I286">
        <v>1</v>
      </c>
      <c r="J286" t="s">
        <v>64</v>
      </c>
      <c r="K286" t="s">
        <v>4721</v>
      </c>
      <c r="L286">
        <v>33</v>
      </c>
      <c r="M286" t="s">
        <v>4739</v>
      </c>
      <c r="N286" t="s">
        <v>60</v>
      </c>
      <c r="O286" t="s">
        <v>65</v>
      </c>
      <c r="P286" t="s">
        <v>49</v>
      </c>
      <c r="Q286" t="s">
        <v>50</v>
      </c>
      <c r="R286" t="s">
        <v>51</v>
      </c>
      <c r="S286" t="s">
        <v>52</v>
      </c>
      <c r="T286">
        <v>121002</v>
      </c>
      <c r="U286" t="s">
        <v>50</v>
      </c>
      <c r="V286" t="s">
        <v>51</v>
      </c>
      <c r="W286" t="s">
        <v>52</v>
      </c>
      <c r="X286">
        <v>121002</v>
      </c>
      <c r="Y286" t="s">
        <v>96</v>
      </c>
      <c r="Z286" t="s">
        <v>78</v>
      </c>
      <c r="AA286" t="s">
        <v>52</v>
      </c>
      <c r="AB286">
        <v>141003</v>
      </c>
      <c r="AC286">
        <v>-405</v>
      </c>
      <c r="AD286">
        <v>-343.22</v>
      </c>
      <c r="AE286">
        <v>-61.78</v>
      </c>
      <c r="AF286">
        <v>0</v>
      </c>
      <c r="AG286">
        <v>0</v>
      </c>
      <c r="AH286">
        <v>0.18</v>
      </c>
      <c r="AI286">
        <v>375</v>
      </c>
      <c r="AJ286">
        <v>-317.8</v>
      </c>
      <c r="AK286">
        <v>0</v>
      </c>
      <c r="AL286">
        <v>0</v>
      </c>
      <c r="AM286">
        <v>-57.2</v>
      </c>
      <c r="AN286">
        <v>30</v>
      </c>
      <c r="AO286">
        <v>-25.42</v>
      </c>
      <c r="AP286">
        <v>0</v>
      </c>
      <c r="AQ286">
        <v>0</v>
      </c>
      <c r="AR286">
        <v>-4.58</v>
      </c>
      <c r="AS286">
        <v>0.01</v>
      </c>
      <c r="AT286">
        <v>-3.43</v>
      </c>
      <c r="AU286" t="s">
        <v>55</v>
      </c>
      <c r="AV286" t="s">
        <v>3695</v>
      </c>
    </row>
    <row r="287" spans="1:48" x14ac:dyDescent="0.45">
      <c r="A287" t="s">
        <v>44</v>
      </c>
      <c r="B287" t="s">
        <v>665</v>
      </c>
      <c r="C287" s="1">
        <v>45334</v>
      </c>
      <c r="D287" s="1" t="s">
        <v>4727</v>
      </c>
      <c r="E287" t="s">
        <v>63</v>
      </c>
      <c r="F287" t="s">
        <v>666</v>
      </c>
      <c r="G287" s="2" t="s">
        <v>2879</v>
      </c>
      <c r="H287" t="s">
        <v>3894</v>
      </c>
      <c r="I287">
        <v>1</v>
      </c>
      <c r="J287" t="s">
        <v>570</v>
      </c>
      <c r="K287" t="s">
        <v>4721</v>
      </c>
      <c r="L287">
        <v>39</v>
      </c>
      <c r="M287" t="s">
        <v>4739</v>
      </c>
      <c r="N287" t="s">
        <v>571</v>
      </c>
      <c r="O287" t="s">
        <v>572</v>
      </c>
      <c r="P287" t="s">
        <v>49</v>
      </c>
      <c r="Q287" t="s">
        <v>50</v>
      </c>
      <c r="R287" t="s">
        <v>51</v>
      </c>
      <c r="S287" t="s">
        <v>52</v>
      </c>
      <c r="T287">
        <v>121002</v>
      </c>
      <c r="U287" t="s">
        <v>50</v>
      </c>
      <c r="V287" t="s">
        <v>51</v>
      </c>
      <c r="W287" t="s">
        <v>52</v>
      </c>
      <c r="X287">
        <v>121002</v>
      </c>
      <c r="Y287" t="s">
        <v>667</v>
      </c>
      <c r="Z287" t="s">
        <v>104</v>
      </c>
      <c r="AA287" t="s">
        <v>52</v>
      </c>
      <c r="AB287">
        <v>421501</v>
      </c>
      <c r="AC287">
        <v>344</v>
      </c>
      <c r="AD287">
        <v>291.52</v>
      </c>
      <c r="AE287">
        <v>52.48</v>
      </c>
      <c r="AF287">
        <v>0</v>
      </c>
      <c r="AG287">
        <v>0</v>
      </c>
      <c r="AH287">
        <v>0.18</v>
      </c>
      <c r="AI287">
        <v>294</v>
      </c>
      <c r="AJ287">
        <v>249.15</v>
      </c>
      <c r="AK287">
        <v>0</v>
      </c>
      <c r="AL287">
        <v>0</v>
      </c>
      <c r="AM287">
        <v>44.85</v>
      </c>
      <c r="AN287">
        <v>50</v>
      </c>
      <c r="AO287">
        <v>42.37</v>
      </c>
      <c r="AP287">
        <v>0</v>
      </c>
      <c r="AQ287">
        <v>0</v>
      </c>
      <c r="AR287">
        <v>7.63</v>
      </c>
      <c r="AS287">
        <v>0.01</v>
      </c>
      <c r="AT287">
        <v>2.91</v>
      </c>
      <c r="AU287" t="s">
        <v>55</v>
      </c>
      <c r="AV287" t="s">
        <v>66</v>
      </c>
    </row>
    <row r="288" spans="1:48" x14ac:dyDescent="0.45">
      <c r="A288" t="s">
        <v>44</v>
      </c>
      <c r="B288" t="s">
        <v>2168</v>
      </c>
      <c r="C288" s="1">
        <v>45334</v>
      </c>
      <c r="D288" s="1" t="s">
        <v>4727</v>
      </c>
      <c r="E288" t="s">
        <v>63</v>
      </c>
      <c r="F288" t="s">
        <v>2169</v>
      </c>
      <c r="G288" s="2" t="s">
        <v>3468</v>
      </c>
      <c r="H288" t="s">
        <v>4490</v>
      </c>
      <c r="I288">
        <v>1</v>
      </c>
      <c r="J288" t="s">
        <v>578</v>
      </c>
      <c r="K288" t="s">
        <v>4720</v>
      </c>
      <c r="L288">
        <v>43</v>
      </c>
      <c r="M288" t="s">
        <v>4739</v>
      </c>
      <c r="N288" t="s">
        <v>579</v>
      </c>
      <c r="O288" t="s">
        <v>580</v>
      </c>
      <c r="P288" t="s">
        <v>49</v>
      </c>
      <c r="Q288" t="s">
        <v>50</v>
      </c>
      <c r="R288" t="s">
        <v>51</v>
      </c>
      <c r="S288" t="s">
        <v>52</v>
      </c>
      <c r="T288">
        <v>121002</v>
      </c>
      <c r="U288" t="s">
        <v>50</v>
      </c>
      <c r="V288" t="s">
        <v>51</v>
      </c>
      <c r="W288" t="s">
        <v>52</v>
      </c>
      <c r="X288">
        <v>121002</v>
      </c>
      <c r="Y288" t="s">
        <v>2170</v>
      </c>
      <c r="Z288" t="s">
        <v>123</v>
      </c>
      <c r="AA288" t="s">
        <v>52</v>
      </c>
      <c r="AB288">
        <v>533016</v>
      </c>
      <c r="AC288">
        <v>379</v>
      </c>
      <c r="AD288">
        <v>321.18</v>
      </c>
      <c r="AE288">
        <v>57.82</v>
      </c>
      <c r="AF288">
        <v>0</v>
      </c>
      <c r="AG288">
        <v>0</v>
      </c>
      <c r="AH288">
        <v>0.18</v>
      </c>
      <c r="AI288">
        <v>329</v>
      </c>
      <c r="AJ288">
        <v>278.81</v>
      </c>
      <c r="AK288">
        <v>0</v>
      </c>
      <c r="AL288">
        <v>0</v>
      </c>
      <c r="AM288">
        <v>50.19</v>
      </c>
      <c r="AN288">
        <v>50</v>
      </c>
      <c r="AO288">
        <v>42.37</v>
      </c>
      <c r="AP288">
        <v>0</v>
      </c>
      <c r="AQ288">
        <v>0</v>
      </c>
      <c r="AR288">
        <v>7.63</v>
      </c>
      <c r="AS288">
        <v>0.01</v>
      </c>
      <c r="AT288">
        <v>3.21</v>
      </c>
      <c r="AU288" t="s">
        <v>55</v>
      </c>
      <c r="AV288" t="s">
        <v>66</v>
      </c>
    </row>
    <row r="289" spans="1:48" x14ac:dyDescent="0.45">
      <c r="A289" t="s">
        <v>44</v>
      </c>
      <c r="B289" t="s">
        <v>1261</v>
      </c>
      <c r="C289" s="1">
        <v>45334</v>
      </c>
      <c r="D289" s="1" t="s">
        <v>4727</v>
      </c>
      <c r="E289" t="s">
        <v>63</v>
      </c>
      <c r="F289" t="s">
        <v>1262</v>
      </c>
      <c r="G289" s="2" t="s">
        <v>3105</v>
      </c>
      <c r="H289" t="s">
        <v>4121</v>
      </c>
      <c r="I289">
        <v>1</v>
      </c>
      <c r="J289" t="s">
        <v>167</v>
      </c>
      <c r="K289" t="s">
        <v>4720</v>
      </c>
      <c r="L289">
        <v>46</v>
      </c>
      <c r="M289" t="s">
        <v>4740</v>
      </c>
      <c r="N289" t="s">
        <v>168</v>
      </c>
      <c r="O289" t="s">
        <v>169</v>
      </c>
      <c r="P289" t="s">
        <v>49</v>
      </c>
      <c r="Q289" t="s">
        <v>50</v>
      </c>
      <c r="R289" t="s">
        <v>51</v>
      </c>
      <c r="S289" t="s">
        <v>52</v>
      </c>
      <c r="T289">
        <v>121002</v>
      </c>
      <c r="U289" t="s">
        <v>50</v>
      </c>
      <c r="V289" t="s">
        <v>51</v>
      </c>
      <c r="W289" t="s">
        <v>52</v>
      </c>
      <c r="X289">
        <v>121002</v>
      </c>
      <c r="Y289" t="s">
        <v>1263</v>
      </c>
      <c r="Z289" t="s">
        <v>1049</v>
      </c>
      <c r="AA289" t="s">
        <v>52</v>
      </c>
      <c r="AB289">
        <v>783370</v>
      </c>
      <c r="AC289">
        <v>550</v>
      </c>
      <c r="AD289">
        <v>466.1</v>
      </c>
      <c r="AE289">
        <v>83.9</v>
      </c>
      <c r="AF289">
        <v>0</v>
      </c>
      <c r="AG289">
        <v>0</v>
      </c>
      <c r="AH289">
        <v>0.18</v>
      </c>
      <c r="AI289">
        <v>500</v>
      </c>
      <c r="AJ289">
        <v>423.73</v>
      </c>
      <c r="AK289">
        <v>0</v>
      </c>
      <c r="AL289">
        <v>0</v>
      </c>
      <c r="AM289">
        <v>76.27</v>
      </c>
      <c r="AN289">
        <v>50</v>
      </c>
      <c r="AO289">
        <v>42.37</v>
      </c>
      <c r="AP289">
        <v>0</v>
      </c>
      <c r="AQ289">
        <v>0</v>
      </c>
      <c r="AR289">
        <v>7.63</v>
      </c>
      <c r="AS289">
        <v>0.01</v>
      </c>
      <c r="AT289">
        <v>4.66</v>
      </c>
      <c r="AU289" t="s">
        <v>55</v>
      </c>
      <c r="AV289" t="s">
        <v>3695</v>
      </c>
    </row>
    <row r="290" spans="1:48" x14ac:dyDescent="0.45">
      <c r="A290" t="s">
        <v>44</v>
      </c>
      <c r="B290" t="s">
        <v>2455</v>
      </c>
      <c r="C290" s="1">
        <v>45334</v>
      </c>
      <c r="D290" s="1" t="s">
        <v>4727</v>
      </c>
      <c r="E290" t="s">
        <v>63</v>
      </c>
      <c r="F290" t="s">
        <v>2456</v>
      </c>
      <c r="G290" s="2" t="s">
        <v>3592</v>
      </c>
      <c r="H290" t="s">
        <v>4615</v>
      </c>
      <c r="I290">
        <v>1</v>
      </c>
      <c r="J290" t="s">
        <v>64</v>
      </c>
      <c r="K290" t="s">
        <v>4721</v>
      </c>
      <c r="L290">
        <v>47</v>
      </c>
      <c r="M290" t="s">
        <v>4740</v>
      </c>
      <c r="N290" t="s">
        <v>60</v>
      </c>
      <c r="O290" t="s">
        <v>65</v>
      </c>
      <c r="P290" t="s">
        <v>49</v>
      </c>
      <c r="Q290" t="s">
        <v>50</v>
      </c>
      <c r="R290" t="s">
        <v>51</v>
      </c>
      <c r="S290" t="s">
        <v>52</v>
      </c>
      <c r="T290">
        <v>121002</v>
      </c>
      <c r="U290" t="s">
        <v>50</v>
      </c>
      <c r="V290" t="s">
        <v>51</v>
      </c>
      <c r="W290" t="s">
        <v>52</v>
      </c>
      <c r="X290">
        <v>121002</v>
      </c>
      <c r="Y290" t="s">
        <v>2457</v>
      </c>
      <c r="Z290" t="s">
        <v>57</v>
      </c>
      <c r="AA290" t="s">
        <v>52</v>
      </c>
      <c r="AB290">
        <v>334004</v>
      </c>
      <c r="AC290">
        <v>284</v>
      </c>
      <c r="AD290">
        <v>240.67</v>
      </c>
      <c r="AE290">
        <v>43.33</v>
      </c>
      <c r="AF290">
        <v>0</v>
      </c>
      <c r="AG290">
        <v>0</v>
      </c>
      <c r="AH290">
        <v>0.18</v>
      </c>
      <c r="AI290">
        <v>254</v>
      </c>
      <c r="AJ290">
        <v>215.25</v>
      </c>
      <c r="AK290">
        <v>0</v>
      </c>
      <c r="AL290">
        <v>0</v>
      </c>
      <c r="AM290">
        <v>38.75</v>
      </c>
      <c r="AN290">
        <v>30</v>
      </c>
      <c r="AO290">
        <v>25.42</v>
      </c>
      <c r="AP290">
        <v>0</v>
      </c>
      <c r="AQ290">
        <v>0</v>
      </c>
      <c r="AR290">
        <v>4.58</v>
      </c>
      <c r="AS290">
        <v>0.01</v>
      </c>
      <c r="AT290">
        <v>2.4</v>
      </c>
      <c r="AU290" t="s">
        <v>55</v>
      </c>
      <c r="AV290" t="s">
        <v>66</v>
      </c>
    </row>
    <row r="291" spans="1:48" x14ac:dyDescent="0.45">
      <c r="A291" t="s">
        <v>44</v>
      </c>
      <c r="B291" t="s">
        <v>201</v>
      </c>
      <c r="C291" s="1">
        <v>45334</v>
      </c>
      <c r="D291" s="1" t="s">
        <v>4727</v>
      </c>
      <c r="E291" t="s">
        <v>63</v>
      </c>
      <c r="F291" t="s">
        <v>202</v>
      </c>
      <c r="G291" s="2" t="s">
        <v>2714</v>
      </c>
      <c r="H291" t="s">
        <v>3729</v>
      </c>
      <c r="I291">
        <v>1</v>
      </c>
      <c r="J291" t="s">
        <v>203</v>
      </c>
      <c r="K291" t="s">
        <v>4721</v>
      </c>
      <c r="L291">
        <v>49</v>
      </c>
      <c r="M291" t="s">
        <v>4740</v>
      </c>
      <c r="N291" t="s">
        <v>204</v>
      </c>
      <c r="O291" t="s">
        <v>462</v>
      </c>
      <c r="P291" t="s">
        <v>49</v>
      </c>
      <c r="Q291" t="s">
        <v>50</v>
      </c>
      <c r="R291" t="s">
        <v>51</v>
      </c>
      <c r="S291" t="s">
        <v>52</v>
      </c>
      <c r="T291">
        <v>121002</v>
      </c>
      <c r="U291" t="s">
        <v>50</v>
      </c>
      <c r="V291" t="s">
        <v>51</v>
      </c>
      <c r="W291" t="s">
        <v>52</v>
      </c>
      <c r="X291">
        <v>121002</v>
      </c>
      <c r="Y291" t="s">
        <v>463</v>
      </c>
      <c r="Z291" t="s">
        <v>51</v>
      </c>
      <c r="AA291" t="s">
        <v>52</v>
      </c>
      <c r="AB291">
        <v>122017</v>
      </c>
      <c r="AC291">
        <v>380</v>
      </c>
      <c r="AD291">
        <v>322.04000000000002</v>
      </c>
      <c r="AE291">
        <v>57.96</v>
      </c>
      <c r="AF291">
        <v>0.09</v>
      </c>
      <c r="AG291">
        <v>0.09</v>
      </c>
      <c r="AH291">
        <v>0</v>
      </c>
      <c r="AI291">
        <v>350</v>
      </c>
      <c r="AJ291">
        <v>296.62</v>
      </c>
      <c r="AK291">
        <v>26.69</v>
      </c>
      <c r="AL291">
        <v>26.69</v>
      </c>
      <c r="AM291">
        <v>0</v>
      </c>
      <c r="AN291">
        <v>30</v>
      </c>
      <c r="AO291">
        <v>25.42</v>
      </c>
      <c r="AP291">
        <v>2.29</v>
      </c>
      <c r="AQ291">
        <v>2.29</v>
      </c>
      <c r="AR291">
        <v>0</v>
      </c>
      <c r="AS291">
        <v>0</v>
      </c>
      <c r="AT291">
        <v>0</v>
      </c>
      <c r="AU291" t="s">
        <v>55</v>
      </c>
      <c r="AV291" t="s">
        <v>3695</v>
      </c>
    </row>
    <row r="292" spans="1:48" x14ac:dyDescent="0.45">
      <c r="A292" t="s">
        <v>44</v>
      </c>
      <c r="B292" t="s">
        <v>1872</v>
      </c>
      <c r="C292" s="1">
        <v>45335</v>
      </c>
      <c r="D292" s="1" t="s">
        <v>4727</v>
      </c>
      <c r="E292" t="s">
        <v>63</v>
      </c>
      <c r="F292" t="s">
        <v>1873</v>
      </c>
      <c r="G292" s="2" t="s">
        <v>3350</v>
      </c>
      <c r="H292" t="s">
        <v>4370</v>
      </c>
      <c r="I292">
        <v>1</v>
      </c>
      <c r="J292" t="s">
        <v>1014</v>
      </c>
      <c r="K292" t="s">
        <v>4722</v>
      </c>
      <c r="L292">
        <v>17</v>
      </c>
      <c r="M292" t="s">
        <v>4738</v>
      </c>
      <c r="N292" t="s">
        <v>1015</v>
      </c>
      <c r="O292" t="s">
        <v>1016</v>
      </c>
      <c r="P292" t="s">
        <v>49</v>
      </c>
      <c r="Q292" t="s">
        <v>50</v>
      </c>
      <c r="R292" t="s">
        <v>51</v>
      </c>
      <c r="S292" t="s">
        <v>52</v>
      </c>
      <c r="T292">
        <v>121002</v>
      </c>
      <c r="U292" t="s">
        <v>50</v>
      </c>
      <c r="V292" t="s">
        <v>51</v>
      </c>
      <c r="W292" t="s">
        <v>52</v>
      </c>
      <c r="X292">
        <v>121002</v>
      </c>
      <c r="Y292" t="s">
        <v>477</v>
      </c>
      <c r="Z292" t="s">
        <v>51</v>
      </c>
      <c r="AA292" t="s">
        <v>52</v>
      </c>
      <c r="AB292">
        <v>134108</v>
      </c>
      <c r="AC292">
        <v>280</v>
      </c>
      <c r="AD292">
        <v>237.28</v>
      </c>
      <c r="AE292">
        <v>42.72</v>
      </c>
      <c r="AF292">
        <v>0.09</v>
      </c>
      <c r="AG292">
        <v>0.09</v>
      </c>
      <c r="AH292">
        <v>0</v>
      </c>
      <c r="AI292">
        <v>250</v>
      </c>
      <c r="AJ292">
        <v>211.86</v>
      </c>
      <c r="AK292">
        <v>19.07</v>
      </c>
      <c r="AL292">
        <v>19.07</v>
      </c>
      <c r="AM292">
        <v>0</v>
      </c>
      <c r="AN292">
        <v>30</v>
      </c>
      <c r="AO292">
        <v>25.42</v>
      </c>
      <c r="AP292">
        <v>2.29</v>
      </c>
      <c r="AQ292">
        <v>2.29</v>
      </c>
      <c r="AR292">
        <v>0</v>
      </c>
      <c r="AS292">
        <v>0</v>
      </c>
      <c r="AT292">
        <v>0</v>
      </c>
      <c r="AU292" t="s">
        <v>55</v>
      </c>
      <c r="AV292" t="s">
        <v>71</v>
      </c>
    </row>
    <row r="293" spans="1:48" x14ac:dyDescent="0.45">
      <c r="A293" t="s">
        <v>44</v>
      </c>
      <c r="B293" t="s">
        <v>2467</v>
      </c>
      <c r="C293" s="1">
        <v>45335</v>
      </c>
      <c r="D293" s="1" t="s">
        <v>4727</v>
      </c>
      <c r="E293" t="s">
        <v>63</v>
      </c>
      <c r="F293" t="s">
        <v>2468</v>
      </c>
      <c r="G293" s="2" t="s">
        <v>3597</v>
      </c>
      <c r="H293" t="s">
        <v>4620</v>
      </c>
      <c r="I293">
        <v>1</v>
      </c>
      <c r="J293" t="s">
        <v>116</v>
      </c>
      <c r="K293" t="s">
        <v>4721</v>
      </c>
      <c r="L293">
        <v>31</v>
      </c>
      <c r="M293" t="s">
        <v>4739</v>
      </c>
      <c r="N293" t="s">
        <v>114</v>
      </c>
      <c r="O293" t="s">
        <v>117</v>
      </c>
      <c r="P293" t="s">
        <v>49</v>
      </c>
      <c r="Q293" t="s">
        <v>50</v>
      </c>
      <c r="R293" t="s">
        <v>51</v>
      </c>
      <c r="S293" t="s">
        <v>52</v>
      </c>
      <c r="T293">
        <v>121002</v>
      </c>
      <c r="U293" t="s">
        <v>50</v>
      </c>
      <c r="V293" t="s">
        <v>51</v>
      </c>
      <c r="W293" t="s">
        <v>52</v>
      </c>
      <c r="X293">
        <v>121002</v>
      </c>
      <c r="Y293" t="s">
        <v>70</v>
      </c>
      <c r="Z293" t="s">
        <v>54</v>
      </c>
      <c r="AA293" t="s">
        <v>52</v>
      </c>
      <c r="AB293">
        <v>226010</v>
      </c>
      <c r="AC293">
        <v>293</v>
      </c>
      <c r="AD293">
        <v>248.3</v>
      </c>
      <c r="AE293">
        <v>44.7</v>
      </c>
      <c r="AF293">
        <v>0</v>
      </c>
      <c r="AG293">
        <v>0</v>
      </c>
      <c r="AH293">
        <v>0.18</v>
      </c>
      <c r="AI293">
        <v>263</v>
      </c>
      <c r="AJ293">
        <v>222.88</v>
      </c>
      <c r="AK293">
        <v>0</v>
      </c>
      <c r="AL293">
        <v>0</v>
      </c>
      <c r="AM293">
        <v>40.119999999999997</v>
      </c>
      <c r="AN293">
        <v>30</v>
      </c>
      <c r="AO293">
        <v>25.42</v>
      </c>
      <c r="AP293">
        <v>0</v>
      </c>
      <c r="AQ293">
        <v>0</v>
      </c>
      <c r="AR293">
        <v>4.58</v>
      </c>
      <c r="AS293">
        <v>0.01</v>
      </c>
      <c r="AT293">
        <v>2.48</v>
      </c>
      <c r="AU293" t="s">
        <v>55</v>
      </c>
      <c r="AV293" t="s">
        <v>3695</v>
      </c>
    </row>
    <row r="294" spans="1:48" x14ac:dyDescent="0.45">
      <c r="A294" t="s">
        <v>44</v>
      </c>
      <c r="B294" t="s">
        <v>1429</v>
      </c>
      <c r="C294" s="1">
        <v>45335</v>
      </c>
      <c r="D294" s="1" t="s">
        <v>4727</v>
      </c>
      <c r="E294" t="s">
        <v>63</v>
      </c>
      <c r="F294" t="s">
        <v>1430</v>
      </c>
      <c r="G294" s="2" t="s">
        <v>3170</v>
      </c>
      <c r="H294" t="s">
        <v>4186</v>
      </c>
      <c r="I294">
        <v>1</v>
      </c>
      <c r="J294" t="s">
        <v>1067</v>
      </c>
      <c r="K294" t="s">
        <v>4720</v>
      </c>
      <c r="L294">
        <v>43</v>
      </c>
      <c r="M294" t="s">
        <v>4739</v>
      </c>
      <c r="N294" t="s">
        <v>662</v>
      </c>
      <c r="O294" t="s">
        <v>663</v>
      </c>
      <c r="P294" t="s">
        <v>49</v>
      </c>
      <c r="Q294" t="s">
        <v>50</v>
      </c>
      <c r="R294" t="s">
        <v>51</v>
      </c>
      <c r="S294" t="s">
        <v>52</v>
      </c>
      <c r="T294">
        <v>121002</v>
      </c>
      <c r="U294" t="s">
        <v>50</v>
      </c>
      <c r="V294" t="s">
        <v>51</v>
      </c>
      <c r="W294" t="s">
        <v>52</v>
      </c>
      <c r="X294">
        <v>121002</v>
      </c>
      <c r="Y294" t="s">
        <v>1431</v>
      </c>
      <c r="Z294" t="s">
        <v>459</v>
      </c>
      <c r="AA294" t="s">
        <v>52</v>
      </c>
      <c r="AB294">
        <v>676319</v>
      </c>
      <c r="AC294">
        <v>360</v>
      </c>
      <c r="AD294">
        <v>305.08</v>
      </c>
      <c r="AE294">
        <v>54.92</v>
      </c>
      <c r="AF294">
        <v>0</v>
      </c>
      <c r="AG294">
        <v>0</v>
      </c>
      <c r="AH294">
        <v>0.18</v>
      </c>
      <c r="AI294">
        <v>310</v>
      </c>
      <c r="AJ294">
        <v>262.70999999999998</v>
      </c>
      <c r="AK294">
        <v>0</v>
      </c>
      <c r="AL294">
        <v>0</v>
      </c>
      <c r="AM294">
        <v>47.29</v>
      </c>
      <c r="AN294">
        <v>50</v>
      </c>
      <c r="AO294">
        <v>42.37</v>
      </c>
      <c r="AP294">
        <v>0</v>
      </c>
      <c r="AQ294">
        <v>0</v>
      </c>
      <c r="AR294">
        <v>7.63</v>
      </c>
      <c r="AS294">
        <v>0.01</v>
      </c>
      <c r="AT294">
        <v>3.05</v>
      </c>
      <c r="AU294" t="s">
        <v>55</v>
      </c>
      <c r="AV294" t="s">
        <v>66</v>
      </c>
    </row>
    <row r="295" spans="1:48" x14ac:dyDescent="0.45">
      <c r="A295" t="s">
        <v>44</v>
      </c>
      <c r="B295" t="s">
        <v>207</v>
      </c>
      <c r="C295" s="1">
        <v>45335</v>
      </c>
      <c r="D295" s="1" t="s">
        <v>4727</v>
      </c>
      <c r="E295" t="s">
        <v>63</v>
      </c>
      <c r="F295" t="s">
        <v>208</v>
      </c>
      <c r="G295" s="2" t="s">
        <v>2716</v>
      </c>
      <c r="H295" t="s">
        <v>3731</v>
      </c>
      <c r="I295">
        <v>1</v>
      </c>
      <c r="J295" t="s">
        <v>172</v>
      </c>
      <c r="K295" t="s">
        <v>4723</v>
      </c>
      <c r="L295">
        <v>43</v>
      </c>
      <c r="M295" t="s">
        <v>4739</v>
      </c>
      <c r="N295" t="s">
        <v>173</v>
      </c>
      <c r="O295" t="s">
        <v>174</v>
      </c>
      <c r="P295" t="s">
        <v>49</v>
      </c>
      <c r="Q295" t="s">
        <v>50</v>
      </c>
      <c r="R295" t="s">
        <v>51</v>
      </c>
      <c r="S295" t="s">
        <v>52</v>
      </c>
      <c r="T295">
        <v>121002</v>
      </c>
      <c r="U295" t="s">
        <v>50</v>
      </c>
      <c r="V295" t="s">
        <v>51</v>
      </c>
      <c r="W295" t="s">
        <v>52</v>
      </c>
      <c r="X295">
        <v>121002</v>
      </c>
      <c r="Y295" t="s">
        <v>126</v>
      </c>
      <c r="Z295" t="s">
        <v>111</v>
      </c>
      <c r="AA295" t="s">
        <v>52</v>
      </c>
      <c r="AB295">
        <v>110059</v>
      </c>
      <c r="AC295">
        <v>279</v>
      </c>
      <c r="AD295">
        <v>236.44</v>
      </c>
      <c r="AE295">
        <v>42.56</v>
      </c>
      <c r="AF295">
        <v>0</v>
      </c>
      <c r="AG295">
        <v>0</v>
      </c>
      <c r="AH295">
        <v>0.18</v>
      </c>
      <c r="AI295">
        <v>249</v>
      </c>
      <c r="AJ295">
        <v>211.02</v>
      </c>
      <c r="AK295">
        <v>0</v>
      </c>
      <c r="AL295">
        <v>0</v>
      </c>
      <c r="AM295">
        <v>37.979999999999997</v>
      </c>
      <c r="AN295">
        <v>30</v>
      </c>
      <c r="AO295">
        <v>25.42</v>
      </c>
      <c r="AP295">
        <v>0</v>
      </c>
      <c r="AQ295">
        <v>0</v>
      </c>
      <c r="AR295">
        <v>4.58</v>
      </c>
      <c r="AS295">
        <v>0.01</v>
      </c>
      <c r="AT295">
        <v>2.36</v>
      </c>
      <c r="AU295" t="s">
        <v>55</v>
      </c>
      <c r="AV295" t="s">
        <v>71</v>
      </c>
    </row>
    <row r="296" spans="1:48" x14ac:dyDescent="0.45">
      <c r="A296" t="s">
        <v>44</v>
      </c>
      <c r="B296" t="s">
        <v>2155</v>
      </c>
      <c r="C296" s="1">
        <v>45335</v>
      </c>
      <c r="D296" s="1" t="s">
        <v>4727</v>
      </c>
      <c r="E296" t="s">
        <v>63</v>
      </c>
      <c r="F296" t="s">
        <v>2156</v>
      </c>
      <c r="G296" s="2" t="s">
        <v>3463</v>
      </c>
      <c r="H296" t="s">
        <v>4485</v>
      </c>
      <c r="I296">
        <v>1</v>
      </c>
      <c r="J296" t="s">
        <v>578</v>
      </c>
      <c r="K296" t="s">
        <v>4720</v>
      </c>
      <c r="L296">
        <v>47</v>
      </c>
      <c r="M296" t="s">
        <v>4740</v>
      </c>
      <c r="N296" t="s">
        <v>579</v>
      </c>
      <c r="O296" t="s">
        <v>580</v>
      </c>
      <c r="P296" t="s">
        <v>49</v>
      </c>
      <c r="Q296" t="s">
        <v>50</v>
      </c>
      <c r="R296" t="s">
        <v>51</v>
      </c>
      <c r="S296" t="s">
        <v>52</v>
      </c>
      <c r="T296">
        <v>121002</v>
      </c>
      <c r="U296" t="s">
        <v>50</v>
      </c>
      <c r="V296" t="s">
        <v>51</v>
      </c>
      <c r="W296" t="s">
        <v>52</v>
      </c>
      <c r="X296">
        <v>121002</v>
      </c>
      <c r="Y296" t="s">
        <v>2157</v>
      </c>
      <c r="Z296" t="s">
        <v>2158</v>
      </c>
      <c r="AA296" t="s">
        <v>52</v>
      </c>
      <c r="AB296">
        <v>535183</v>
      </c>
      <c r="AC296">
        <v>379</v>
      </c>
      <c r="AD296">
        <v>321.18</v>
      </c>
      <c r="AE296">
        <v>57.82</v>
      </c>
      <c r="AF296">
        <v>0</v>
      </c>
      <c r="AG296">
        <v>0</v>
      </c>
      <c r="AH296">
        <v>0.18</v>
      </c>
      <c r="AI296">
        <v>329</v>
      </c>
      <c r="AJ296">
        <v>278.81</v>
      </c>
      <c r="AK296">
        <v>0</v>
      </c>
      <c r="AL296">
        <v>0</v>
      </c>
      <c r="AM296">
        <v>50.19</v>
      </c>
      <c r="AN296">
        <v>50</v>
      </c>
      <c r="AO296">
        <v>42.37</v>
      </c>
      <c r="AP296">
        <v>0</v>
      </c>
      <c r="AQ296">
        <v>0</v>
      </c>
      <c r="AR296">
        <v>7.63</v>
      </c>
      <c r="AS296">
        <v>0.01</v>
      </c>
      <c r="AT296">
        <v>3.21</v>
      </c>
      <c r="AU296" t="s">
        <v>55</v>
      </c>
      <c r="AV296" t="s">
        <v>71</v>
      </c>
    </row>
    <row r="297" spans="1:48" x14ac:dyDescent="0.45">
      <c r="A297" t="s">
        <v>44</v>
      </c>
      <c r="B297" t="s">
        <v>659</v>
      </c>
      <c r="C297" s="1">
        <v>45335</v>
      </c>
      <c r="D297" s="1" t="s">
        <v>4727</v>
      </c>
      <c r="E297" t="s">
        <v>63</v>
      </c>
      <c r="F297" t="s">
        <v>660</v>
      </c>
      <c r="G297" s="2" t="s">
        <v>2878</v>
      </c>
      <c r="H297" t="s">
        <v>3893</v>
      </c>
      <c r="I297">
        <v>1</v>
      </c>
      <c r="J297" t="s">
        <v>661</v>
      </c>
      <c r="K297" t="s">
        <v>4720</v>
      </c>
      <c r="L297">
        <v>48</v>
      </c>
      <c r="M297" t="s">
        <v>4740</v>
      </c>
      <c r="N297" t="s">
        <v>662</v>
      </c>
      <c r="O297" t="s">
        <v>663</v>
      </c>
      <c r="P297" t="s">
        <v>49</v>
      </c>
      <c r="Q297" t="s">
        <v>50</v>
      </c>
      <c r="R297" t="s">
        <v>51</v>
      </c>
      <c r="S297" t="s">
        <v>52</v>
      </c>
      <c r="T297">
        <v>121002</v>
      </c>
      <c r="U297" t="s">
        <v>50</v>
      </c>
      <c r="V297" t="s">
        <v>51</v>
      </c>
      <c r="W297" t="s">
        <v>52</v>
      </c>
      <c r="X297">
        <v>121002</v>
      </c>
      <c r="Y297" t="s">
        <v>664</v>
      </c>
      <c r="Z297" t="s">
        <v>100</v>
      </c>
      <c r="AA297" t="s">
        <v>52</v>
      </c>
      <c r="AB297">
        <v>620018</v>
      </c>
      <c r="AC297">
        <v>350</v>
      </c>
      <c r="AD297">
        <v>296.61</v>
      </c>
      <c r="AE297">
        <v>53.39</v>
      </c>
      <c r="AF297">
        <v>0</v>
      </c>
      <c r="AG297">
        <v>0</v>
      </c>
      <c r="AH297">
        <v>0.18</v>
      </c>
      <c r="AI297">
        <v>300</v>
      </c>
      <c r="AJ297">
        <v>254.24</v>
      </c>
      <c r="AK297">
        <v>0</v>
      </c>
      <c r="AL297">
        <v>0</v>
      </c>
      <c r="AM297">
        <v>45.76</v>
      </c>
      <c r="AN297">
        <v>50</v>
      </c>
      <c r="AO297">
        <v>42.37</v>
      </c>
      <c r="AP297">
        <v>0</v>
      </c>
      <c r="AQ297">
        <v>0</v>
      </c>
      <c r="AR297">
        <v>7.63</v>
      </c>
      <c r="AS297">
        <v>0.01</v>
      </c>
      <c r="AT297">
        <v>2.96</v>
      </c>
      <c r="AU297" t="s">
        <v>55</v>
      </c>
      <c r="AV297" t="s">
        <v>71</v>
      </c>
    </row>
    <row r="298" spans="1:48" x14ac:dyDescent="0.45">
      <c r="A298" t="s">
        <v>44</v>
      </c>
      <c r="B298" t="s">
        <v>2153</v>
      </c>
      <c r="C298" s="1">
        <v>45336</v>
      </c>
      <c r="D298" s="1" t="s">
        <v>4727</v>
      </c>
      <c r="E298" t="s">
        <v>63</v>
      </c>
      <c r="F298" t="s">
        <v>2154</v>
      </c>
      <c r="G298" s="2" t="s">
        <v>3462</v>
      </c>
      <c r="H298" t="s">
        <v>4484</v>
      </c>
      <c r="I298">
        <v>1</v>
      </c>
      <c r="J298" t="s">
        <v>578</v>
      </c>
      <c r="K298" t="s">
        <v>4720</v>
      </c>
      <c r="L298">
        <v>24</v>
      </c>
      <c r="M298" t="s">
        <v>4738</v>
      </c>
      <c r="N298" t="s">
        <v>579</v>
      </c>
      <c r="O298" t="s">
        <v>580</v>
      </c>
      <c r="P298" t="s">
        <v>49</v>
      </c>
      <c r="Q298" t="s">
        <v>50</v>
      </c>
      <c r="R298" t="s">
        <v>51</v>
      </c>
      <c r="S298" t="s">
        <v>52</v>
      </c>
      <c r="T298">
        <v>121002</v>
      </c>
      <c r="U298" t="s">
        <v>50</v>
      </c>
      <c r="V298" t="s">
        <v>51</v>
      </c>
      <c r="W298" t="s">
        <v>52</v>
      </c>
      <c r="X298">
        <v>121002</v>
      </c>
      <c r="Y298" t="s">
        <v>958</v>
      </c>
      <c r="Z298" t="s">
        <v>517</v>
      </c>
      <c r="AA298" t="s">
        <v>52</v>
      </c>
      <c r="AB298">
        <v>492007</v>
      </c>
      <c r="AC298">
        <v>379</v>
      </c>
      <c r="AD298">
        <v>321.18</v>
      </c>
      <c r="AE298">
        <v>57.82</v>
      </c>
      <c r="AF298">
        <v>0</v>
      </c>
      <c r="AG298">
        <v>0</v>
      </c>
      <c r="AH298">
        <v>0.18</v>
      </c>
      <c r="AI298">
        <v>329</v>
      </c>
      <c r="AJ298">
        <v>278.81</v>
      </c>
      <c r="AK298">
        <v>0</v>
      </c>
      <c r="AL298">
        <v>0</v>
      </c>
      <c r="AM298">
        <v>50.19</v>
      </c>
      <c r="AN298">
        <v>50</v>
      </c>
      <c r="AO298">
        <v>42.37</v>
      </c>
      <c r="AP298">
        <v>0</v>
      </c>
      <c r="AQ298">
        <v>0</v>
      </c>
      <c r="AR298">
        <v>7.63</v>
      </c>
      <c r="AS298">
        <v>0.01</v>
      </c>
      <c r="AT298">
        <v>3.21</v>
      </c>
      <c r="AU298" t="s">
        <v>55</v>
      </c>
      <c r="AV298" t="s">
        <v>71</v>
      </c>
    </row>
    <row r="299" spans="1:48" x14ac:dyDescent="0.45">
      <c r="A299" t="s">
        <v>44</v>
      </c>
      <c r="B299" t="s">
        <v>1913</v>
      </c>
      <c r="C299" s="1">
        <v>45336</v>
      </c>
      <c r="D299" s="1" t="s">
        <v>4727</v>
      </c>
      <c r="E299" t="s">
        <v>63</v>
      </c>
      <c r="F299" t="s">
        <v>1914</v>
      </c>
      <c r="G299" s="2" t="s">
        <v>3364</v>
      </c>
      <c r="H299" t="s">
        <v>4384</v>
      </c>
      <c r="I299">
        <v>2</v>
      </c>
      <c r="J299" t="s">
        <v>272</v>
      </c>
      <c r="K299" t="s">
        <v>4721</v>
      </c>
      <c r="L299">
        <v>28</v>
      </c>
      <c r="M299" t="s">
        <v>4739</v>
      </c>
      <c r="N299" t="s">
        <v>255</v>
      </c>
      <c r="O299" t="s">
        <v>491</v>
      </c>
      <c r="P299" t="s">
        <v>49</v>
      </c>
      <c r="Q299" t="s">
        <v>50</v>
      </c>
      <c r="R299" t="s">
        <v>51</v>
      </c>
      <c r="S299" t="s">
        <v>52</v>
      </c>
      <c r="T299">
        <v>121002</v>
      </c>
      <c r="U299" t="s">
        <v>50</v>
      </c>
      <c r="V299" t="s">
        <v>51</v>
      </c>
      <c r="W299" t="s">
        <v>52</v>
      </c>
      <c r="X299">
        <v>121002</v>
      </c>
      <c r="Y299" t="s">
        <v>531</v>
      </c>
      <c r="Z299" t="s">
        <v>54</v>
      </c>
      <c r="AA299" t="s">
        <v>52</v>
      </c>
      <c r="AB299">
        <v>208025</v>
      </c>
      <c r="AC299">
        <v>620</v>
      </c>
      <c r="AD299">
        <v>525.41999999999996</v>
      </c>
      <c r="AE299">
        <v>94.58</v>
      </c>
      <c r="AF299">
        <v>0</v>
      </c>
      <c r="AG299">
        <v>0</v>
      </c>
      <c r="AH299">
        <v>0.18</v>
      </c>
      <c r="AI299">
        <v>590</v>
      </c>
      <c r="AJ299">
        <v>500</v>
      </c>
      <c r="AK299">
        <v>0</v>
      </c>
      <c r="AL299">
        <v>0</v>
      </c>
      <c r="AM299">
        <v>90</v>
      </c>
      <c r="AN299">
        <v>30</v>
      </c>
      <c r="AO299">
        <v>25.42</v>
      </c>
      <c r="AP299">
        <v>0</v>
      </c>
      <c r="AQ299">
        <v>0</v>
      </c>
      <c r="AR299">
        <v>4.58</v>
      </c>
      <c r="AS299">
        <v>0.01</v>
      </c>
      <c r="AT299">
        <v>5.26</v>
      </c>
      <c r="AU299" t="s">
        <v>55</v>
      </c>
      <c r="AV299" t="s">
        <v>3695</v>
      </c>
    </row>
    <row r="300" spans="1:48" x14ac:dyDescent="0.45">
      <c r="A300" t="s">
        <v>44</v>
      </c>
      <c r="B300" t="s">
        <v>2296</v>
      </c>
      <c r="C300" s="1">
        <v>45336</v>
      </c>
      <c r="D300" s="1" t="s">
        <v>4727</v>
      </c>
      <c r="E300" t="s">
        <v>63</v>
      </c>
      <c r="F300" t="s">
        <v>2297</v>
      </c>
      <c r="G300" s="2" t="s">
        <v>3522</v>
      </c>
      <c r="H300" t="s">
        <v>4545</v>
      </c>
      <c r="I300">
        <v>1</v>
      </c>
      <c r="J300" t="s">
        <v>1014</v>
      </c>
      <c r="K300" t="s">
        <v>4722</v>
      </c>
      <c r="L300">
        <v>41</v>
      </c>
      <c r="M300" t="s">
        <v>4739</v>
      </c>
      <c r="N300" t="s">
        <v>1015</v>
      </c>
      <c r="O300" t="s">
        <v>1016</v>
      </c>
      <c r="P300" t="s">
        <v>49</v>
      </c>
      <c r="Q300" t="s">
        <v>50</v>
      </c>
      <c r="R300" t="s">
        <v>51</v>
      </c>
      <c r="S300" t="s">
        <v>52</v>
      </c>
      <c r="T300">
        <v>121002</v>
      </c>
      <c r="U300" t="s">
        <v>50</v>
      </c>
      <c r="V300" t="s">
        <v>51</v>
      </c>
      <c r="W300" t="s">
        <v>52</v>
      </c>
      <c r="X300">
        <v>121002</v>
      </c>
      <c r="Y300" t="s">
        <v>126</v>
      </c>
      <c r="Z300" t="s">
        <v>111</v>
      </c>
      <c r="AA300" t="s">
        <v>52</v>
      </c>
      <c r="AB300">
        <v>110015</v>
      </c>
      <c r="AC300">
        <v>430</v>
      </c>
      <c r="AD300">
        <v>364.4</v>
      </c>
      <c r="AE300">
        <v>65.599999999999994</v>
      </c>
      <c r="AF300">
        <v>0</v>
      </c>
      <c r="AG300">
        <v>0</v>
      </c>
      <c r="AH300">
        <v>0.18</v>
      </c>
      <c r="AI300">
        <v>400</v>
      </c>
      <c r="AJ300">
        <v>338.98</v>
      </c>
      <c r="AK300">
        <v>0</v>
      </c>
      <c r="AL300">
        <v>0</v>
      </c>
      <c r="AM300">
        <v>61.02</v>
      </c>
      <c r="AN300">
        <v>30</v>
      </c>
      <c r="AO300">
        <v>25.42</v>
      </c>
      <c r="AP300">
        <v>0</v>
      </c>
      <c r="AQ300">
        <v>0</v>
      </c>
      <c r="AR300">
        <v>4.58</v>
      </c>
      <c r="AS300">
        <v>0.01</v>
      </c>
      <c r="AT300">
        <v>3.64</v>
      </c>
      <c r="AU300" t="s">
        <v>55</v>
      </c>
      <c r="AV300" t="s">
        <v>3695</v>
      </c>
    </row>
    <row r="301" spans="1:48" x14ac:dyDescent="0.45">
      <c r="A301" t="s">
        <v>44</v>
      </c>
      <c r="B301" t="s">
        <v>1899</v>
      </c>
      <c r="C301" s="1">
        <v>45336</v>
      </c>
      <c r="D301" s="1" t="s">
        <v>4727</v>
      </c>
      <c r="E301" t="s">
        <v>63</v>
      </c>
      <c r="F301" t="s">
        <v>1900</v>
      </c>
      <c r="G301" s="2" t="s">
        <v>3359</v>
      </c>
      <c r="H301" t="s">
        <v>4379</v>
      </c>
      <c r="I301">
        <v>1</v>
      </c>
      <c r="J301" t="s">
        <v>64</v>
      </c>
      <c r="K301" t="s">
        <v>4721</v>
      </c>
      <c r="L301">
        <v>41</v>
      </c>
      <c r="M301" t="s">
        <v>4739</v>
      </c>
      <c r="N301" t="s">
        <v>60</v>
      </c>
      <c r="O301" t="s">
        <v>65</v>
      </c>
      <c r="P301" t="s">
        <v>49</v>
      </c>
      <c r="Q301" t="s">
        <v>50</v>
      </c>
      <c r="R301" t="s">
        <v>51</v>
      </c>
      <c r="S301" t="s">
        <v>52</v>
      </c>
      <c r="T301">
        <v>121002</v>
      </c>
      <c r="U301" t="s">
        <v>50</v>
      </c>
      <c r="V301" t="s">
        <v>51</v>
      </c>
      <c r="W301" t="s">
        <v>52</v>
      </c>
      <c r="X301">
        <v>121002</v>
      </c>
      <c r="Y301" t="s">
        <v>1901</v>
      </c>
      <c r="Z301" t="s">
        <v>498</v>
      </c>
      <c r="AA301" t="s">
        <v>52</v>
      </c>
      <c r="AB301">
        <v>471001</v>
      </c>
      <c r="AC301">
        <v>400</v>
      </c>
      <c r="AD301">
        <v>338.98</v>
      </c>
      <c r="AE301">
        <v>61.02</v>
      </c>
      <c r="AF301">
        <v>0</v>
      </c>
      <c r="AG301">
        <v>0</v>
      </c>
      <c r="AH301">
        <v>0.18</v>
      </c>
      <c r="AI301">
        <v>350</v>
      </c>
      <c r="AJ301">
        <v>296.61</v>
      </c>
      <c r="AK301">
        <v>0</v>
      </c>
      <c r="AL301">
        <v>0</v>
      </c>
      <c r="AM301">
        <v>53.39</v>
      </c>
      <c r="AN301">
        <v>50</v>
      </c>
      <c r="AO301">
        <v>42.37</v>
      </c>
      <c r="AP301">
        <v>0</v>
      </c>
      <c r="AQ301">
        <v>0</v>
      </c>
      <c r="AR301">
        <v>7.63</v>
      </c>
      <c r="AS301">
        <v>0.01</v>
      </c>
      <c r="AT301">
        <v>3.39</v>
      </c>
      <c r="AU301" t="s">
        <v>55</v>
      </c>
      <c r="AV301" t="s">
        <v>71</v>
      </c>
    </row>
    <row r="302" spans="1:48" x14ac:dyDescent="0.45">
      <c r="A302" t="s">
        <v>44</v>
      </c>
      <c r="B302" t="s">
        <v>2017</v>
      </c>
      <c r="C302" s="1">
        <v>45336</v>
      </c>
      <c r="D302" s="1" t="s">
        <v>4727</v>
      </c>
      <c r="E302" t="s">
        <v>63</v>
      </c>
      <c r="F302" t="s">
        <v>2018</v>
      </c>
      <c r="G302" s="2" t="s">
        <v>3407</v>
      </c>
      <c r="H302" t="s">
        <v>4428</v>
      </c>
      <c r="I302">
        <v>1</v>
      </c>
      <c r="J302" t="s">
        <v>67</v>
      </c>
      <c r="K302" t="s">
        <v>4721</v>
      </c>
      <c r="L302">
        <v>44</v>
      </c>
      <c r="M302" t="s">
        <v>4739</v>
      </c>
      <c r="N302" t="s">
        <v>68</v>
      </c>
      <c r="O302" t="s">
        <v>69</v>
      </c>
      <c r="P302" t="s">
        <v>49</v>
      </c>
      <c r="Q302" t="s">
        <v>50</v>
      </c>
      <c r="R302" t="s">
        <v>51</v>
      </c>
      <c r="S302" t="s">
        <v>52</v>
      </c>
      <c r="T302">
        <v>121002</v>
      </c>
      <c r="U302" t="s">
        <v>50</v>
      </c>
      <c r="V302" t="s">
        <v>51</v>
      </c>
      <c r="W302" t="s">
        <v>52</v>
      </c>
      <c r="X302">
        <v>121002</v>
      </c>
      <c r="Y302" t="s">
        <v>2019</v>
      </c>
      <c r="Z302" t="s">
        <v>62</v>
      </c>
      <c r="AA302" t="s">
        <v>52</v>
      </c>
      <c r="AB302">
        <v>848101</v>
      </c>
      <c r="AC302">
        <v>429</v>
      </c>
      <c r="AD302">
        <v>363.56</v>
      </c>
      <c r="AE302">
        <v>65.44</v>
      </c>
      <c r="AF302">
        <v>0</v>
      </c>
      <c r="AG302">
        <v>0</v>
      </c>
      <c r="AH302">
        <v>0.18</v>
      </c>
      <c r="AI302">
        <v>379</v>
      </c>
      <c r="AJ302">
        <v>321.19</v>
      </c>
      <c r="AK302">
        <v>0</v>
      </c>
      <c r="AL302">
        <v>0</v>
      </c>
      <c r="AM302">
        <v>57.81</v>
      </c>
      <c r="AN302">
        <v>50</v>
      </c>
      <c r="AO302">
        <v>42.37</v>
      </c>
      <c r="AP302">
        <v>0</v>
      </c>
      <c r="AQ302">
        <v>0</v>
      </c>
      <c r="AR302">
        <v>7.63</v>
      </c>
      <c r="AS302">
        <v>0.01</v>
      </c>
      <c r="AT302">
        <v>3.63</v>
      </c>
      <c r="AU302" t="s">
        <v>55</v>
      </c>
      <c r="AV302" t="s">
        <v>71</v>
      </c>
    </row>
    <row r="303" spans="1:48" x14ac:dyDescent="0.45">
      <c r="A303" t="s">
        <v>44</v>
      </c>
      <c r="B303" t="s">
        <v>2474</v>
      </c>
      <c r="C303" s="1">
        <v>45336</v>
      </c>
      <c r="D303" s="1" t="s">
        <v>4727</v>
      </c>
      <c r="E303" t="s">
        <v>63</v>
      </c>
      <c r="F303" t="s">
        <v>2475</v>
      </c>
      <c r="G303" s="2" t="s">
        <v>3600</v>
      </c>
      <c r="H303" t="s">
        <v>4623</v>
      </c>
      <c r="I303">
        <v>1</v>
      </c>
      <c r="J303" t="s">
        <v>545</v>
      </c>
      <c r="K303" t="s">
        <v>4720</v>
      </c>
      <c r="L303">
        <v>46</v>
      </c>
      <c r="M303" t="s">
        <v>4740</v>
      </c>
      <c r="N303" t="s">
        <v>540</v>
      </c>
      <c r="O303" t="s">
        <v>546</v>
      </c>
      <c r="P303" t="s">
        <v>49</v>
      </c>
      <c r="Q303" t="s">
        <v>50</v>
      </c>
      <c r="R303" t="s">
        <v>51</v>
      </c>
      <c r="S303" t="s">
        <v>52</v>
      </c>
      <c r="T303">
        <v>121002</v>
      </c>
      <c r="U303" t="s">
        <v>50</v>
      </c>
      <c r="V303" t="s">
        <v>51</v>
      </c>
      <c r="W303" t="s">
        <v>52</v>
      </c>
      <c r="X303">
        <v>121002</v>
      </c>
      <c r="Y303" t="s">
        <v>461</v>
      </c>
      <c r="Z303" t="s">
        <v>100</v>
      </c>
      <c r="AA303" t="s">
        <v>52</v>
      </c>
      <c r="AB303">
        <v>600041</v>
      </c>
      <c r="AC303">
        <v>550</v>
      </c>
      <c r="AD303">
        <v>466.1</v>
      </c>
      <c r="AE303">
        <v>83.9</v>
      </c>
      <c r="AF303">
        <v>0</v>
      </c>
      <c r="AG303">
        <v>0</v>
      </c>
      <c r="AH303">
        <v>0.18</v>
      </c>
      <c r="AI303">
        <v>500</v>
      </c>
      <c r="AJ303">
        <v>423.73</v>
      </c>
      <c r="AK303">
        <v>0</v>
      </c>
      <c r="AL303">
        <v>0</v>
      </c>
      <c r="AM303">
        <v>76.27</v>
      </c>
      <c r="AN303">
        <v>50</v>
      </c>
      <c r="AO303">
        <v>42.37</v>
      </c>
      <c r="AP303">
        <v>0</v>
      </c>
      <c r="AQ303">
        <v>0</v>
      </c>
      <c r="AR303">
        <v>7.63</v>
      </c>
      <c r="AS303">
        <v>0.01</v>
      </c>
      <c r="AT303">
        <v>4.66</v>
      </c>
      <c r="AU303" t="s">
        <v>55</v>
      </c>
      <c r="AV303" t="s">
        <v>66</v>
      </c>
    </row>
    <row r="304" spans="1:48" x14ac:dyDescent="0.45">
      <c r="A304" t="s">
        <v>44</v>
      </c>
      <c r="B304" t="s">
        <v>209</v>
      </c>
      <c r="C304" s="1">
        <v>45336</v>
      </c>
      <c r="D304" s="1" t="s">
        <v>4727</v>
      </c>
      <c r="E304" t="s">
        <v>63</v>
      </c>
      <c r="F304" t="s">
        <v>210</v>
      </c>
      <c r="G304" s="2" t="s">
        <v>2717</v>
      </c>
      <c r="H304" t="s">
        <v>3732</v>
      </c>
      <c r="I304">
        <v>1</v>
      </c>
      <c r="J304" t="s">
        <v>67</v>
      </c>
      <c r="K304" t="s">
        <v>4721</v>
      </c>
      <c r="L304">
        <v>49</v>
      </c>
      <c r="M304" t="s">
        <v>4740</v>
      </c>
      <c r="N304" t="s">
        <v>68</v>
      </c>
      <c r="O304" t="s">
        <v>69</v>
      </c>
      <c r="P304" t="s">
        <v>49</v>
      </c>
      <c r="Q304" t="s">
        <v>50</v>
      </c>
      <c r="R304" t="s">
        <v>51</v>
      </c>
      <c r="S304" t="s">
        <v>52</v>
      </c>
      <c r="T304">
        <v>121002</v>
      </c>
      <c r="U304" t="s">
        <v>50</v>
      </c>
      <c r="V304" t="s">
        <v>51</v>
      </c>
      <c r="W304" t="s">
        <v>52</v>
      </c>
      <c r="X304">
        <v>121002</v>
      </c>
      <c r="Y304" t="s">
        <v>464</v>
      </c>
      <c r="Z304" t="s">
        <v>87</v>
      </c>
      <c r="AA304" t="s">
        <v>52</v>
      </c>
      <c r="AB304">
        <v>248001</v>
      </c>
      <c r="AC304">
        <v>365</v>
      </c>
      <c r="AD304">
        <v>309.32</v>
      </c>
      <c r="AE304">
        <v>55.68</v>
      </c>
      <c r="AF304">
        <v>0</v>
      </c>
      <c r="AG304">
        <v>0</v>
      </c>
      <c r="AH304">
        <v>0.18</v>
      </c>
      <c r="AI304">
        <v>335</v>
      </c>
      <c r="AJ304">
        <v>283.89999999999998</v>
      </c>
      <c r="AK304">
        <v>0</v>
      </c>
      <c r="AL304">
        <v>0</v>
      </c>
      <c r="AM304">
        <v>51.1</v>
      </c>
      <c r="AN304">
        <v>30</v>
      </c>
      <c r="AO304">
        <v>25.42</v>
      </c>
      <c r="AP304">
        <v>0</v>
      </c>
      <c r="AQ304">
        <v>0</v>
      </c>
      <c r="AR304">
        <v>4.58</v>
      </c>
      <c r="AS304">
        <v>0.01</v>
      </c>
      <c r="AT304">
        <v>3.09</v>
      </c>
      <c r="AU304" t="s">
        <v>55</v>
      </c>
      <c r="AV304" t="s">
        <v>3695</v>
      </c>
    </row>
    <row r="305" spans="1:48" x14ac:dyDescent="0.45">
      <c r="A305" t="s">
        <v>44</v>
      </c>
      <c r="B305" t="s">
        <v>659</v>
      </c>
      <c r="C305" s="1">
        <v>45336</v>
      </c>
      <c r="D305" s="1" t="s">
        <v>4727</v>
      </c>
      <c r="E305" t="s">
        <v>45</v>
      </c>
      <c r="F305" t="s">
        <v>660</v>
      </c>
      <c r="G305" s="2" t="s">
        <v>2878</v>
      </c>
      <c r="H305" t="s">
        <v>3893</v>
      </c>
      <c r="I305">
        <v>1</v>
      </c>
      <c r="J305" t="s">
        <v>661</v>
      </c>
      <c r="K305" t="s">
        <v>4720</v>
      </c>
      <c r="L305">
        <v>49</v>
      </c>
      <c r="M305" t="s">
        <v>4740</v>
      </c>
      <c r="N305" t="s">
        <v>662</v>
      </c>
      <c r="O305" t="s">
        <v>663</v>
      </c>
      <c r="P305" t="s">
        <v>49</v>
      </c>
      <c r="Q305" t="s">
        <v>50</v>
      </c>
      <c r="R305" t="s">
        <v>51</v>
      </c>
      <c r="S305" t="s">
        <v>52</v>
      </c>
      <c r="T305">
        <v>121002</v>
      </c>
      <c r="U305" t="s">
        <v>50</v>
      </c>
      <c r="V305" t="s">
        <v>51</v>
      </c>
      <c r="W305" t="s">
        <v>52</v>
      </c>
      <c r="X305">
        <v>121002</v>
      </c>
      <c r="Y305" t="s">
        <v>664</v>
      </c>
      <c r="Z305" t="s">
        <v>100</v>
      </c>
      <c r="AA305" t="s">
        <v>52</v>
      </c>
      <c r="AB305">
        <v>620018</v>
      </c>
      <c r="AC305">
        <v>-350</v>
      </c>
      <c r="AD305">
        <v>-296.61</v>
      </c>
      <c r="AE305">
        <v>-53.39</v>
      </c>
      <c r="AF305">
        <v>0</v>
      </c>
      <c r="AG305">
        <v>0</v>
      </c>
      <c r="AH305">
        <v>0.18</v>
      </c>
      <c r="AI305">
        <v>300</v>
      </c>
      <c r="AJ305">
        <v>-254.24</v>
      </c>
      <c r="AK305">
        <v>0</v>
      </c>
      <c r="AL305">
        <v>0</v>
      </c>
      <c r="AM305">
        <v>-45.76</v>
      </c>
      <c r="AN305">
        <v>50</v>
      </c>
      <c r="AO305">
        <v>-42.37</v>
      </c>
      <c r="AP305">
        <v>0</v>
      </c>
      <c r="AQ305">
        <v>0</v>
      </c>
      <c r="AR305">
        <v>-7.63</v>
      </c>
      <c r="AS305">
        <v>0.01</v>
      </c>
      <c r="AT305">
        <v>-2.96</v>
      </c>
      <c r="AU305" t="s">
        <v>55</v>
      </c>
      <c r="AV305" t="s">
        <v>71</v>
      </c>
    </row>
    <row r="306" spans="1:48" x14ac:dyDescent="0.45">
      <c r="A306" t="s">
        <v>44</v>
      </c>
      <c r="B306" t="s">
        <v>2053</v>
      </c>
      <c r="C306" s="1">
        <v>45337</v>
      </c>
      <c r="D306" s="1" t="s">
        <v>4727</v>
      </c>
      <c r="E306" t="s">
        <v>63</v>
      </c>
      <c r="F306" t="s">
        <v>2054</v>
      </c>
      <c r="G306" s="2" t="s">
        <v>3422</v>
      </c>
      <c r="H306" t="s">
        <v>4443</v>
      </c>
      <c r="I306">
        <v>1</v>
      </c>
      <c r="J306" t="s">
        <v>167</v>
      </c>
      <c r="K306" t="s">
        <v>4720</v>
      </c>
      <c r="L306">
        <v>16</v>
      </c>
      <c r="M306" t="s">
        <v>4738</v>
      </c>
      <c r="N306" t="s">
        <v>168</v>
      </c>
      <c r="O306" t="s">
        <v>169</v>
      </c>
      <c r="P306" t="s">
        <v>49</v>
      </c>
      <c r="Q306" t="s">
        <v>50</v>
      </c>
      <c r="R306" t="s">
        <v>51</v>
      </c>
      <c r="S306" t="s">
        <v>52</v>
      </c>
      <c r="T306">
        <v>121002</v>
      </c>
      <c r="U306" t="s">
        <v>50</v>
      </c>
      <c r="V306" t="s">
        <v>51</v>
      </c>
      <c r="W306" t="s">
        <v>52</v>
      </c>
      <c r="X306">
        <v>121002</v>
      </c>
      <c r="Y306" t="s">
        <v>126</v>
      </c>
      <c r="Z306" t="s">
        <v>111</v>
      </c>
      <c r="AA306" t="s">
        <v>52</v>
      </c>
      <c r="AB306">
        <v>110064</v>
      </c>
      <c r="AC306">
        <v>529</v>
      </c>
      <c r="AD306">
        <v>448.3</v>
      </c>
      <c r="AE306">
        <v>80.7</v>
      </c>
      <c r="AF306">
        <v>0</v>
      </c>
      <c r="AG306">
        <v>0</v>
      </c>
      <c r="AH306">
        <v>0.18</v>
      </c>
      <c r="AI306">
        <v>499</v>
      </c>
      <c r="AJ306">
        <v>422.88</v>
      </c>
      <c r="AK306">
        <v>0</v>
      </c>
      <c r="AL306">
        <v>0</v>
      </c>
      <c r="AM306">
        <v>76.12</v>
      </c>
      <c r="AN306">
        <v>30</v>
      </c>
      <c r="AO306">
        <v>25.42</v>
      </c>
      <c r="AP306">
        <v>0</v>
      </c>
      <c r="AQ306">
        <v>0</v>
      </c>
      <c r="AR306">
        <v>4.58</v>
      </c>
      <c r="AS306">
        <v>0.01</v>
      </c>
      <c r="AT306">
        <v>4.4800000000000004</v>
      </c>
      <c r="AU306" t="s">
        <v>55</v>
      </c>
      <c r="AV306" t="s">
        <v>3695</v>
      </c>
    </row>
    <row r="307" spans="1:48" x14ac:dyDescent="0.45">
      <c r="A307" t="s">
        <v>44</v>
      </c>
      <c r="B307" t="s">
        <v>691</v>
      </c>
      <c r="C307" s="1">
        <v>45337</v>
      </c>
      <c r="D307" s="1" t="s">
        <v>4727</v>
      </c>
      <c r="E307" t="s">
        <v>63</v>
      </c>
      <c r="F307" t="s">
        <v>692</v>
      </c>
      <c r="G307" s="2" t="s">
        <v>2890</v>
      </c>
      <c r="H307" t="s">
        <v>3905</v>
      </c>
      <c r="I307">
        <v>1</v>
      </c>
      <c r="J307" t="s">
        <v>661</v>
      </c>
      <c r="K307" t="s">
        <v>4720</v>
      </c>
      <c r="L307">
        <v>17</v>
      </c>
      <c r="M307" t="s">
        <v>4738</v>
      </c>
      <c r="N307" t="s">
        <v>662</v>
      </c>
      <c r="O307" t="s">
        <v>663</v>
      </c>
      <c r="P307" t="s">
        <v>49</v>
      </c>
      <c r="Q307" t="s">
        <v>50</v>
      </c>
      <c r="R307" t="s">
        <v>51</v>
      </c>
      <c r="S307" t="s">
        <v>52</v>
      </c>
      <c r="T307">
        <v>121002</v>
      </c>
      <c r="U307" t="s">
        <v>50</v>
      </c>
      <c r="V307" t="s">
        <v>51</v>
      </c>
      <c r="W307" t="s">
        <v>52</v>
      </c>
      <c r="X307">
        <v>121002</v>
      </c>
      <c r="Y307" t="s">
        <v>118</v>
      </c>
      <c r="Z307" t="s">
        <v>119</v>
      </c>
      <c r="AA307" t="s">
        <v>52</v>
      </c>
      <c r="AB307">
        <v>700084</v>
      </c>
      <c r="AC307">
        <v>350</v>
      </c>
      <c r="AD307">
        <v>296.61</v>
      </c>
      <c r="AE307">
        <v>53.39</v>
      </c>
      <c r="AF307">
        <v>0</v>
      </c>
      <c r="AG307">
        <v>0</v>
      </c>
      <c r="AH307">
        <v>0.18</v>
      </c>
      <c r="AI307">
        <v>300</v>
      </c>
      <c r="AJ307">
        <v>254.24</v>
      </c>
      <c r="AK307">
        <v>0</v>
      </c>
      <c r="AL307">
        <v>0</v>
      </c>
      <c r="AM307">
        <v>45.76</v>
      </c>
      <c r="AN307">
        <v>50</v>
      </c>
      <c r="AO307">
        <v>42.37</v>
      </c>
      <c r="AP307">
        <v>0</v>
      </c>
      <c r="AQ307">
        <v>0</v>
      </c>
      <c r="AR307">
        <v>7.63</v>
      </c>
      <c r="AS307">
        <v>0.01</v>
      </c>
      <c r="AT307">
        <v>2.96</v>
      </c>
      <c r="AU307" t="s">
        <v>55</v>
      </c>
      <c r="AV307" t="s">
        <v>71</v>
      </c>
    </row>
    <row r="308" spans="1:48" x14ac:dyDescent="0.45">
      <c r="A308" t="s">
        <v>44</v>
      </c>
      <c r="B308" t="s">
        <v>2164</v>
      </c>
      <c r="C308" s="1">
        <v>45337</v>
      </c>
      <c r="D308" s="1" t="s">
        <v>4727</v>
      </c>
      <c r="E308" t="s">
        <v>63</v>
      </c>
      <c r="F308" t="s">
        <v>2165</v>
      </c>
      <c r="G308" s="2" t="s">
        <v>3466</v>
      </c>
      <c r="H308" t="s">
        <v>4488</v>
      </c>
      <c r="I308">
        <v>1</v>
      </c>
      <c r="J308" t="s">
        <v>1080</v>
      </c>
      <c r="K308" t="s">
        <v>4721</v>
      </c>
      <c r="L308">
        <v>21</v>
      </c>
      <c r="M308" t="s">
        <v>4738</v>
      </c>
      <c r="N308" t="s">
        <v>1081</v>
      </c>
      <c r="O308" t="s">
        <v>1082</v>
      </c>
      <c r="P308" t="s">
        <v>49</v>
      </c>
      <c r="Q308" t="s">
        <v>50</v>
      </c>
      <c r="R308" t="s">
        <v>51</v>
      </c>
      <c r="S308" t="s">
        <v>52</v>
      </c>
      <c r="T308">
        <v>121002</v>
      </c>
      <c r="U308" t="s">
        <v>50</v>
      </c>
      <c r="V308" t="s">
        <v>51</v>
      </c>
      <c r="W308" t="s">
        <v>52</v>
      </c>
      <c r="X308">
        <v>121002</v>
      </c>
      <c r="Y308" t="s">
        <v>115</v>
      </c>
      <c r="Z308" t="s">
        <v>104</v>
      </c>
      <c r="AA308" t="s">
        <v>52</v>
      </c>
      <c r="AB308">
        <v>400092</v>
      </c>
      <c r="AC308">
        <v>500</v>
      </c>
      <c r="AD308">
        <v>423.73</v>
      </c>
      <c r="AE308">
        <v>76.27</v>
      </c>
      <c r="AF308">
        <v>0</v>
      </c>
      <c r="AG308">
        <v>0</v>
      </c>
      <c r="AH308">
        <v>0.18</v>
      </c>
      <c r="AI308">
        <v>450</v>
      </c>
      <c r="AJ308">
        <v>381.36</v>
      </c>
      <c r="AK308">
        <v>0</v>
      </c>
      <c r="AL308">
        <v>0</v>
      </c>
      <c r="AM308">
        <v>68.64</v>
      </c>
      <c r="AN308">
        <v>50</v>
      </c>
      <c r="AO308">
        <v>42.37</v>
      </c>
      <c r="AP308">
        <v>0</v>
      </c>
      <c r="AQ308">
        <v>0</v>
      </c>
      <c r="AR308">
        <v>7.63</v>
      </c>
      <c r="AS308">
        <v>0.01</v>
      </c>
      <c r="AT308">
        <v>4.2300000000000004</v>
      </c>
      <c r="AU308" t="s">
        <v>55</v>
      </c>
      <c r="AV308" t="s">
        <v>71</v>
      </c>
    </row>
    <row r="309" spans="1:48" x14ac:dyDescent="0.45">
      <c r="A309" t="s">
        <v>44</v>
      </c>
      <c r="B309" t="s">
        <v>2481</v>
      </c>
      <c r="C309" s="1">
        <v>45337</v>
      </c>
      <c r="D309" s="1" t="s">
        <v>4727</v>
      </c>
      <c r="E309" t="s">
        <v>63</v>
      </c>
      <c r="F309" t="s">
        <v>2482</v>
      </c>
      <c r="G309" s="2" t="s">
        <v>3603</v>
      </c>
      <c r="H309" t="s">
        <v>4626</v>
      </c>
      <c r="I309">
        <v>1</v>
      </c>
      <c r="J309" t="s">
        <v>67</v>
      </c>
      <c r="K309" t="s">
        <v>4721</v>
      </c>
      <c r="L309">
        <v>30</v>
      </c>
      <c r="M309" t="s">
        <v>4739</v>
      </c>
      <c r="N309" t="s">
        <v>68</v>
      </c>
      <c r="O309" t="s">
        <v>69</v>
      </c>
      <c r="P309" t="s">
        <v>49</v>
      </c>
      <c r="Q309" t="s">
        <v>50</v>
      </c>
      <c r="R309" t="s">
        <v>51</v>
      </c>
      <c r="S309" t="s">
        <v>52</v>
      </c>
      <c r="T309">
        <v>121002</v>
      </c>
      <c r="U309" t="s">
        <v>50</v>
      </c>
      <c r="V309" t="s">
        <v>51</v>
      </c>
      <c r="W309" t="s">
        <v>52</v>
      </c>
      <c r="X309">
        <v>121002</v>
      </c>
      <c r="Y309" t="s">
        <v>2483</v>
      </c>
      <c r="Z309" t="s">
        <v>80</v>
      </c>
      <c r="AA309" t="s">
        <v>52</v>
      </c>
      <c r="AB309">
        <v>181102</v>
      </c>
      <c r="AC309">
        <v>346</v>
      </c>
      <c r="AD309">
        <v>293.22000000000003</v>
      </c>
      <c r="AE309">
        <v>52.78</v>
      </c>
      <c r="AF309">
        <v>0</v>
      </c>
      <c r="AG309">
        <v>0</v>
      </c>
      <c r="AH309">
        <v>0.18</v>
      </c>
      <c r="AI309">
        <v>316</v>
      </c>
      <c r="AJ309">
        <v>267.8</v>
      </c>
      <c r="AK309">
        <v>0</v>
      </c>
      <c r="AL309">
        <v>0</v>
      </c>
      <c r="AM309">
        <v>48.2</v>
      </c>
      <c r="AN309">
        <v>30</v>
      </c>
      <c r="AO309">
        <v>25.42</v>
      </c>
      <c r="AP309">
        <v>0</v>
      </c>
      <c r="AQ309">
        <v>0</v>
      </c>
      <c r="AR309">
        <v>4.58</v>
      </c>
      <c r="AS309">
        <v>0.01</v>
      </c>
      <c r="AT309">
        <v>2.93</v>
      </c>
      <c r="AU309" t="s">
        <v>55</v>
      </c>
      <c r="AV309" t="s">
        <v>473</v>
      </c>
    </row>
    <row r="310" spans="1:48" x14ac:dyDescent="0.45">
      <c r="A310" t="s">
        <v>44</v>
      </c>
      <c r="B310" t="s">
        <v>2364</v>
      </c>
      <c r="C310" s="1">
        <v>45337</v>
      </c>
      <c r="D310" s="1" t="s">
        <v>4727</v>
      </c>
      <c r="E310" t="s">
        <v>63</v>
      </c>
      <c r="F310" t="s">
        <v>2365</v>
      </c>
      <c r="G310" s="2" t="s">
        <v>3554</v>
      </c>
      <c r="H310" t="s">
        <v>4577</v>
      </c>
      <c r="I310">
        <v>1</v>
      </c>
      <c r="J310" t="s">
        <v>743</v>
      </c>
      <c r="K310" t="s">
        <v>4721</v>
      </c>
      <c r="L310">
        <v>33</v>
      </c>
      <c r="M310" t="s">
        <v>4739</v>
      </c>
      <c r="N310" t="s">
        <v>744</v>
      </c>
      <c r="O310" t="s">
        <v>745</v>
      </c>
      <c r="P310" t="s">
        <v>49</v>
      </c>
      <c r="Q310" t="s">
        <v>50</v>
      </c>
      <c r="R310" t="s">
        <v>51</v>
      </c>
      <c r="S310" t="s">
        <v>52</v>
      </c>
      <c r="T310">
        <v>121002</v>
      </c>
      <c r="U310" t="s">
        <v>50</v>
      </c>
      <c r="V310" t="s">
        <v>51</v>
      </c>
      <c r="W310" t="s">
        <v>52</v>
      </c>
      <c r="X310">
        <v>121002</v>
      </c>
      <c r="Y310" t="s">
        <v>126</v>
      </c>
      <c r="Z310" t="s">
        <v>111</v>
      </c>
      <c r="AA310" t="s">
        <v>52</v>
      </c>
      <c r="AB310">
        <v>110048</v>
      </c>
      <c r="AC310">
        <v>329</v>
      </c>
      <c r="AD310">
        <v>278.81</v>
      </c>
      <c r="AE310">
        <v>50.19</v>
      </c>
      <c r="AF310">
        <v>0</v>
      </c>
      <c r="AG310">
        <v>0</v>
      </c>
      <c r="AH310">
        <v>0.18</v>
      </c>
      <c r="AI310">
        <v>299</v>
      </c>
      <c r="AJ310">
        <v>253.39</v>
      </c>
      <c r="AK310">
        <v>0</v>
      </c>
      <c r="AL310">
        <v>0</v>
      </c>
      <c r="AM310">
        <v>45.61</v>
      </c>
      <c r="AN310">
        <v>30</v>
      </c>
      <c r="AO310">
        <v>25.42</v>
      </c>
      <c r="AP310">
        <v>0</v>
      </c>
      <c r="AQ310">
        <v>0</v>
      </c>
      <c r="AR310">
        <v>4.58</v>
      </c>
      <c r="AS310">
        <v>0.01</v>
      </c>
      <c r="AT310">
        <v>2.78</v>
      </c>
      <c r="AU310" t="s">
        <v>55</v>
      </c>
      <c r="AV310" t="s">
        <v>71</v>
      </c>
    </row>
    <row r="311" spans="1:48" x14ac:dyDescent="0.45">
      <c r="A311" t="s">
        <v>44</v>
      </c>
      <c r="B311" t="s">
        <v>1897</v>
      </c>
      <c r="C311" s="1">
        <v>45337</v>
      </c>
      <c r="D311" s="1" t="s">
        <v>4727</v>
      </c>
      <c r="E311" t="s">
        <v>63</v>
      </c>
      <c r="F311" t="s">
        <v>1898</v>
      </c>
      <c r="G311" s="2" t="s">
        <v>3358</v>
      </c>
      <c r="H311" t="s">
        <v>4378</v>
      </c>
      <c r="I311">
        <v>1</v>
      </c>
      <c r="J311" t="s">
        <v>67</v>
      </c>
      <c r="K311" t="s">
        <v>4721</v>
      </c>
      <c r="L311">
        <v>33</v>
      </c>
      <c r="M311" t="s">
        <v>4739</v>
      </c>
      <c r="N311" t="s">
        <v>68</v>
      </c>
      <c r="O311" t="s">
        <v>69</v>
      </c>
      <c r="P311" t="s">
        <v>49</v>
      </c>
      <c r="Q311" t="s">
        <v>50</v>
      </c>
      <c r="R311" t="s">
        <v>51</v>
      </c>
      <c r="S311" t="s">
        <v>52</v>
      </c>
      <c r="T311">
        <v>121002</v>
      </c>
      <c r="U311" t="s">
        <v>50</v>
      </c>
      <c r="V311" t="s">
        <v>51</v>
      </c>
      <c r="W311" t="s">
        <v>52</v>
      </c>
      <c r="X311">
        <v>121002</v>
      </c>
      <c r="Y311" t="s">
        <v>1627</v>
      </c>
      <c r="Z311" t="s">
        <v>104</v>
      </c>
      <c r="AA311" t="s">
        <v>52</v>
      </c>
      <c r="AB311">
        <v>431602</v>
      </c>
      <c r="AC311">
        <v>390</v>
      </c>
      <c r="AD311">
        <v>330.51</v>
      </c>
      <c r="AE311">
        <v>59.49</v>
      </c>
      <c r="AF311">
        <v>0</v>
      </c>
      <c r="AG311">
        <v>0</v>
      </c>
      <c r="AH311">
        <v>0.18</v>
      </c>
      <c r="AI311">
        <v>340</v>
      </c>
      <c r="AJ311">
        <v>288.14</v>
      </c>
      <c r="AK311">
        <v>0</v>
      </c>
      <c r="AL311">
        <v>0</v>
      </c>
      <c r="AM311">
        <v>51.86</v>
      </c>
      <c r="AN311">
        <v>50</v>
      </c>
      <c r="AO311">
        <v>42.37</v>
      </c>
      <c r="AP311">
        <v>0</v>
      </c>
      <c r="AQ311">
        <v>0</v>
      </c>
      <c r="AR311">
        <v>7.63</v>
      </c>
      <c r="AS311">
        <v>0.01</v>
      </c>
      <c r="AT311">
        <v>3.3</v>
      </c>
      <c r="AU311" t="s">
        <v>55</v>
      </c>
      <c r="AV311" t="s">
        <v>71</v>
      </c>
    </row>
    <row r="312" spans="1:48" x14ac:dyDescent="0.45">
      <c r="A312" t="s">
        <v>44</v>
      </c>
      <c r="B312" t="s">
        <v>1436</v>
      </c>
      <c r="C312" s="1">
        <v>45337</v>
      </c>
      <c r="D312" s="1" t="s">
        <v>4727</v>
      </c>
      <c r="E312" t="s">
        <v>63</v>
      </c>
      <c r="F312" t="s">
        <v>1437</v>
      </c>
      <c r="G312" s="2" t="s">
        <v>3173</v>
      </c>
      <c r="H312" t="s">
        <v>4189</v>
      </c>
      <c r="I312">
        <v>1</v>
      </c>
      <c r="J312" t="s">
        <v>578</v>
      </c>
      <c r="K312" t="s">
        <v>4720</v>
      </c>
      <c r="L312">
        <v>37</v>
      </c>
      <c r="M312" t="s">
        <v>4739</v>
      </c>
      <c r="N312" t="s">
        <v>579</v>
      </c>
      <c r="O312" t="s">
        <v>580</v>
      </c>
      <c r="P312" t="s">
        <v>49</v>
      </c>
      <c r="Q312" t="s">
        <v>50</v>
      </c>
      <c r="R312" t="s">
        <v>51</v>
      </c>
      <c r="S312" t="s">
        <v>52</v>
      </c>
      <c r="T312">
        <v>121002</v>
      </c>
      <c r="U312" t="s">
        <v>50</v>
      </c>
      <c r="V312" t="s">
        <v>51</v>
      </c>
      <c r="W312" t="s">
        <v>52</v>
      </c>
      <c r="X312">
        <v>121002</v>
      </c>
      <c r="Y312" t="s">
        <v>134</v>
      </c>
      <c r="Z312" t="s">
        <v>135</v>
      </c>
      <c r="AA312" t="s">
        <v>52</v>
      </c>
      <c r="AB312">
        <v>560078</v>
      </c>
      <c r="AC312">
        <v>349</v>
      </c>
      <c r="AD312">
        <v>295.76</v>
      </c>
      <c r="AE312">
        <v>53.24</v>
      </c>
      <c r="AF312">
        <v>0</v>
      </c>
      <c r="AG312">
        <v>0</v>
      </c>
      <c r="AH312">
        <v>0.18</v>
      </c>
      <c r="AI312">
        <v>299</v>
      </c>
      <c r="AJ312">
        <v>253.39</v>
      </c>
      <c r="AK312">
        <v>0</v>
      </c>
      <c r="AL312">
        <v>0</v>
      </c>
      <c r="AM312">
        <v>45.61</v>
      </c>
      <c r="AN312">
        <v>50</v>
      </c>
      <c r="AO312">
        <v>42.37</v>
      </c>
      <c r="AP312">
        <v>0</v>
      </c>
      <c r="AQ312">
        <v>0</v>
      </c>
      <c r="AR312">
        <v>7.63</v>
      </c>
      <c r="AS312">
        <v>0.01</v>
      </c>
      <c r="AT312">
        <v>2.95</v>
      </c>
      <c r="AU312" t="s">
        <v>55</v>
      </c>
      <c r="AV312" t="s">
        <v>3695</v>
      </c>
    </row>
    <row r="313" spans="1:48" x14ac:dyDescent="0.45">
      <c r="A313" t="s">
        <v>44</v>
      </c>
      <c r="B313" t="s">
        <v>1917</v>
      </c>
      <c r="C313" s="1">
        <v>45337</v>
      </c>
      <c r="D313" s="1" t="s">
        <v>4727</v>
      </c>
      <c r="E313" t="s">
        <v>63</v>
      </c>
      <c r="F313" t="s">
        <v>1918</v>
      </c>
      <c r="G313" s="2" t="s">
        <v>3366</v>
      </c>
      <c r="H313" t="s">
        <v>4386</v>
      </c>
      <c r="I313">
        <v>1</v>
      </c>
      <c r="J313" t="s">
        <v>545</v>
      </c>
      <c r="K313" t="s">
        <v>4720</v>
      </c>
      <c r="L313">
        <v>43</v>
      </c>
      <c r="M313" t="s">
        <v>4739</v>
      </c>
      <c r="N313" t="s">
        <v>540</v>
      </c>
      <c r="O313" t="s">
        <v>546</v>
      </c>
      <c r="P313" t="s">
        <v>49</v>
      </c>
      <c r="Q313" t="s">
        <v>50</v>
      </c>
      <c r="R313" t="s">
        <v>51</v>
      </c>
      <c r="S313" t="s">
        <v>52</v>
      </c>
      <c r="T313">
        <v>121002</v>
      </c>
      <c r="U313" t="s">
        <v>50</v>
      </c>
      <c r="V313" t="s">
        <v>51</v>
      </c>
      <c r="W313" t="s">
        <v>52</v>
      </c>
      <c r="X313">
        <v>121002</v>
      </c>
      <c r="Y313" t="s">
        <v>512</v>
      </c>
      <c r="Z313" t="s">
        <v>104</v>
      </c>
      <c r="AA313" t="s">
        <v>52</v>
      </c>
      <c r="AB313">
        <v>400615</v>
      </c>
      <c r="AC313">
        <v>469</v>
      </c>
      <c r="AD313">
        <v>397.45</v>
      </c>
      <c r="AE313">
        <v>71.55</v>
      </c>
      <c r="AF313">
        <v>0</v>
      </c>
      <c r="AG313">
        <v>0</v>
      </c>
      <c r="AH313">
        <v>0.18</v>
      </c>
      <c r="AI313">
        <v>419</v>
      </c>
      <c r="AJ313">
        <v>355.08</v>
      </c>
      <c r="AK313">
        <v>0</v>
      </c>
      <c r="AL313">
        <v>0</v>
      </c>
      <c r="AM313">
        <v>63.92</v>
      </c>
      <c r="AN313">
        <v>50</v>
      </c>
      <c r="AO313">
        <v>42.37</v>
      </c>
      <c r="AP313">
        <v>0</v>
      </c>
      <c r="AQ313">
        <v>0</v>
      </c>
      <c r="AR313">
        <v>7.63</v>
      </c>
      <c r="AS313">
        <v>0.01</v>
      </c>
      <c r="AT313">
        <v>3.97</v>
      </c>
      <c r="AU313" t="s">
        <v>55</v>
      </c>
      <c r="AV313" t="s">
        <v>3696</v>
      </c>
    </row>
    <row r="314" spans="1:48" x14ac:dyDescent="0.45">
      <c r="A314" t="s">
        <v>44</v>
      </c>
      <c r="B314" t="s">
        <v>2481</v>
      </c>
      <c r="C314" s="1">
        <v>45338</v>
      </c>
      <c r="D314" s="1" t="s">
        <v>4727</v>
      </c>
      <c r="E314" t="s">
        <v>45</v>
      </c>
      <c r="F314" t="s">
        <v>2482</v>
      </c>
      <c r="G314" s="2" t="s">
        <v>3603</v>
      </c>
      <c r="H314" t="s">
        <v>4626</v>
      </c>
      <c r="I314">
        <v>1</v>
      </c>
      <c r="J314" t="s">
        <v>67</v>
      </c>
      <c r="K314" t="s">
        <v>4721</v>
      </c>
      <c r="L314">
        <v>16</v>
      </c>
      <c r="M314" t="s">
        <v>4738</v>
      </c>
      <c r="N314" t="s">
        <v>68</v>
      </c>
      <c r="O314" t="s">
        <v>69</v>
      </c>
      <c r="P314" t="s">
        <v>49</v>
      </c>
      <c r="Q314" t="s">
        <v>50</v>
      </c>
      <c r="R314" t="s">
        <v>51</v>
      </c>
      <c r="S314" t="s">
        <v>52</v>
      </c>
      <c r="T314">
        <v>121002</v>
      </c>
      <c r="U314" t="s">
        <v>50</v>
      </c>
      <c r="V314" t="s">
        <v>51</v>
      </c>
      <c r="W314" t="s">
        <v>52</v>
      </c>
      <c r="X314">
        <v>121002</v>
      </c>
      <c r="Y314" t="s">
        <v>2483</v>
      </c>
      <c r="Z314" t="s">
        <v>80</v>
      </c>
      <c r="AA314" t="s">
        <v>52</v>
      </c>
      <c r="AB314">
        <v>181102</v>
      </c>
      <c r="AC314">
        <v>-346</v>
      </c>
      <c r="AD314">
        <v>-293.22000000000003</v>
      </c>
      <c r="AE314">
        <v>-52.78</v>
      </c>
      <c r="AF314">
        <v>0</v>
      </c>
      <c r="AG314">
        <v>0</v>
      </c>
      <c r="AH314">
        <v>0.18</v>
      </c>
      <c r="AI314">
        <v>316</v>
      </c>
      <c r="AJ314">
        <v>-267.8</v>
      </c>
      <c r="AK314">
        <v>0</v>
      </c>
      <c r="AL314">
        <v>0</v>
      </c>
      <c r="AM314">
        <v>-48.2</v>
      </c>
      <c r="AN314">
        <v>30</v>
      </c>
      <c r="AO314">
        <v>-25.42</v>
      </c>
      <c r="AP314">
        <v>0</v>
      </c>
      <c r="AQ314">
        <v>0</v>
      </c>
      <c r="AR314">
        <v>-4.58</v>
      </c>
      <c r="AS314">
        <v>0.01</v>
      </c>
      <c r="AT314">
        <v>-2.93</v>
      </c>
      <c r="AU314" t="s">
        <v>55</v>
      </c>
      <c r="AV314" t="s">
        <v>3695</v>
      </c>
    </row>
    <row r="315" spans="1:48" x14ac:dyDescent="0.45">
      <c r="A315" t="s">
        <v>44</v>
      </c>
      <c r="B315" t="s">
        <v>1434</v>
      </c>
      <c r="C315" s="1">
        <v>45338</v>
      </c>
      <c r="D315" s="1" t="s">
        <v>4727</v>
      </c>
      <c r="E315" t="s">
        <v>63</v>
      </c>
      <c r="F315" t="s">
        <v>1435</v>
      </c>
      <c r="G315" s="2" t="s">
        <v>3172</v>
      </c>
      <c r="H315" t="s">
        <v>4188</v>
      </c>
      <c r="I315">
        <v>1</v>
      </c>
      <c r="J315" t="s">
        <v>578</v>
      </c>
      <c r="K315" t="s">
        <v>4720</v>
      </c>
      <c r="L315">
        <v>22</v>
      </c>
      <c r="M315" t="s">
        <v>4738</v>
      </c>
      <c r="N315" t="s">
        <v>579</v>
      </c>
      <c r="O315" t="s">
        <v>580</v>
      </c>
      <c r="P315" t="s">
        <v>49</v>
      </c>
      <c r="Q315" t="s">
        <v>50</v>
      </c>
      <c r="R315" t="s">
        <v>51</v>
      </c>
      <c r="S315" t="s">
        <v>52</v>
      </c>
      <c r="T315">
        <v>121002</v>
      </c>
      <c r="U315" t="s">
        <v>50</v>
      </c>
      <c r="V315" t="s">
        <v>51</v>
      </c>
      <c r="W315" t="s">
        <v>52</v>
      </c>
      <c r="X315">
        <v>121002</v>
      </c>
      <c r="Y315" t="s">
        <v>1290</v>
      </c>
      <c r="Z315" t="s">
        <v>466</v>
      </c>
      <c r="AA315" t="s">
        <v>52</v>
      </c>
      <c r="AB315">
        <v>753004</v>
      </c>
      <c r="AC315">
        <v>349</v>
      </c>
      <c r="AD315">
        <v>295.76</v>
      </c>
      <c r="AE315">
        <v>53.24</v>
      </c>
      <c r="AF315">
        <v>0</v>
      </c>
      <c r="AG315">
        <v>0</v>
      </c>
      <c r="AH315">
        <v>0.18</v>
      </c>
      <c r="AI315">
        <v>299</v>
      </c>
      <c r="AJ315">
        <v>253.39</v>
      </c>
      <c r="AK315">
        <v>0</v>
      </c>
      <c r="AL315">
        <v>0</v>
      </c>
      <c r="AM315">
        <v>45.61</v>
      </c>
      <c r="AN315">
        <v>50</v>
      </c>
      <c r="AO315">
        <v>42.37</v>
      </c>
      <c r="AP315">
        <v>0</v>
      </c>
      <c r="AQ315">
        <v>0</v>
      </c>
      <c r="AR315">
        <v>7.63</v>
      </c>
      <c r="AS315">
        <v>0.01</v>
      </c>
      <c r="AT315">
        <v>2.95</v>
      </c>
      <c r="AU315" t="s">
        <v>55</v>
      </c>
      <c r="AV315" t="s">
        <v>71</v>
      </c>
    </row>
    <row r="316" spans="1:48" x14ac:dyDescent="0.45">
      <c r="A316" t="s">
        <v>44</v>
      </c>
      <c r="B316" t="s">
        <v>2298</v>
      </c>
      <c r="C316" s="1">
        <v>45338</v>
      </c>
      <c r="D316" s="1" t="s">
        <v>4727</v>
      </c>
      <c r="E316" t="s">
        <v>63</v>
      </c>
      <c r="F316" t="s">
        <v>2299</v>
      </c>
      <c r="G316" s="2" t="s">
        <v>3523</v>
      </c>
      <c r="H316" t="s">
        <v>4546</v>
      </c>
      <c r="I316">
        <v>1</v>
      </c>
      <c r="J316" t="s">
        <v>272</v>
      </c>
      <c r="K316" t="s">
        <v>4721</v>
      </c>
      <c r="L316">
        <v>22</v>
      </c>
      <c r="M316" t="s">
        <v>4738</v>
      </c>
      <c r="N316" t="s">
        <v>255</v>
      </c>
      <c r="O316" t="s">
        <v>491</v>
      </c>
      <c r="P316" t="s">
        <v>49</v>
      </c>
      <c r="Q316" t="s">
        <v>50</v>
      </c>
      <c r="R316" t="s">
        <v>51</v>
      </c>
      <c r="S316" t="s">
        <v>52</v>
      </c>
      <c r="T316">
        <v>121002</v>
      </c>
      <c r="U316" t="s">
        <v>50</v>
      </c>
      <c r="V316" t="s">
        <v>51</v>
      </c>
      <c r="W316" t="s">
        <v>52</v>
      </c>
      <c r="X316">
        <v>121002</v>
      </c>
      <c r="Y316" t="s">
        <v>115</v>
      </c>
      <c r="Z316" t="s">
        <v>104</v>
      </c>
      <c r="AA316" t="s">
        <v>52</v>
      </c>
      <c r="AB316">
        <v>400055</v>
      </c>
      <c r="AC316">
        <v>345</v>
      </c>
      <c r="AD316">
        <v>292.37</v>
      </c>
      <c r="AE316">
        <v>52.63</v>
      </c>
      <c r="AF316">
        <v>0</v>
      </c>
      <c r="AG316">
        <v>0</v>
      </c>
      <c r="AH316">
        <v>0.18</v>
      </c>
      <c r="AI316">
        <v>295</v>
      </c>
      <c r="AJ316">
        <v>250</v>
      </c>
      <c r="AK316">
        <v>0</v>
      </c>
      <c r="AL316">
        <v>0</v>
      </c>
      <c r="AM316">
        <v>45</v>
      </c>
      <c r="AN316">
        <v>50</v>
      </c>
      <c r="AO316">
        <v>42.37</v>
      </c>
      <c r="AP316">
        <v>0</v>
      </c>
      <c r="AQ316">
        <v>0</v>
      </c>
      <c r="AR316">
        <v>7.63</v>
      </c>
      <c r="AS316">
        <v>0.01</v>
      </c>
      <c r="AT316">
        <v>2.92</v>
      </c>
      <c r="AU316" t="s">
        <v>55</v>
      </c>
      <c r="AV316" t="s">
        <v>71</v>
      </c>
    </row>
    <row r="317" spans="1:48" x14ac:dyDescent="0.45">
      <c r="A317" t="s">
        <v>44</v>
      </c>
      <c r="B317" t="s">
        <v>1874</v>
      </c>
      <c r="C317" s="1">
        <v>45338</v>
      </c>
      <c r="D317" s="1" t="s">
        <v>4727</v>
      </c>
      <c r="E317" t="s">
        <v>63</v>
      </c>
      <c r="F317" t="s">
        <v>1875</v>
      </c>
      <c r="G317" s="2" t="s">
        <v>3351</v>
      </c>
      <c r="H317" t="s">
        <v>4371</v>
      </c>
      <c r="I317">
        <v>1</v>
      </c>
      <c r="J317" t="s">
        <v>578</v>
      </c>
      <c r="K317" t="s">
        <v>4720</v>
      </c>
      <c r="L317">
        <v>25</v>
      </c>
      <c r="M317" t="s">
        <v>4739</v>
      </c>
      <c r="N317" t="s">
        <v>579</v>
      </c>
      <c r="O317" t="s">
        <v>580</v>
      </c>
      <c r="P317" t="s">
        <v>49</v>
      </c>
      <c r="Q317" t="s">
        <v>50</v>
      </c>
      <c r="R317" t="s">
        <v>51</v>
      </c>
      <c r="S317" t="s">
        <v>52</v>
      </c>
      <c r="T317">
        <v>121002</v>
      </c>
      <c r="U317" t="s">
        <v>50</v>
      </c>
      <c r="V317" t="s">
        <v>51</v>
      </c>
      <c r="W317" t="s">
        <v>52</v>
      </c>
      <c r="X317">
        <v>121002</v>
      </c>
      <c r="Y317" t="s">
        <v>1876</v>
      </c>
      <c r="Z317" t="s">
        <v>123</v>
      </c>
      <c r="AA317" t="s">
        <v>52</v>
      </c>
      <c r="AB317">
        <v>517501</v>
      </c>
      <c r="AC317">
        <v>385</v>
      </c>
      <c r="AD317">
        <v>326.27</v>
      </c>
      <c r="AE317">
        <v>58.73</v>
      </c>
      <c r="AF317">
        <v>0</v>
      </c>
      <c r="AG317">
        <v>0</v>
      </c>
      <c r="AH317">
        <v>0.18</v>
      </c>
      <c r="AI317">
        <v>335</v>
      </c>
      <c r="AJ317">
        <v>283.89999999999998</v>
      </c>
      <c r="AK317">
        <v>0</v>
      </c>
      <c r="AL317">
        <v>0</v>
      </c>
      <c r="AM317">
        <v>51.1</v>
      </c>
      <c r="AN317">
        <v>50</v>
      </c>
      <c r="AO317">
        <v>42.37</v>
      </c>
      <c r="AP317">
        <v>0</v>
      </c>
      <c r="AQ317">
        <v>0</v>
      </c>
      <c r="AR317">
        <v>7.63</v>
      </c>
      <c r="AS317">
        <v>0.01</v>
      </c>
      <c r="AT317">
        <v>3.26</v>
      </c>
      <c r="AU317" t="s">
        <v>55</v>
      </c>
      <c r="AV317" t="s">
        <v>71</v>
      </c>
    </row>
    <row r="318" spans="1:48" x14ac:dyDescent="0.45">
      <c r="A318" t="s">
        <v>44</v>
      </c>
      <c r="B318" t="s">
        <v>1919</v>
      </c>
      <c r="C318" s="1">
        <v>45338</v>
      </c>
      <c r="D318" s="1" t="s">
        <v>4727</v>
      </c>
      <c r="E318" t="s">
        <v>63</v>
      </c>
      <c r="F318" t="s">
        <v>1920</v>
      </c>
      <c r="G318" s="2" t="s">
        <v>3367</v>
      </c>
      <c r="H318" t="s">
        <v>4387</v>
      </c>
      <c r="I318">
        <v>1</v>
      </c>
      <c r="J318" t="s">
        <v>167</v>
      </c>
      <c r="K318" t="s">
        <v>4720</v>
      </c>
      <c r="L318">
        <v>33</v>
      </c>
      <c r="M318" t="s">
        <v>4739</v>
      </c>
      <c r="N318" t="s">
        <v>168</v>
      </c>
      <c r="O318" t="s">
        <v>169</v>
      </c>
      <c r="P318" t="s">
        <v>49</v>
      </c>
      <c r="Q318" t="s">
        <v>50</v>
      </c>
      <c r="R318" t="s">
        <v>51</v>
      </c>
      <c r="S318" t="s">
        <v>52</v>
      </c>
      <c r="T318">
        <v>121002</v>
      </c>
      <c r="U318" t="s">
        <v>50</v>
      </c>
      <c r="V318" t="s">
        <v>51</v>
      </c>
      <c r="W318" t="s">
        <v>52</v>
      </c>
      <c r="X318">
        <v>121002</v>
      </c>
      <c r="Y318" t="s">
        <v>126</v>
      </c>
      <c r="Z318" t="s">
        <v>111</v>
      </c>
      <c r="AA318" t="s">
        <v>52</v>
      </c>
      <c r="AB318">
        <v>110019</v>
      </c>
      <c r="AC318">
        <v>0</v>
      </c>
      <c r="AD318">
        <v>0</v>
      </c>
      <c r="AE318">
        <v>0</v>
      </c>
      <c r="AF318">
        <v>0</v>
      </c>
      <c r="AG318">
        <v>0</v>
      </c>
      <c r="AH318">
        <v>0.18</v>
      </c>
      <c r="AI318">
        <v>0</v>
      </c>
      <c r="AJ318">
        <v>0</v>
      </c>
      <c r="AK318">
        <v>0</v>
      </c>
      <c r="AL318">
        <v>0</v>
      </c>
      <c r="AM318">
        <v>0</v>
      </c>
      <c r="AN318">
        <v>0</v>
      </c>
      <c r="AO318">
        <v>0</v>
      </c>
      <c r="AP318">
        <v>0</v>
      </c>
      <c r="AQ318">
        <v>0</v>
      </c>
      <c r="AR318">
        <v>0</v>
      </c>
      <c r="AS318">
        <v>0</v>
      </c>
      <c r="AT318">
        <v>0</v>
      </c>
      <c r="AU318" t="s">
        <v>55</v>
      </c>
      <c r="AV318" t="s">
        <v>3695</v>
      </c>
    </row>
    <row r="319" spans="1:48" x14ac:dyDescent="0.45">
      <c r="A319" t="s">
        <v>44</v>
      </c>
      <c r="B319" t="s">
        <v>691</v>
      </c>
      <c r="C319" s="1">
        <v>45338</v>
      </c>
      <c r="D319" s="1" t="s">
        <v>4727</v>
      </c>
      <c r="E319" t="s">
        <v>45</v>
      </c>
      <c r="F319" t="s">
        <v>692</v>
      </c>
      <c r="G319" s="2" t="s">
        <v>2890</v>
      </c>
      <c r="H319" t="s">
        <v>3905</v>
      </c>
      <c r="I319">
        <v>1</v>
      </c>
      <c r="J319" t="s">
        <v>661</v>
      </c>
      <c r="K319" t="s">
        <v>4720</v>
      </c>
      <c r="L319">
        <v>35</v>
      </c>
      <c r="M319" t="s">
        <v>4739</v>
      </c>
      <c r="N319" t="s">
        <v>662</v>
      </c>
      <c r="O319" t="s">
        <v>663</v>
      </c>
      <c r="P319" t="s">
        <v>49</v>
      </c>
      <c r="Q319" t="s">
        <v>50</v>
      </c>
      <c r="R319" t="s">
        <v>51</v>
      </c>
      <c r="S319" t="s">
        <v>52</v>
      </c>
      <c r="T319">
        <v>121002</v>
      </c>
      <c r="U319" t="s">
        <v>50</v>
      </c>
      <c r="V319" t="s">
        <v>51</v>
      </c>
      <c r="W319" t="s">
        <v>52</v>
      </c>
      <c r="X319">
        <v>121002</v>
      </c>
      <c r="Y319" t="s">
        <v>118</v>
      </c>
      <c r="Z319" t="s">
        <v>119</v>
      </c>
      <c r="AA319" t="s">
        <v>52</v>
      </c>
      <c r="AB319">
        <v>700084</v>
      </c>
      <c r="AC319">
        <v>-350</v>
      </c>
      <c r="AD319">
        <v>-296.61</v>
      </c>
      <c r="AE319">
        <v>-53.39</v>
      </c>
      <c r="AF319">
        <v>0</v>
      </c>
      <c r="AG319">
        <v>0</v>
      </c>
      <c r="AH319">
        <v>0.18</v>
      </c>
      <c r="AI319">
        <v>300</v>
      </c>
      <c r="AJ319">
        <v>-254.24</v>
      </c>
      <c r="AK319">
        <v>0</v>
      </c>
      <c r="AL319">
        <v>0</v>
      </c>
      <c r="AM319">
        <v>-45.76</v>
      </c>
      <c r="AN319">
        <v>50</v>
      </c>
      <c r="AO319">
        <v>-42.37</v>
      </c>
      <c r="AP319">
        <v>0</v>
      </c>
      <c r="AQ319">
        <v>0</v>
      </c>
      <c r="AR319">
        <v>-7.63</v>
      </c>
      <c r="AS319">
        <v>0.01</v>
      </c>
      <c r="AT319">
        <v>-2.96</v>
      </c>
      <c r="AU319" t="s">
        <v>55</v>
      </c>
      <c r="AV319" t="s">
        <v>71</v>
      </c>
    </row>
    <row r="320" spans="1:48" x14ac:dyDescent="0.45">
      <c r="A320" t="s">
        <v>44</v>
      </c>
      <c r="B320" t="s">
        <v>2173</v>
      </c>
      <c r="C320" s="1">
        <v>45338</v>
      </c>
      <c r="D320" s="1" t="s">
        <v>4727</v>
      </c>
      <c r="E320" t="s">
        <v>63</v>
      </c>
      <c r="F320" t="s">
        <v>2174</v>
      </c>
      <c r="G320" s="2" t="s">
        <v>3470</v>
      </c>
      <c r="H320" t="s">
        <v>4492</v>
      </c>
      <c r="I320">
        <v>1</v>
      </c>
      <c r="J320" t="s">
        <v>67</v>
      </c>
      <c r="K320" t="s">
        <v>4721</v>
      </c>
      <c r="L320">
        <v>38</v>
      </c>
      <c r="M320" t="s">
        <v>4739</v>
      </c>
      <c r="N320" t="s">
        <v>68</v>
      </c>
      <c r="O320" t="s">
        <v>69</v>
      </c>
      <c r="P320" t="s">
        <v>49</v>
      </c>
      <c r="Q320" t="s">
        <v>50</v>
      </c>
      <c r="R320" t="s">
        <v>51</v>
      </c>
      <c r="S320" t="s">
        <v>52</v>
      </c>
      <c r="T320">
        <v>121002</v>
      </c>
      <c r="U320" t="s">
        <v>50</v>
      </c>
      <c r="V320" t="s">
        <v>51</v>
      </c>
      <c r="W320" t="s">
        <v>52</v>
      </c>
      <c r="X320">
        <v>121002</v>
      </c>
      <c r="Y320" t="s">
        <v>2175</v>
      </c>
      <c r="Z320" t="s">
        <v>78</v>
      </c>
      <c r="AA320" t="s">
        <v>52</v>
      </c>
      <c r="AB320">
        <v>143505</v>
      </c>
      <c r="AC320">
        <v>379</v>
      </c>
      <c r="AD320">
        <v>321.18</v>
      </c>
      <c r="AE320">
        <v>57.82</v>
      </c>
      <c r="AF320">
        <v>0</v>
      </c>
      <c r="AG320">
        <v>0</v>
      </c>
      <c r="AH320">
        <v>0.18</v>
      </c>
      <c r="AI320">
        <v>349</v>
      </c>
      <c r="AJ320">
        <v>295.76</v>
      </c>
      <c r="AK320">
        <v>0</v>
      </c>
      <c r="AL320">
        <v>0</v>
      </c>
      <c r="AM320">
        <v>53.24</v>
      </c>
      <c r="AN320">
        <v>30</v>
      </c>
      <c r="AO320">
        <v>25.42</v>
      </c>
      <c r="AP320">
        <v>0</v>
      </c>
      <c r="AQ320">
        <v>0</v>
      </c>
      <c r="AR320">
        <v>4.58</v>
      </c>
      <c r="AS320">
        <v>0.01</v>
      </c>
      <c r="AT320">
        <v>3.21</v>
      </c>
      <c r="AU320" t="s">
        <v>55</v>
      </c>
      <c r="AV320" t="s">
        <v>3695</v>
      </c>
    </row>
    <row r="321" spans="1:48" x14ac:dyDescent="0.45">
      <c r="A321" t="s">
        <v>44</v>
      </c>
      <c r="B321" t="s">
        <v>215</v>
      </c>
      <c r="C321" s="1">
        <v>45338</v>
      </c>
      <c r="D321" s="1" t="s">
        <v>4727</v>
      </c>
      <c r="E321" t="s">
        <v>63</v>
      </c>
      <c r="F321" t="s">
        <v>216</v>
      </c>
      <c r="G321" s="2" t="s">
        <v>2720</v>
      </c>
      <c r="H321" t="s">
        <v>3735</v>
      </c>
      <c r="I321">
        <v>1</v>
      </c>
      <c r="J321" t="s">
        <v>64</v>
      </c>
      <c r="K321" t="s">
        <v>4721</v>
      </c>
      <c r="L321">
        <v>42</v>
      </c>
      <c r="M321" t="s">
        <v>4739</v>
      </c>
      <c r="N321" t="s">
        <v>60</v>
      </c>
      <c r="O321" t="s">
        <v>65</v>
      </c>
      <c r="P321" t="s">
        <v>49</v>
      </c>
      <c r="Q321" t="s">
        <v>50</v>
      </c>
      <c r="R321" t="s">
        <v>51</v>
      </c>
      <c r="S321" t="s">
        <v>52</v>
      </c>
      <c r="T321">
        <v>121002</v>
      </c>
      <c r="U321" t="s">
        <v>50</v>
      </c>
      <c r="V321" t="s">
        <v>51</v>
      </c>
      <c r="W321" t="s">
        <v>52</v>
      </c>
      <c r="X321">
        <v>121002</v>
      </c>
      <c r="Y321" t="s">
        <v>468</v>
      </c>
      <c r="Z321" t="s">
        <v>104</v>
      </c>
      <c r="AA321" t="s">
        <v>52</v>
      </c>
      <c r="AB321">
        <v>411060</v>
      </c>
      <c r="AC321">
        <v>290</v>
      </c>
      <c r="AD321">
        <v>245.76</v>
      </c>
      <c r="AE321">
        <v>44.24</v>
      </c>
      <c r="AF321">
        <v>0</v>
      </c>
      <c r="AG321">
        <v>0</v>
      </c>
      <c r="AH321">
        <v>0.18</v>
      </c>
      <c r="AI321">
        <v>240</v>
      </c>
      <c r="AJ321">
        <v>203.39</v>
      </c>
      <c r="AK321">
        <v>0</v>
      </c>
      <c r="AL321">
        <v>0</v>
      </c>
      <c r="AM321">
        <v>36.61</v>
      </c>
      <c r="AN321">
        <v>50</v>
      </c>
      <c r="AO321">
        <v>42.37</v>
      </c>
      <c r="AP321">
        <v>0</v>
      </c>
      <c r="AQ321">
        <v>0</v>
      </c>
      <c r="AR321">
        <v>7.63</v>
      </c>
      <c r="AS321">
        <v>0.01</v>
      </c>
      <c r="AT321">
        <v>2.4500000000000002</v>
      </c>
      <c r="AU321" t="s">
        <v>55</v>
      </c>
      <c r="AV321" t="s">
        <v>66</v>
      </c>
    </row>
    <row r="322" spans="1:48" x14ac:dyDescent="0.45">
      <c r="A322" t="s">
        <v>44</v>
      </c>
      <c r="B322" t="s">
        <v>2393</v>
      </c>
      <c r="C322" s="1">
        <v>45338</v>
      </c>
      <c r="D322" s="1" t="s">
        <v>4727</v>
      </c>
      <c r="E322" t="s">
        <v>63</v>
      </c>
      <c r="F322" t="s">
        <v>2394</v>
      </c>
      <c r="G322" s="2" t="s">
        <v>3568</v>
      </c>
      <c r="H322" t="s">
        <v>4591</v>
      </c>
      <c r="I322">
        <v>1</v>
      </c>
      <c r="J322" t="s">
        <v>2251</v>
      </c>
      <c r="K322" t="s">
        <v>4721</v>
      </c>
      <c r="L322">
        <v>45</v>
      </c>
      <c r="M322" t="s">
        <v>4740</v>
      </c>
      <c r="N322" t="s">
        <v>1271</v>
      </c>
      <c r="O322" t="s">
        <v>2252</v>
      </c>
      <c r="P322" t="s">
        <v>49</v>
      </c>
      <c r="Q322" t="s">
        <v>50</v>
      </c>
      <c r="R322" t="s">
        <v>51</v>
      </c>
      <c r="S322" t="s">
        <v>52</v>
      </c>
      <c r="T322">
        <v>121002</v>
      </c>
      <c r="U322" t="s">
        <v>50</v>
      </c>
      <c r="V322" t="s">
        <v>51</v>
      </c>
      <c r="W322" t="s">
        <v>52</v>
      </c>
      <c r="X322">
        <v>121002</v>
      </c>
      <c r="Y322" t="s">
        <v>96</v>
      </c>
      <c r="Z322" t="s">
        <v>78</v>
      </c>
      <c r="AA322" t="s">
        <v>52</v>
      </c>
      <c r="AB322">
        <v>141003</v>
      </c>
      <c r="AC322">
        <v>429</v>
      </c>
      <c r="AD322">
        <v>363.56</v>
      </c>
      <c r="AE322">
        <v>65.44</v>
      </c>
      <c r="AF322">
        <v>0</v>
      </c>
      <c r="AG322">
        <v>0</v>
      </c>
      <c r="AH322">
        <v>0.18</v>
      </c>
      <c r="AI322">
        <v>399</v>
      </c>
      <c r="AJ322">
        <v>338.14</v>
      </c>
      <c r="AK322">
        <v>0</v>
      </c>
      <c r="AL322">
        <v>0</v>
      </c>
      <c r="AM322">
        <v>60.86</v>
      </c>
      <c r="AN322">
        <v>30</v>
      </c>
      <c r="AO322">
        <v>25.42</v>
      </c>
      <c r="AP322">
        <v>0</v>
      </c>
      <c r="AQ322">
        <v>0</v>
      </c>
      <c r="AR322">
        <v>4.58</v>
      </c>
      <c r="AS322">
        <v>0.01</v>
      </c>
      <c r="AT322">
        <v>3.63</v>
      </c>
      <c r="AU322" t="s">
        <v>55</v>
      </c>
      <c r="AV322" t="s">
        <v>3695</v>
      </c>
    </row>
    <row r="323" spans="1:48" x14ac:dyDescent="0.45">
      <c r="A323" t="s">
        <v>44</v>
      </c>
      <c r="B323" t="s">
        <v>712</v>
      </c>
      <c r="C323" s="1">
        <v>45339</v>
      </c>
      <c r="D323" s="1" t="s">
        <v>4727</v>
      </c>
      <c r="E323" t="s">
        <v>63</v>
      </c>
      <c r="F323" t="s">
        <v>713</v>
      </c>
      <c r="G323" s="2" t="s">
        <v>2898</v>
      </c>
      <c r="H323" t="s">
        <v>3913</v>
      </c>
      <c r="I323">
        <v>1</v>
      </c>
      <c r="J323" t="s">
        <v>67</v>
      </c>
      <c r="K323" t="s">
        <v>4721</v>
      </c>
      <c r="L323">
        <v>17</v>
      </c>
      <c r="M323" t="s">
        <v>4738</v>
      </c>
      <c r="N323" t="s">
        <v>68</v>
      </c>
      <c r="O323" t="s">
        <v>69</v>
      </c>
      <c r="P323" t="s">
        <v>49</v>
      </c>
      <c r="Q323" t="s">
        <v>50</v>
      </c>
      <c r="R323" t="s">
        <v>51</v>
      </c>
      <c r="S323" t="s">
        <v>52</v>
      </c>
      <c r="T323">
        <v>121002</v>
      </c>
      <c r="U323" t="s">
        <v>50</v>
      </c>
      <c r="V323" t="s">
        <v>51</v>
      </c>
      <c r="W323" t="s">
        <v>52</v>
      </c>
      <c r="X323">
        <v>121002</v>
      </c>
      <c r="Y323" t="s">
        <v>492</v>
      </c>
      <c r="Z323" t="s">
        <v>80</v>
      </c>
      <c r="AA323" t="s">
        <v>52</v>
      </c>
      <c r="AB323">
        <v>180011</v>
      </c>
      <c r="AC323">
        <v>316</v>
      </c>
      <c r="AD323">
        <v>267.79000000000002</v>
      </c>
      <c r="AE323">
        <v>48.21</v>
      </c>
      <c r="AF323">
        <v>0</v>
      </c>
      <c r="AG323">
        <v>0</v>
      </c>
      <c r="AH323">
        <v>0.18</v>
      </c>
      <c r="AI323">
        <v>286</v>
      </c>
      <c r="AJ323">
        <v>242.37</v>
      </c>
      <c r="AK323">
        <v>0</v>
      </c>
      <c r="AL323">
        <v>0</v>
      </c>
      <c r="AM323">
        <v>43.63</v>
      </c>
      <c r="AN323">
        <v>30</v>
      </c>
      <c r="AO323">
        <v>25.42</v>
      </c>
      <c r="AP323">
        <v>0</v>
      </c>
      <c r="AQ323">
        <v>0</v>
      </c>
      <c r="AR323">
        <v>4.58</v>
      </c>
      <c r="AS323">
        <v>0.01</v>
      </c>
      <c r="AT323">
        <v>2.67</v>
      </c>
      <c r="AU323" t="s">
        <v>55</v>
      </c>
      <c r="AV323" t="s">
        <v>71</v>
      </c>
    </row>
    <row r="324" spans="1:48" x14ac:dyDescent="0.45">
      <c r="A324" t="s">
        <v>44</v>
      </c>
      <c r="B324" t="s">
        <v>1434</v>
      </c>
      <c r="C324" s="1">
        <v>45339</v>
      </c>
      <c r="D324" s="1" t="s">
        <v>4727</v>
      </c>
      <c r="E324" t="s">
        <v>45</v>
      </c>
      <c r="F324" t="s">
        <v>1435</v>
      </c>
      <c r="G324" s="2" t="s">
        <v>3172</v>
      </c>
      <c r="H324" t="s">
        <v>4188</v>
      </c>
      <c r="I324">
        <v>1</v>
      </c>
      <c r="J324" t="s">
        <v>578</v>
      </c>
      <c r="K324" t="s">
        <v>4720</v>
      </c>
      <c r="L324">
        <v>20</v>
      </c>
      <c r="M324" t="s">
        <v>4738</v>
      </c>
      <c r="N324" t="s">
        <v>579</v>
      </c>
      <c r="O324" t="s">
        <v>580</v>
      </c>
      <c r="P324" t="s">
        <v>49</v>
      </c>
      <c r="Q324" t="s">
        <v>50</v>
      </c>
      <c r="R324" t="s">
        <v>51</v>
      </c>
      <c r="S324" t="s">
        <v>52</v>
      </c>
      <c r="T324">
        <v>121002</v>
      </c>
      <c r="U324" t="s">
        <v>50</v>
      </c>
      <c r="V324" t="s">
        <v>51</v>
      </c>
      <c r="W324" t="s">
        <v>52</v>
      </c>
      <c r="X324">
        <v>121002</v>
      </c>
      <c r="Y324" t="s">
        <v>1290</v>
      </c>
      <c r="Z324" t="s">
        <v>466</v>
      </c>
      <c r="AA324" t="s">
        <v>52</v>
      </c>
      <c r="AB324">
        <v>753004</v>
      </c>
      <c r="AC324">
        <v>-349</v>
      </c>
      <c r="AD324">
        <v>-295.76</v>
      </c>
      <c r="AE324">
        <v>-53.24</v>
      </c>
      <c r="AF324">
        <v>0</v>
      </c>
      <c r="AG324">
        <v>0</v>
      </c>
      <c r="AH324">
        <v>0.18</v>
      </c>
      <c r="AI324">
        <v>299</v>
      </c>
      <c r="AJ324">
        <v>-253.39</v>
      </c>
      <c r="AK324">
        <v>0</v>
      </c>
      <c r="AL324">
        <v>0</v>
      </c>
      <c r="AM324">
        <v>-45.61</v>
      </c>
      <c r="AN324">
        <v>50</v>
      </c>
      <c r="AO324">
        <v>-42.37</v>
      </c>
      <c r="AP324">
        <v>0</v>
      </c>
      <c r="AQ324">
        <v>0</v>
      </c>
      <c r="AR324">
        <v>-7.63</v>
      </c>
      <c r="AS324">
        <v>0.01</v>
      </c>
      <c r="AT324">
        <v>-2.95</v>
      </c>
      <c r="AU324" t="s">
        <v>55</v>
      </c>
      <c r="AV324" t="s">
        <v>71</v>
      </c>
    </row>
    <row r="325" spans="1:48" x14ac:dyDescent="0.45">
      <c r="A325" t="s">
        <v>44</v>
      </c>
      <c r="B325" t="s">
        <v>2173</v>
      </c>
      <c r="C325" s="1">
        <v>45339</v>
      </c>
      <c r="D325" s="1" t="s">
        <v>4727</v>
      </c>
      <c r="E325" t="s">
        <v>45</v>
      </c>
      <c r="F325" t="s">
        <v>2174</v>
      </c>
      <c r="G325" s="2" t="s">
        <v>3470</v>
      </c>
      <c r="H325" t="s">
        <v>4492</v>
      </c>
      <c r="I325">
        <v>1</v>
      </c>
      <c r="J325" t="s">
        <v>67</v>
      </c>
      <c r="K325" t="s">
        <v>4721</v>
      </c>
      <c r="L325">
        <v>21</v>
      </c>
      <c r="M325" t="s">
        <v>4738</v>
      </c>
      <c r="N325" t="s">
        <v>68</v>
      </c>
      <c r="O325" t="s">
        <v>69</v>
      </c>
      <c r="P325" t="s">
        <v>49</v>
      </c>
      <c r="Q325" t="s">
        <v>50</v>
      </c>
      <c r="R325" t="s">
        <v>51</v>
      </c>
      <c r="S325" t="s">
        <v>52</v>
      </c>
      <c r="T325">
        <v>121002</v>
      </c>
      <c r="U325" t="s">
        <v>50</v>
      </c>
      <c r="V325" t="s">
        <v>51</v>
      </c>
      <c r="W325" t="s">
        <v>52</v>
      </c>
      <c r="X325">
        <v>121002</v>
      </c>
      <c r="Y325" t="s">
        <v>2175</v>
      </c>
      <c r="Z325" t="s">
        <v>78</v>
      </c>
      <c r="AA325" t="s">
        <v>52</v>
      </c>
      <c r="AB325">
        <v>143505</v>
      </c>
      <c r="AC325">
        <v>-379</v>
      </c>
      <c r="AD325">
        <v>-321.18</v>
      </c>
      <c r="AE325">
        <v>-57.82</v>
      </c>
      <c r="AF325">
        <v>0</v>
      </c>
      <c r="AG325">
        <v>0</v>
      </c>
      <c r="AH325">
        <v>0.18</v>
      </c>
      <c r="AI325">
        <v>349</v>
      </c>
      <c r="AJ325">
        <v>-295.76</v>
      </c>
      <c r="AK325">
        <v>0</v>
      </c>
      <c r="AL325">
        <v>0</v>
      </c>
      <c r="AM325">
        <v>-53.24</v>
      </c>
      <c r="AN325">
        <v>30</v>
      </c>
      <c r="AO325">
        <v>-25.42</v>
      </c>
      <c r="AP325">
        <v>0</v>
      </c>
      <c r="AQ325">
        <v>0</v>
      </c>
      <c r="AR325">
        <v>-4.58</v>
      </c>
      <c r="AS325">
        <v>0.01</v>
      </c>
      <c r="AT325">
        <v>-3.21</v>
      </c>
      <c r="AU325" t="s">
        <v>55</v>
      </c>
      <c r="AV325" t="s">
        <v>3695</v>
      </c>
    </row>
    <row r="326" spans="1:48" x14ac:dyDescent="0.45">
      <c r="A326" t="s">
        <v>44</v>
      </c>
      <c r="B326" t="s">
        <v>2336</v>
      </c>
      <c r="C326" s="1">
        <v>45339</v>
      </c>
      <c r="D326" s="1" t="s">
        <v>4727</v>
      </c>
      <c r="E326" t="s">
        <v>63</v>
      </c>
      <c r="F326" t="s">
        <v>2337</v>
      </c>
      <c r="G326" s="2" t="s">
        <v>3541</v>
      </c>
      <c r="H326" t="s">
        <v>4564</v>
      </c>
      <c r="I326">
        <v>1</v>
      </c>
      <c r="J326" t="s">
        <v>2338</v>
      </c>
      <c r="K326" t="s">
        <v>4721</v>
      </c>
      <c r="L326">
        <v>27</v>
      </c>
      <c r="M326" t="s">
        <v>4739</v>
      </c>
      <c r="N326" t="s">
        <v>1489</v>
      </c>
      <c r="O326" t="s">
        <v>1490</v>
      </c>
      <c r="P326" t="s">
        <v>49</v>
      </c>
      <c r="Q326" t="s">
        <v>50</v>
      </c>
      <c r="R326" t="s">
        <v>51</v>
      </c>
      <c r="S326" t="s">
        <v>52</v>
      </c>
      <c r="T326">
        <v>121002</v>
      </c>
      <c r="U326" t="s">
        <v>50</v>
      </c>
      <c r="V326" t="s">
        <v>51</v>
      </c>
      <c r="W326" t="s">
        <v>52</v>
      </c>
      <c r="X326">
        <v>121002</v>
      </c>
      <c r="Y326" t="s">
        <v>50</v>
      </c>
      <c r="Z326" t="s">
        <v>51</v>
      </c>
      <c r="AA326" t="s">
        <v>52</v>
      </c>
      <c r="AB326">
        <v>121007</v>
      </c>
      <c r="AC326">
        <v>429</v>
      </c>
      <c r="AD326">
        <v>363.56</v>
      </c>
      <c r="AE326">
        <v>65.44</v>
      </c>
      <c r="AF326">
        <v>0.09</v>
      </c>
      <c r="AG326">
        <v>0.09</v>
      </c>
      <c r="AH326">
        <v>0</v>
      </c>
      <c r="AI326">
        <v>399</v>
      </c>
      <c r="AJ326">
        <v>338.14</v>
      </c>
      <c r="AK326">
        <v>30.43</v>
      </c>
      <c r="AL326">
        <v>30.43</v>
      </c>
      <c r="AM326">
        <v>0</v>
      </c>
      <c r="AN326">
        <v>30</v>
      </c>
      <c r="AO326">
        <v>25.42</v>
      </c>
      <c r="AP326">
        <v>2.29</v>
      </c>
      <c r="AQ326">
        <v>2.29</v>
      </c>
      <c r="AR326">
        <v>0</v>
      </c>
      <c r="AS326">
        <v>0</v>
      </c>
      <c r="AT326">
        <v>0</v>
      </c>
      <c r="AU326" t="s">
        <v>55</v>
      </c>
      <c r="AV326" t="s">
        <v>3695</v>
      </c>
    </row>
    <row r="327" spans="1:48" x14ac:dyDescent="0.45">
      <c r="A327" t="s">
        <v>44</v>
      </c>
      <c r="B327" t="s">
        <v>2020</v>
      </c>
      <c r="C327" s="1">
        <v>45339</v>
      </c>
      <c r="D327" s="1" t="s">
        <v>4727</v>
      </c>
      <c r="E327" t="s">
        <v>63</v>
      </c>
      <c r="F327" t="s">
        <v>2021</v>
      </c>
      <c r="G327" s="2" t="s">
        <v>3408</v>
      </c>
      <c r="H327" t="s">
        <v>4429</v>
      </c>
      <c r="I327">
        <v>1</v>
      </c>
      <c r="J327" t="s">
        <v>67</v>
      </c>
      <c r="K327" t="s">
        <v>4721</v>
      </c>
      <c r="L327">
        <v>27</v>
      </c>
      <c r="M327" t="s">
        <v>4739</v>
      </c>
      <c r="N327" t="s">
        <v>68</v>
      </c>
      <c r="O327" t="s">
        <v>69</v>
      </c>
      <c r="P327" t="s">
        <v>49</v>
      </c>
      <c r="Q327" t="s">
        <v>50</v>
      </c>
      <c r="R327" t="s">
        <v>51</v>
      </c>
      <c r="S327" t="s">
        <v>52</v>
      </c>
      <c r="T327">
        <v>121002</v>
      </c>
      <c r="U327" t="s">
        <v>50</v>
      </c>
      <c r="V327" t="s">
        <v>51</v>
      </c>
      <c r="W327" t="s">
        <v>52</v>
      </c>
      <c r="X327">
        <v>121002</v>
      </c>
      <c r="Y327" t="s">
        <v>764</v>
      </c>
      <c r="Z327" t="s">
        <v>189</v>
      </c>
      <c r="AA327" t="s">
        <v>52</v>
      </c>
      <c r="AB327">
        <v>390011</v>
      </c>
      <c r="AC327">
        <v>429</v>
      </c>
      <c r="AD327">
        <v>363.56</v>
      </c>
      <c r="AE327">
        <v>65.44</v>
      </c>
      <c r="AF327">
        <v>0</v>
      </c>
      <c r="AG327">
        <v>0</v>
      </c>
      <c r="AH327">
        <v>0.18</v>
      </c>
      <c r="AI327">
        <v>379</v>
      </c>
      <c r="AJ327">
        <v>321.19</v>
      </c>
      <c r="AK327">
        <v>0</v>
      </c>
      <c r="AL327">
        <v>0</v>
      </c>
      <c r="AM327">
        <v>57.81</v>
      </c>
      <c r="AN327">
        <v>50</v>
      </c>
      <c r="AO327">
        <v>42.37</v>
      </c>
      <c r="AP327">
        <v>0</v>
      </c>
      <c r="AQ327">
        <v>0</v>
      </c>
      <c r="AR327">
        <v>7.63</v>
      </c>
      <c r="AS327">
        <v>0.01</v>
      </c>
      <c r="AT327">
        <v>3.63</v>
      </c>
      <c r="AU327" t="s">
        <v>55</v>
      </c>
      <c r="AV327" t="s">
        <v>71</v>
      </c>
    </row>
    <row r="328" spans="1:48" x14ac:dyDescent="0.45">
      <c r="A328" t="s">
        <v>44</v>
      </c>
      <c r="B328" t="s">
        <v>2476</v>
      </c>
      <c r="C328" s="1">
        <v>45339</v>
      </c>
      <c r="D328" s="1" t="s">
        <v>4727</v>
      </c>
      <c r="E328" t="s">
        <v>63</v>
      </c>
      <c r="F328" t="s">
        <v>2477</v>
      </c>
      <c r="G328" s="2" t="s">
        <v>3601</v>
      </c>
      <c r="H328" t="s">
        <v>4624</v>
      </c>
      <c r="I328">
        <v>1</v>
      </c>
      <c r="J328" t="s">
        <v>64</v>
      </c>
      <c r="K328" t="s">
        <v>4721</v>
      </c>
      <c r="L328">
        <v>34</v>
      </c>
      <c r="M328" t="s">
        <v>4739</v>
      </c>
      <c r="N328" t="s">
        <v>60</v>
      </c>
      <c r="O328" t="s">
        <v>65</v>
      </c>
      <c r="P328" t="s">
        <v>49</v>
      </c>
      <c r="Q328" t="s">
        <v>50</v>
      </c>
      <c r="R328" t="s">
        <v>51</v>
      </c>
      <c r="S328" t="s">
        <v>52</v>
      </c>
      <c r="T328">
        <v>121002</v>
      </c>
      <c r="U328" t="s">
        <v>50</v>
      </c>
      <c r="V328" t="s">
        <v>51</v>
      </c>
      <c r="W328" t="s">
        <v>52</v>
      </c>
      <c r="X328">
        <v>121002</v>
      </c>
      <c r="Y328" t="s">
        <v>126</v>
      </c>
      <c r="Z328" t="s">
        <v>111</v>
      </c>
      <c r="AA328" t="s">
        <v>52</v>
      </c>
      <c r="AB328">
        <v>110059</v>
      </c>
      <c r="AC328">
        <v>284</v>
      </c>
      <c r="AD328">
        <v>240.67</v>
      </c>
      <c r="AE328">
        <v>43.33</v>
      </c>
      <c r="AF328">
        <v>0</v>
      </c>
      <c r="AG328">
        <v>0</v>
      </c>
      <c r="AH328">
        <v>0.18</v>
      </c>
      <c r="AI328">
        <v>254</v>
      </c>
      <c r="AJ328">
        <v>215.25</v>
      </c>
      <c r="AK328">
        <v>0</v>
      </c>
      <c r="AL328">
        <v>0</v>
      </c>
      <c r="AM328">
        <v>38.75</v>
      </c>
      <c r="AN328">
        <v>30</v>
      </c>
      <c r="AO328">
        <v>25.42</v>
      </c>
      <c r="AP328">
        <v>0</v>
      </c>
      <c r="AQ328">
        <v>0</v>
      </c>
      <c r="AR328">
        <v>4.58</v>
      </c>
      <c r="AS328">
        <v>0.01</v>
      </c>
      <c r="AT328">
        <v>2.4</v>
      </c>
      <c r="AU328" t="s">
        <v>55</v>
      </c>
      <c r="AV328" t="s">
        <v>66</v>
      </c>
    </row>
    <row r="329" spans="1:48" x14ac:dyDescent="0.45">
      <c r="A329" t="s">
        <v>44</v>
      </c>
      <c r="B329" t="s">
        <v>223</v>
      </c>
      <c r="C329" s="1">
        <v>45339</v>
      </c>
      <c r="D329" s="1" t="s">
        <v>4727</v>
      </c>
      <c r="E329" t="s">
        <v>63</v>
      </c>
      <c r="F329" t="s">
        <v>224</v>
      </c>
      <c r="G329" s="2" t="s">
        <v>2724</v>
      </c>
      <c r="H329" t="s">
        <v>3739</v>
      </c>
      <c r="I329">
        <v>1</v>
      </c>
      <c r="J329" t="s">
        <v>172</v>
      </c>
      <c r="K329" t="s">
        <v>4723</v>
      </c>
      <c r="L329">
        <v>45</v>
      </c>
      <c r="M329" t="s">
        <v>4740</v>
      </c>
      <c r="N329" t="s">
        <v>173</v>
      </c>
      <c r="O329" t="s">
        <v>174</v>
      </c>
      <c r="P329" t="s">
        <v>49</v>
      </c>
      <c r="Q329" t="s">
        <v>50</v>
      </c>
      <c r="R329" t="s">
        <v>51</v>
      </c>
      <c r="S329" t="s">
        <v>52</v>
      </c>
      <c r="T329">
        <v>121002</v>
      </c>
      <c r="U329" t="s">
        <v>50</v>
      </c>
      <c r="V329" t="s">
        <v>51</v>
      </c>
      <c r="W329" t="s">
        <v>52</v>
      </c>
      <c r="X329">
        <v>121002</v>
      </c>
      <c r="Y329" t="s">
        <v>472</v>
      </c>
      <c r="Z329" t="s">
        <v>104</v>
      </c>
      <c r="AA329" t="s">
        <v>52</v>
      </c>
      <c r="AB329">
        <v>416416</v>
      </c>
      <c r="AC329">
        <v>299</v>
      </c>
      <c r="AD329">
        <v>253.39</v>
      </c>
      <c r="AE329">
        <v>45.61</v>
      </c>
      <c r="AF329">
        <v>0</v>
      </c>
      <c r="AG329">
        <v>0</v>
      </c>
      <c r="AH329">
        <v>0.18</v>
      </c>
      <c r="AI329">
        <v>249</v>
      </c>
      <c r="AJ329">
        <v>211.02</v>
      </c>
      <c r="AK329">
        <v>0</v>
      </c>
      <c r="AL329">
        <v>0</v>
      </c>
      <c r="AM329">
        <v>37.979999999999997</v>
      </c>
      <c r="AN329">
        <v>50</v>
      </c>
      <c r="AO329">
        <v>42.37</v>
      </c>
      <c r="AP329">
        <v>0</v>
      </c>
      <c r="AQ329">
        <v>0</v>
      </c>
      <c r="AR329">
        <v>7.63</v>
      </c>
      <c r="AS329">
        <v>0.01</v>
      </c>
      <c r="AT329">
        <v>2.5299999999999998</v>
      </c>
      <c r="AU329" t="s">
        <v>55</v>
      </c>
      <c r="AV329" t="s">
        <v>71</v>
      </c>
    </row>
    <row r="330" spans="1:48" x14ac:dyDescent="0.45">
      <c r="A330" t="s">
        <v>44</v>
      </c>
      <c r="B330" t="s">
        <v>1236</v>
      </c>
      <c r="C330" s="1">
        <v>45339</v>
      </c>
      <c r="D330" s="1" t="s">
        <v>4727</v>
      </c>
      <c r="E330" t="s">
        <v>63</v>
      </c>
      <c r="F330" t="s">
        <v>1237</v>
      </c>
      <c r="G330" s="2" t="s">
        <v>3097</v>
      </c>
      <c r="H330" t="s">
        <v>4113</v>
      </c>
      <c r="I330">
        <v>1</v>
      </c>
      <c r="J330" t="s">
        <v>67</v>
      </c>
      <c r="K330" t="s">
        <v>4721</v>
      </c>
      <c r="L330">
        <v>48</v>
      </c>
      <c r="M330" t="s">
        <v>4740</v>
      </c>
      <c r="N330" t="s">
        <v>68</v>
      </c>
      <c r="O330" t="s">
        <v>69</v>
      </c>
      <c r="P330" t="s">
        <v>49</v>
      </c>
      <c r="Q330" t="s">
        <v>50</v>
      </c>
      <c r="R330" t="s">
        <v>51</v>
      </c>
      <c r="S330" t="s">
        <v>52</v>
      </c>
      <c r="T330">
        <v>121002</v>
      </c>
      <c r="U330" t="s">
        <v>50</v>
      </c>
      <c r="V330" t="s">
        <v>51</v>
      </c>
      <c r="W330" t="s">
        <v>52</v>
      </c>
      <c r="X330">
        <v>121002</v>
      </c>
      <c r="Y330" t="s">
        <v>1238</v>
      </c>
      <c r="Z330" t="s">
        <v>62</v>
      </c>
      <c r="AA330" t="s">
        <v>52</v>
      </c>
      <c r="AB330">
        <v>845401</v>
      </c>
      <c r="AC330">
        <v>299</v>
      </c>
      <c r="AD330">
        <v>253.39</v>
      </c>
      <c r="AE330">
        <v>45.61</v>
      </c>
      <c r="AF330">
        <v>0</v>
      </c>
      <c r="AG330">
        <v>0</v>
      </c>
      <c r="AH330">
        <v>0.18</v>
      </c>
      <c r="AI330">
        <v>249</v>
      </c>
      <c r="AJ330">
        <v>211.02</v>
      </c>
      <c r="AK330">
        <v>0</v>
      </c>
      <c r="AL330">
        <v>0</v>
      </c>
      <c r="AM330">
        <v>37.979999999999997</v>
      </c>
      <c r="AN330">
        <v>50</v>
      </c>
      <c r="AO330">
        <v>42.37</v>
      </c>
      <c r="AP330">
        <v>0</v>
      </c>
      <c r="AQ330">
        <v>0</v>
      </c>
      <c r="AR330">
        <v>7.63</v>
      </c>
      <c r="AS330">
        <v>0.01</v>
      </c>
      <c r="AT330">
        <v>2.5299999999999998</v>
      </c>
      <c r="AU330" t="s">
        <v>55</v>
      </c>
      <c r="AV330" t="s">
        <v>71</v>
      </c>
    </row>
    <row r="331" spans="1:48" x14ac:dyDescent="0.45">
      <c r="A331" t="s">
        <v>44</v>
      </c>
      <c r="B331" t="s">
        <v>2080</v>
      </c>
      <c r="C331" s="1">
        <v>45340</v>
      </c>
      <c r="D331" s="1" t="s">
        <v>4727</v>
      </c>
      <c r="E331" t="s">
        <v>63</v>
      </c>
      <c r="F331" t="s">
        <v>2081</v>
      </c>
      <c r="G331" s="2" t="s">
        <v>3432</v>
      </c>
      <c r="H331" t="s">
        <v>4453</v>
      </c>
      <c r="I331">
        <v>1</v>
      </c>
      <c r="J331" t="s">
        <v>67</v>
      </c>
      <c r="K331" t="s">
        <v>4721</v>
      </c>
      <c r="L331">
        <v>15</v>
      </c>
      <c r="M331" t="s">
        <v>4738</v>
      </c>
      <c r="N331" t="s">
        <v>68</v>
      </c>
      <c r="O331" t="s">
        <v>69</v>
      </c>
      <c r="P331" t="s">
        <v>49</v>
      </c>
      <c r="Q331" t="s">
        <v>50</v>
      </c>
      <c r="R331" t="s">
        <v>51</v>
      </c>
      <c r="S331" t="s">
        <v>52</v>
      </c>
      <c r="T331">
        <v>121002</v>
      </c>
      <c r="U331" t="s">
        <v>50</v>
      </c>
      <c r="V331" t="s">
        <v>51</v>
      </c>
      <c r="W331" t="s">
        <v>52</v>
      </c>
      <c r="X331">
        <v>121002</v>
      </c>
      <c r="Y331" t="s">
        <v>1068</v>
      </c>
      <c r="Z331" t="s">
        <v>104</v>
      </c>
      <c r="AA331" t="s">
        <v>52</v>
      </c>
      <c r="AB331">
        <v>400708</v>
      </c>
      <c r="AC331">
        <v>404</v>
      </c>
      <c r="AD331">
        <v>342.38</v>
      </c>
      <c r="AE331">
        <v>61.62</v>
      </c>
      <c r="AF331">
        <v>0</v>
      </c>
      <c r="AG331">
        <v>0</v>
      </c>
      <c r="AH331">
        <v>0.18</v>
      </c>
      <c r="AI331">
        <v>379</v>
      </c>
      <c r="AJ331">
        <v>321.19</v>
      </c>
      <c r="AK331">
        <v>0</v>
      </c>
      <c r="AL331">
        <v>0</v>
      </c>
      <c r="AM331">
        <v>57.81</v>
      </c>
      <c r="AN331">
        <v>25</v>
      </c>
      <c r="AO331">
        <v>21.19</v>
      </c>
      <c r="AP331">
        <v>0</v>
      </c>
      <c r="AQ331">
        <v>0</v>
      </c>
      <c r="AR331">
        <v>3.81</v>
      </c>
      <c r="AS331">
        <v>0.01</v>
      </c>
      <c r="AT331">
        <v>3.42</v>
      </c>
      <c r="AU331" t="s">
        <v>55</v>
      </c>
      <c r="AV331" t="s">
        <v>3695</v>
      </c>
    </row>
    <row r="332" spans="1:48" x14ac:dyDescent="0.45">
      <c r="A332" t="s">
        <v>44</v>
      </c>
      <c r="B332" t="s">
        <v>2382</v>
      </c>
      <c r="C332" s="1">
        <v>45340</v>
      </c>
      <c r="D332" s="1" t="s">
        <v>4727</v>
      </c>
      <c r="E332" t="s">
        <v>63</v>
      </c>
      <c r="F332" t="s">
        <v>2383</v>
      </c>
      <c r="G332" s="2" t="s">
        <v>3563</v>
      </c>
      <c r="H332" t="s">
        <v>4586</v>
      </c>
      <c r="I332">
        <v>1</v>
      </c>
      <c r="J332" t="s">
        <v>570</v>
      </c>
      <c r="K332" t="s">
        <v>4721</v>
      </c>
      <c r="L332">
        <v>18</v>
      </c>
      <c r="M332" t="s">
        <v>4738</v>
      </c>
      <c r="N332" t="s">
        <v>571</v>
      </c>
      <c r="O332" t="s">
        <v>572</v>
      </c>
      <c r="P332" t="s">
        <v>49</v>
      </c>
      <c r="Q332" t="s">
        <v>50</v>
      </c>
      <c r="R332" t="s">
        <v>51</v>
      </c>
      <c r="S332" t="s">
        <v>52</v>
      </c>
      <c r="T332">
        <v>121002</v>
      </c>
      <c r="U332" t="s">
        <v>50</v>
      </c>
      <c r="V332" t="s">
        <v>51</v>
      </c>
      <c r="W332" t="s">
        <v>52</v>
      </c>
      <c r="X332">
        <v>121002</v>
      </c>
      <c r="Y332" t="s">
        <v>2384</v>
      </c>
      <c r="Z332" t="s">
        <v>189</v>
      </c>
      <c r="AA332" t="s">
        <v>52</v>
      </c>
      <c r="AB332">
        <v>362266</v>
      </c>
      <c r="AC332">
        <v>349</v>
      </c>
      <c r="AD332">
        <v>295.76</v>
      </c>
      <c r="AE332">
        <v>53.24</v>
      </c>
      <c r="AF332">
        <v>0</v>
      </c>
      <c r="AG332">
        <v>0</v>
      </c>
      <c r="AH332">
        <v>0.18</v>
      </c>
      <c r="AI332">
        <v>299</v>
      </c>
      <c r="AJ332">
        <v>253.39</v>
      </c>
      <c r="AK332">
        <v>0</v>
      </c>
      <c r="AL332">
        <v>0</v>
      </c>
      <c r="AM332">
        <v>45.61</v>
      </c>
      <c r="AN332">
        <v>50</v>
      </c>
      <c r="AO332">
        <v>42.37</v>
      </c>
      <c r="AP332">
        <v>0</v>
      </c>
      <c r="AQ332">
        <v>0</v>
      </c>
      <c r="AR332">
        <v>7.63</v>
      </c>
      <c r="AS332">
        <v>0.01</v>
      </c>
      <c r="AT332">
        <v>2.95</v>
      </c>
      <c r="AU332" t="s">
        <v>55</v>
      </c>
      <c r="AV332" t="s">
        <v>3695</v>
      </c>
    </row>
    <row r="333" spans="1:48" x14ac:dyDescent="0.45">
      <c r="A333" t="s">
        <v>44</v>
      </c>
      <c r="B333" t="s">
        <v>1420</v>
      </c>
      <c r="C333" s="1">
        <v>45340</v>
      </c>
      <c r="D333" s="1" t="s">
        <v>4727</v>
      </c>
      <c r="E333" t="s">
        <v>63</v>
      </c>
      <c r="F333" t="s">
        <v>1421</v>
      </c>
      <c r="G333" s="2" t="s">
        <v>3166</v>
      </c>
      <c r="H333" t="s">
        <v>4182</v>
      </c>
      <c r="I333">
        <v>1</v>
      </c>
      <c r="J333" t="s">
        <v>578</v>
      </c>
      <c r="K333" t="s">
        <v>4720</v>
      </c>
      <c r="L333">
        <v>19</v>
      </c>
      <c r="M333" t="s">
        <v>4738</v>
      </c>
      <c r="N333" t="s">
        <v>579</v>
      </c>
      <c r="O333" t="s">
        <v>580</v>
      </c>
      <c r="P333" t="s">
        <v>49</v>
      </c>
      <c r="Q333" t="s">
        <v>50</v>
      </c>
      <c r="R333" t="s">
        <v>51</v>
      </c>
      <c r="S333" t="s">
        <v>52</v>
      </c>
      <c r="T333">
        <v>121002</v>
      </c>
      <c r="U333" t="s">
        <v>50</v>
      </c>
      <c r="V333" t="s">
        <v>51</v>
      </c>
      <c r="W333" t="s">
        <v>52</v>
      </c>
      <c r="X333">
        <v>121002</v>
      </c>
      <c r="Y333" t="s">
        <v>115</v>
      </c>
      <c r="Z333" t="s">
        <v>104</v>
      </c>
      <c r="AA333" t="s">
        <v>52</v>
      </c>
      <c r="AB333">
        <v>400053</v>
      </c>
      <c r="AC333">
        <v>349</v>
      </c>
      <c r="AD333">
        <v>295.76</v>
      </c>
      <c r="AE333">
        <v>53.24</v>
      </c>
      <c r="AF333">
        <v>0</v>
      </c>
      <c r="AG333">
        <v>0</v>
      </c>
      <c r="AH333">
        <v>0.18</v>
      </c>
      <c r="AI333">
        <v>299</v>
      </c>
      <c r="AJ333">
        <v>253.39</v>
      </c>
      <c r="AK333">
        <v>0</v>
      </c>
      <c r="AL333">
        <v>0</v>
      </c>
      <c r="AM333">
        <v>45.61</v>
      </c>
      <c r="AN333">
        <v>50</v>
      </c>
      <c r="AO333">
        <v>42.37</v>
      </c>
      <c r="AP333">
        <v>0</v>
      </c>
      <c r="AQ333">
        <v>0</v>
      </c>
      <c r="AR333">
        <v>7.63</v>
      </c>
      <c r="AS333">
        <v>0.01</v>
      </c>
      <c r="AT333">
        <v>2.95</v>
      </c>
      <c r="AU333" t="s">
        <v>55</v>
      </c>
      <c r="AV333" t="s">
        <v>66</v>
      </c>
    </row>
    <row r="334" spans="1:48" x14ac:dyDescent="0.45">
      <c r="A334" t="s">
        <v>44</v>
      </c>
      <c r="B334" t="s">
        <v>1905</v>
      </c>
      <c r="C334" s="1">
        <v>45340</v>
      </c>
      <c r="D334" s="1" t="s">
        <v>4727</v>
      </c>
      <c r="E334" t="s">
        <v>63</v>
      </c>
      <c r="F334" t="s">
        <v>1906</v>
      </c>
      <c r="G334" s="2" t="s">
        <v>3361</v>
      </c>
      <c r="H334" t="s">
        <v>4381</v>
      </c>
      <c r="I334">
        <v>1</v>
      </c>
      <c r="J334" t="s">
        <v>67</v>
      </c>
      <c r="K334" t="s">
        <v>4721</v>
      </c>
      <c r="L334">
        <v>29</v>
      </c>
      <c r="M334" t="s">
        <v>4739</v>
      </c>
      <c r="N334" t="s">
        <v>68</v>
      </c>
      <c r="O334" t="s">
        <v>69</v>
      </c>
      <c r="P334" t="s">
        <v>49</v>
      </c>
      <c r="Q334" t="s">
        <v>50</v>
      </c>
      <c r="R334" t="s">
        <v>51</v>
      </c>
      <c r="S334" t="s">
        <v>52</v>
      </c>
      <c r="T334">
        <v>121002</v>
      </c>
      <c r="U334" t="s">
        <v>50</v>
      </c>
      <c r="V334" t="s">
        <v>51</v>
      </c>
      <c r="W334" t="s">
        <v>52</v>
      </c>
      <c r="X334">
        <v>121002</v>
      </c>
      <c r="Y334" t="s">
        <v>461</v>
      </c>
      <c r="Z334" t="s">
        <v>100</v>
      </c>
      <c r="AA334" t="s">
        <v>52</v>
      </c>
      <c r="AB334">
        <v>600106</v>
      </c>
      <c r="AC334">
        <v>390</v>
      </c>
      <c r="AD334">
        <v>330.51</v>
      </c>
      <c r="AE334">
        <v>59.49</v>
      </c>
      <c r="AF334">
        <v>0</v>
      </c>
      <c r="AG334">
        <v>0</v>
      </c>
      <c r="AH334">
        <v>0.18</v>
      </c>
      <c r="AI334">
        <v>340</v>
      </c>
      <c r="AJ334">
        <v>288.14</v>
      </c>
      <c r="AK334">
        <v>0</v>
      </c>
      <c r="AL334">
        <v>0</v>
      </c>
      <c r="AM334">
        <v>51.86</v>
      </c>
      <c r="AN334">
        <v>50</v>
      </c>
      <c r="AO334">
        <v>42.37</v>
      </c>
      <c r="AP334">
        <v>0</v>
      </c>
      <c r="AQ334">
        <v>0</v>
      </c>
      <c r="AR334">
        <v>7.63</v>
      </c>
      <c r="AS334">
        <v>0.01</v>
      </c>
      <c r="AT334">
        <v>3.3</v>
      </c>
      <c r="AU334" t="s">
        <v>55</v>
      </c>
      <c r="AV334" t="s">
        <v>71</v>
      </c>
    </row>
    <row r="335" spans="1:48" x14ac:dyDescent="0.45">
      <c r="A335" t="s">
        <v>44</v>
      </c>
      <c r="B335" t="s">
        <v>2166</v>
      </c>
      <c r="C335" s="1">
        <v>45340</v>
      </c>
      <c r="D335" s="1" t="s">
        <v>4727</v>
      </c>
      <c r="E335" t="s">
        <v>63</v>
      </c>
      <c r="F335" t="s">
        <v>2167</v>
      </c>
      <c r="G335" s="2" t="s">
        <v>3467</v>
      </c>
      <c r="H335" t="s">
        <v>4489</v>
      </c>
      <c r="I335">
        <v>1</v>
      </c>
      <c r="J335" t="s">
        <v>1014</v>
      </c>
      <c r="K335" t="s">
        <v>4722</v>
      </c>
      <c r="L335">
        <v>30</v>
      </c>
      <c r="M335" t="s">
        <v>4739</v>
      </c>
      <c r="N335" t="s">
        <v>1015</v>
      </c>
      <c r="O335" t="s">
        <v>1016</v>
      </c>
      <c r="P335" t="s">
        <v>49</v>
      </c>
      <c r="Q335" t="s">
        <v>50</v>
      </c>
      <c r="R335" t="s">
        <v>51</v>
      </c>
      <c r="S335" t="s">
        <v>52</v>
      </c>
      <c r="T335">
        <v>121002</v>
      </c>
      <c r="U335" t="s">
        <v>50</v>
      </c>
      <c r="V335" t="s">
        <v>51</v>
      </c>
      <c r="W335" t="s">
        <v>52</v>
      </c>
      <c r="X335">
        <v>121002</v>
      </c>
      <c r="Y335" t="s">
        <v>682</v>
      </c>
      <c r="Z335" t="s">
        <v>119</v>
      </c>
      <c r="AA335" t="s">
        <v>52</v>
      </c>
      <c r="AB335">
        <v>734001</v>
      </c>
      <c r="AC335">
        <v>450</v>
      </c>
      <c r="AD335">
        <v>381.35</v>
      </c>
      <c r="AE335">
        <v>68.650000000000006</v>
      </c>
      <c r="AF335">
        <v>0</v>
      </c>
      <c r="AG335">
        <v>0</v>
      </c>
      <c r="AH335">
        <v>0.18</v>
      </c>
      <c r="AI335">
        <v>400</v>
      </c>
      <c r="AJ335">
        <v>338.98</v>
      </c>
      <c r="AK335">
        <v>0</v>
      </c>
      <c r="AL335">
        <v>0</v>
      </c>
      <c r="AM335">
        <v>61.02</v>
      </c>
      <c r="AN335">
        <v>50</v>
      </c>
      <c r="AO335">
        <v>42.37</v>
      </c>
      <c r="AP335">
        <v>0</v>
      </c>
      <c r="AQ335">
        <v>0</v>
      </c>
      <c r="AR335">
        <v>7.63</v>
      </c>
      <c r="AS335">
        <v>0.01</v>
      </c>
      <c r="AT335">
        <v>3.81</v>
      </c>
      <c r="AU335" t="s">
        <v>55</v>
      </c>
      <c r="AV335" t="s">
        <v>3695</v>
      </c>
    </row>
    <row r="336" spans="1:48" x14ac:dyDescent="0.45">
      <c r="A336" t="s">
        <v>44</v>
      </c>
      <c r="B336" t="s">
        <v>223</v>
      </c>
      <c r="C336" s="1">
        <v>45340</v>
      </c>
      <c r="D336" s="1" t="s">
        <v>4727</v>
      </c>
      <c r="E336" t="s">
        <v>45</v>
      </c>
      <c r="F336" t="s">
        <v>224</v>
      </c>
      <c r="G336" s="2" t="s">
        <v>2724</v>
      </c>
      <c r="H336" t="s">
        <v>3739</v>
      </c>
      <c r="I336">
        <v>1</v>
      </c>
      <c r="J336" t="s">
        <v>172</v>
      </c>
      <c r="K336" t="s">
        <v>4723</v>
      </c>
      <c r="L336">
        <v>31</v>
      </c>
      <c r="M336" t="s">
        <v>4739</v>
      </c>
      <c r="N336" t="s">
        <v>173</v>
      </c>
      <c r="O336" t="s">
        <v>174</v>
      </c>
      <c r="P336" t="s">
        <v>49</v>
      </c>
      <c r="Q336" t="s">
        <v>50</v>
      </c>
      <c r="R336" t="s">
        <v>51</v>
      </c>
      <c r="S336" t="s">
        <v>52</v>
      </c>
      <c r="T336">
        <v>121002</v>
      </c>
      <c r="U336" t="s">
        <v>50</v>
      </c>
      <c r="V336" t="s">
        <v>51</v>
      </c>
      <c r="W336" t="s">
        <v>52</v>
      </c>
      <c r="X336">
        <v>121002</v>
      </c>
      <c r="Y336" t="s">
        <v>472</v>
      </c>
      <c r="Z336" t="s">
        <v>104</v>
      </c>
      <c r="AA336" t="s">
        <v>52</v>
      </c>
      <c r="AB336">
        <v>416416</v>
      </c>
      <c r="AC336">
        <v>-299</v>
      </c>
      <c r="AD336">
        <v>-253.39</v>
      </c>
      <c r="AE336">
        <v>-45.61</v>
      </c>
      <c r="AF336">
        <v>0</v>
      </c>
      <c r="AG336">
        <v>0</v>
      </c>
      <c r="AH336">
        <v>0.18</v>
      </c>
      <c r="AI336">
        <v>249</v>
      </c>
      <c r="AJ336">
        <v>-211.02</v>
      </c>
      <c r="AK336">
        <v>0</v>
      </c>
      <c r="AL336">
        <v>0</v>
      </c>
      <c r="AM336">
        <v>-37.979999999999997</v>
      </c>
      <c r="AN336">
        <v>50</v>
      </c>
      <c r="AO336">
        <v>-42.37</v>
      </c>
      <c r="AP336">
        <v>0</v>
      </c>
      <c r="AQ336">
        <v>0</v>
      </c>
      <c r="AR336">
        <v>-7.63</v>
      </c>
      <c r="AS336">
        <v>0.01</v>
      </c>
      <c r="AT336">
        <v>-2.5299999999999998</v>
      </c>
      <c r="AU336" t="s">
        <v>55</v>
      </c>
      <c r="AV336" t="s">
        <v>71</v>
      </c>
    </row>
    <row r="337" spans="1:48" x14ac:dyDescent="0.45">
      <c r="A337" t="s">
        <v>44</v>
      </c>
      <c r="B337" t="s">
        <v>2478</v>
      </c>
      <c r="C337" s="1">
        <v>45340</v>
      </c>
      <c r="D337" s="1" t="s">
        <v>4727</v>
      </c>
      <c r="E337" t="s">
        <v>63</v>
      </c>
      <c r="F337" t="s">
        <v>2479</v>
      </c>
      <c r="G337" s="2" t="s">
        <v>3602</v>
      </c>
      <c r="H337" t="s">
        <v>4625</v>
      </c>
      <c r="I337">
        <v>1</v>
      </c>
      <c r="J337" t="s">
        <v>67</v>
      </c>
      <c r="K337" t="s">
        <v>4721</v>
      </c>
      <c r="L337">
        <v>33</v>
      </c>
      <c r="M337" t="s">
        <v>4739</v>
      </c>
      <c r="N337" t="s">
        <v>68</v>
      </c>
      <c r="O337" t="s">
        <v>69</v>
      </c>
      <c r="P337" t="s">
        <v>49</v>
      </c>
      <c r="Q337" t="s">
        <v>50</v>
      </c>
      <c r="R337" t="s">
        <v>51</v>
      </c>
      <c r="S337" t="s">
        <v>52</v>
      </c>
      <c r="T337">
        <v>121002</v>
      </c>
      <c r="U337" t="s">
        <v>50</v>
      </c>
      <c r="V337" t="s">
        <v>51</v>
      </c>
      <c r="W337" t="s">
        <v>52</v>
      </c>
      <c r="X337">
        <v>121002</v>
      </c>
      <c r="Y337" t="s">
        <v>2480</v>
      </c>
      <c r="Z337" t="s">
        <v>78</v>
      </c>
      <c r="AA337" t="s">
        <v>52</v>
      </c>
      <c r="AB337">
        <v>144105</v>
      </c>
      <c r="AC337">
        <v>330</v>
      </c>
      <c r="AD337">
        <v>279.66000000000003</v>
      </c>
      <c r="AE337">
        <v>50.34</v>
      </c>
      <c r="AF337">
        <v>0</v>
      </c>
      <c r="AG337">
        <v>0</v>
      </c>
      <c r="AH337">
        <v>0.18</v>
      </c>
      <c r="AI337">
        <v>300</v>
      </c>
      <c r="AJ337">
        <v>254.24</v>
      </c>
      <c r="AK337">
        <v>0</v>
      </c>
      <c r="AL337">
        <v>0</v>
      </c>
      <c r="AM337">
        <v>45.76</v>
      </c>
      <c r="AN337">
        <v>30</v>
      </c>
      <c r="AO337">
        <v>25.42</v>
      </c>
      <c r="AP337">
        <v>0</v>
      </c>
      <c r="AQ337">
        <v>0</v>
      </c>
      <c r="AR337">
        <v>4.58</v>
      </c>
      <c r="AS337">
        <v>0.01</v>
      </c>
      <c r="AT337">
        <v>2.79</v>
      </c>
      <c r="AU337" t="s">
        <v>55</v>
      </c>
      <c r="AV337" t="s">
        <v>71</v>
      </c>
    </row>
    <row r="338" spans="1:48" x14ac:dyDescent="0.45">
      <c r="A338" t="s">
        <v>44</v>
      </c>
      <c r="B338" t="s">
        <v>1225</v>
      </c>
      <c r="C338" s="1">
        <v>45340</v>
      </c>
      <c r="D338" s="1" t="s">
        <v>4727</v>
      </c>
      <c r="E338" t="s">
        <v>45</v>
      </c>
      <c r="F338" t="s">
        <v>1226</v>
      </c>
      <c r="G338" s="2" t="s">
        <v>3093</v>
      </c>
      <c r="H338" t="s">
        <v>4109</v>
      </c>
      <c r="I338">
        <v>1</v>
      </c>
      <c r="J338" t="s">
        <v>570</v>
      </c>
      <c r="K338" t="s">
        <v>4721</v>
      </c>
      <c r="L338">
        <v>34</v>
      </c>
      <c r="M338" t="s">
        <v>4739</v>
      </c>
      <c r="N338" t="s">
        <v>571</v>
      </c>
      <c r="O338" t="s">
        <v>572</v>
      </c>
      <c r="P338" t="s">
        <v>49</v>
      </c>
      <c r="Q338" t="s">
        <v>50</v>
      </c>
      <c r="R338" t="s">
        <v>51</v>
      </c>
      <c r="S338" t="s">
        <v>52</v>
      </c>
      <c r="T338">
        <v>121002</v>
      </c>
      <c r="U338" t="s">
        <v>50</v>
      </c>
      <c r="V338" t="s">
        <v>51</v>
      </c>
      <c r="W338" t="s">
        <v>52</v>
      </c>
      <c r="X338">
        <v>121002</v>
      </c>
      <c r="Y338" t="s">
        <v>1227</v>
      </c>
      <c r="Z338" t="s">
        <v>119</v>
      </c>
      <c r="AA338" t="s">
        <v>52</v>
      </c>
      <c r="AB338">
        <v>711110</v>
      </c>
      <c r="AC338">
        <v>-260</v>
      </c>
      <c r="AD338">
        <v>-220.34</v>
      </c>
      <c r="AE338">
        <v>-39.659999999999997</v>
      </c>
      <c r="AF338">
        <v>0</v>
      </c>
      <c r="AG338">
        <v>0</v>
      </c>
      <c r="AH338">
        <v>0.18</v>
      </c>
      <c r="AI338">
        <v>210</v>
      </c>
      <c r="AJ338">
        <v>-177.97</v>
      </c>
      <c r="AK338">
        <v>0</v>
      </c>
      <c r="AL338">
        <v>0</v>
      </c>
      <c r="AM338">
        <v>-32.03</v>
      </c>
      <c r="AN338">
        <v>50</v>
      </c>
      <c r="AO338">
        <v>-42.37</v>
      </c>
      <c r="AP338">
        <v>0</v>
      </c>
      <c r="AQ338">
        <v>0</v>
      </c>
      <c r="AR338">
        <v>-7.63</v>
      </c>
      <c r="AS338">
        <v>0.01</v>
      </c>
      <c r="AT338">
        <v>-2.2000000000000002</v>
      </c>
      <c r="AU338" t="s">
        <v>55</v>
      </c>
      <c r="AV338" t="s">
        <v>71</v>
      </c>
    </row>
    <row r="339" spans="1:48" x14ac:dyDescent="0.45">
      <c r="A339" t="s">
        <v>44</v>
      </c>
      <c r="B339" t="s">
        <v>701</v>
      </c>
      <c r="C339" s="1">
        <v>45340</v>
      </c>
      <c r="D339" s="1" t="s">
        <v>4727</v>
      </c>
      <c r="E339" t="s">
        <v>63</v>
      </c>
      <c r="F339" t="s">
        <v>702</v>
      </c>
      <c r="G339" s="2" t="s">
        <v>2894</v>
      </c>
      <c r="H339" t="s">
        <v>3909</v>
      </c>
      <c r="I339">
        <v>1</v>
      </c>
      <c r="J339" t="s">
        <v>545</v>
      </c>
      <c r="K339" t="s">
        <v>4720</v>
      </c>
      <c r="L339">
        <v>46</v>
      </c>
      <c r="M339" t="s">
        <v>4740</v>
      </c>
      <c r="N339" t="s">
        <v>540</v>
      </c>
      <c r="O339" t="s">
        <v>546</v>
      </c>
      <c r="P339" t="s">
        <v>49</v>
      </c>
      <c r="Q339" t="s">
        <v>50</v>
      </c>
      <c r="R339" t="s">
        <v>51</v>
      </c>
      <c r="S339" t="s">
        <v>52</v>
      </c>
      <c r="T339">
        <v>121002</v>
      </c>
      <c r="U339" t="s">
        <v>50</v>
      </c>
      <c r="V339" t="s">
        <v>51</v>
      </c>
      <c r="W339" t="s">
        <v>52</v>
      </c>
      <c r="X339">
        <v>121002</v>
      </c>
      <c r="Y339" t="s">
        <v>115</v>
      </c>
      <c r="Z339" t="s">
        <v>104</v>
      </c>
      <c r="AA339" t="s">
        <v>52</v>
      </c>
      <c r="AB339">
        <v>400055</v>
      </c>
      <c r="AC339">
        <v>550</v>
      </c>
      <c r="AD339">
        <v>466.1</v>
      </c>
      <c r="AE339">
        <v>83.9</v>
      </c>
      <c r="AF339">
        <v>0</v>
      </c>
      <c r="AG339">
        <v>0</v>
      </c>
      <c r="AH339">
        <v>0.18</v>
      </c>
      <c r="AI339">
        <v>500</v>
      </c>
      <c r="AJ339">
        <v>423.73</v>
      </c>
      <c r="AK339">
        <v>0</v>
      </c>
      <c r="AL339">
        <v>0</v>
      </c>
      <c r="AM339">
        <v>76.27</v>
      </c>
      <c r="AN339">
        <v>50</v>
      </c>
      <c r="AO339">
        <v>42.37</v>
      </c>
      <c r="AP339">
        <v>0</v>
      </c>
      <c r="AQ339">
        <v>0</v>
      </c>
      <c r="AR339">
        <v>7.63</v>
      </c>
      <c r="AS339">
        <v>0.01</v>
      </c>
      <c r="AT339">
        <v>4.66</v>
      </c>
      <c r="AU339" t="s">
        <v>55</v>
      </c>
      <c r="AV339" t="s">
        <v>3695</v>
      </c>
    </row>
    <row r="340" spans="1:48" x14ac:dyDescent="0.45">
      <c r="A340" t="s">
        <v>44</v>
      </c>
      <c r="B340" t="s">
        <v>2350</v>
      </c>
      <c r="C340" s="1">
        <v>45340</v>
      </c>
      <c r="D340" s="1" t="s">
        <v>4727</v>
      </c>
      <c r="E340" t="s">
        <v>63</v>
      </c>
      <c r="F340" t="s">
        <v>2351</v>
      </c>
      <c r="G340" s="2" t="s">
        <v>3547</v>
      </c>
      <c r="H340" t="s">
        <v>4570</v>
      </c>
      <c r="I340">
        <v>1</v>
      </c>
      <c r="J340" t="s">
        <v>167</v>
      </c>
      <c r="K340" t="s">
        <v>4720</v>
      </c>
      <c r="L340">
        <v>48</v>
      </c>
      <c r="M340" t="s">
        <v>4740</v>
      </c>
      <c r="N340" t="s">
        <v>168</v>
      </c>
      <c r="O340" t="s">
        <v>169</v>
      </c>
      <c r="P340" t="s">
        <v>49</v>
      </c>
      <c r="Q340" t="s">
        <v>50</v>
      </c>
      <c r="R340" t="s">
        <v>51</v>
      </c>
      <c r="S340" t="s">
        <v>52</v>
      </c>
      <c r="T340">
        <v>121002</v>
      </c>
      <c r="U340" t="s">
        <v>50</v>
      </c>
      <c r="V340" t="s">
        <v>51</v>
      </c>
      <c r="W340" t="s">
        <v>52</v>
      </c>
      <c r="X340">
        <v>121002</v>
      </c>
      <c r="Y340" t="s">
        <v>461</v>
      </c>
      <c r="Z340" t="s">
        <v>100</v>
      </c>
      <c r="AA340" t="s">
        <v>52</v>
      </c>
      <c r="AB340">
        <v>600004</v>
      </c>
      <c r="AC340">
        <v>549</v>
      </c>
      <c r="AD340">
        <v>465.25</v>
      </c>
      <c r="AE340">
        <v>83.75</v>
      </c>
      <c r="AF340">
        <v>0</v>
      </c>
      <c r="AG340">
        <v>0</v>
      </c>
      <c r="AH340">
        <v>0.18</v>
      </c>
      <c r="AI340">
        <v>499</v>
      </c>
      <c r="AJ340">
        <v>422.88</v>
      </c>
      <c r="AK340">
        <v>0</v>
      </c>
      <c r="AL340">
        <v>0</v>
      </c>
      <c r="AM340">
        <v>76.12</v>
      </c>
      <c r="AN340">
        <v>50</v>
      </c>
      <c r="AO340">
        <v>42.37</v>
      </c>
      <c r="AP340">
        <v>0</v>
      </c>
      <c r="AQ340">
        <v>0</v>
      </c>
      <c r="AR340">
        <v>7.63</v>
      </c>
      <c r="AS340">
        <v>0.01</v>
      </c>
      <c r="AT340">
        <v>4.6500000000000004</v>
      </c>
      <c r="AU340" t="s">
        <v>55</v>
      </c>
      <c r="AV340" t="s">
        <v>3695</v>
      </c>
    </row>
    <row r="341" spans="1:48" x14ac:dyDescent="0.45">
      <c r="A341" t="s">
        <v>44</v>
      </c>
      <c r="B341" t="s">
        <v>2080</v>
      </c>
      <c r="C341" s="1">
        <v>45341</v>
      </c>
      <c r="D341" s="1" t="s">
        <v>4727</v>
      </c>
      <c r="E341" t="s">
        <v>63</v>
      </c>
      <c r="F341" t="s">
        <v>2081</v>
      </c>
      <c r="G341" s="2" t="s">
        <v>3432</v>
      </c>
      <c r="H341" t="s">
        <v>4454</v>
      </c>
      <c r="I341">
        <v>1</v>
      </c>
      <c r="J341" t="s">
        <v>64</v>
      </c>
      <c r="K341" t="s">
        <v>4721</v>
      </c>
      <c r="L341">
        <v>19</v>
      </c>
      <c r="M341" t="s">
        <v>4738</v>
      </c>
      <c r="N341" t="s">
        <v>60</v>
      </c>
      <c r="O341" t="s">
        <v>65</v>
      </c>
      <c r="P341" t="s">
        <v>49</v>
      </c>
      <c r="Q341" t="s">
        <v>50</v>
      </c>
      <c r="R341" t="s">
        <v>51</v>
      </c>
      <c r="S341" t="s">
        <v>52</v>
      </c>
      <c r="T341">
        <v>121002</v>
      </c>
      <c r="U341" t="s">
        <v>50</v>
      </c>
      <c r="V341" t="s">
        <v>51</v>
      </c>
      <c r="W341" t="s">
        <v>52</v>
      </c>
      <c r="X341">
        <v>121002</v>
      </c>
      <c r="Y341" t="s">
        <v>1068</v>
      </c>
      <c r="Z341" t="s">
        <v>104</v>
      </c>
      <c r="AA341" t="s">
        <v>52</v>
      </c>
      <c r="AB341">
        <v>400708</v>
      </c>
      <c r="AC341">
        <v>424</v>
      </c>
      <c r="AD341">
        <v>359.33</v>
      </c>
      <c r="AE341">
        <v>64.67</v>
      </c>
      <c r="AF341">
        <v>0</v>
      </c>
      <c r="AG341">
        <v>0</v>
      </c>
      <c r="AH341">
        <v>0.18</v>
      </c>
      <c r="AI341">
        <v>399</v>
      </c>
      <c r="AJ341">
        <v>338.14</v>
      </c>
      <c r="AK341">
        <v>0</v>
      </c>
      <c r="AL341">
        <v>0</v>
      </c>
      <c r="AM341">
        <v>60.86</v>
      </c>
      <c r="AN341">
        <v>25</v>
      </c>
      <c r="AO341">
        <v>21.19</v>
      </c>
      <c r="AP341">
        <v>0</v>
      </c>
      <c r="AQ341">
        <v>0</v>
      </c>
      <c r="AR341">
        <v>3.81</v>
      </c>
      <c r="AS341">
        <v>0.01</v>
      </c>
      <c r="AT341">
        <v>3.59</v>
      </c>
      <c r="AU341" t="s">
        <v>55</v>
      </c>
      <c r="AV341" t="s">
        <v>3695</v>
      </c>
    </row>
    <row r="342" spans="1:48" x14ac:dyDescent="0.45">
      <c r="A342" t="s">
        <v>44</v>
      </c>
      <c r="B342" t="s">
        <v>2497</v>
      </c>
      <c r="C342" s="1">
        <v>45341</v>
      </c>
      <c r="D342" s="1" t="s">
        <v>4727</v>
      </c>
      <c r="E342" t="s">
        <v>63</v>
      </c>
      <c r="F342" t="s">
        <v>2498</v>
      </c>
      <c r="G342" s="2" t="s">
        <v>3610</v>
      </c>
      <c r="H342" t="s">
        <v>4633</v>
      </c>
      <c r="I342">
        <v>1</v>
      </c>
      <c r="J342" t="s">
        <v>545</v>
      </c>
      <c r="K342" t="s">
        <v>4720</v>
      </c>
      <c r="L342">
        <v>20</v>
      </c>
      <c r="M342" t="s">
        <v>4738</v>
      </c>
      <c r="N342" t="s">
        <v>540</v>
      </c>
      <c r="O342" t="s">
        <v>546</v>
      </c>
      <c r="P342" t="s">
        <v>49</v>
      </c>
      <c r="Q342" t="s">
        <v>50</v>
      </c>
      <c r="R342" t="s">
        <v>51</v>
      </c>
      <c r="S342" t="s">
        <v>52</v>
      </c>
      <c r="T342">
        <v>121002</v>
      </c>
      <c r="U342" t="s">
        <v>50</v>
      </c>
      <c r="V342" t="s">
        <v>51</v>
      </c>
      <c r="W342" t="s">
        <v>52</v>
      </c>
      <c r="X342">
        <v>121002</v>
      </c>
      <c r="Y342" t="s">
        <v>468</v>
      </c>
      <c r="Z342" t="s">
        <v>104</v>
      </c>
      <c r="AA342" t="s">
        <v>52</v>
      </c>
      <c r="AB342">
        <v>411007</v>
      </c>
      <c r="AC342">
        <v>550</v>
      </c>
      <c r="AD342">
        <v>466.1</v>
      </c>
      <c r="AE342">
        <v>83.9</v>
      </c>
      <c r="AF342">
        <v>0</v>
      </c>
      <c r="AG342">
        <v>0</v>
      </c>
      <c r="AH342">
        <v>0.18</v>
      </c>
      <c r="AI342">
        <v>500</v>
      </c>
      <c r="AJ342">
        <v>423.73</v>
      </c>
      <c r="AK342">
        <v>0</v>
      </c>
      <c r="AL342">
        <v>0</v>
      </c>
      <c r="AM342">
        <v>76.27</v>
      </c>
      <c r="AN342">
        <v>50</v>
      </c>
      <c r="AO342">
        <v>42.37</v>
      </c>
      <c r="AP342">
        <v>0</v>
      </c>
      <c r="AQ342">
        <v>0</v>
      </c>
      <c r="AR342">
        <v>7.63</v>
      </c>
      <c r="AS342">
        <v>0.01</v>
      </c>
      <c r="AT342">
        <v>4.66</v>
      </c>
      <c r="AU342" t="s">
        <v>55</v>
      </c>
      <c r="AV342" t="s">
        <v>66</v>
      </c>
    </row>
    <row r="343" spans="1:48" x14ac:dyDescent="0.45">
      <c r="A343" t="s">
        <v>44</v>
      </c>
      <c r="B343" t="s">
        <v>219</v>
      </c>
      <c r="C343" s="1">
        <v>45341</v>
      </c>
      <c r="D343" s="1" t="s">
        <v>4727</v>
      </c>
      <c r="E343" t="s">
        <v>63</v>
      </c>
      <c r="F343" t="s">
        <v>220</v>
      </c>
      <c r="G343" s="2" t="s">
        <v>2722</v>
      </c>
      <c r="H343" t="s">
        <v>3737</v>
      </c>
      <c r="I343">
        <v>1</v>
      </c>
      <c r="J343" t="s">
        <v>64</v>
      </c>
      <c r="K343" t="s">
        <v>4721</v>
      </c>
      <c r="L343">
        <v>27</v>
      </c>
      <c r="M343" t="s">
        <v>4739</v>
      </c>
      <c r="N343" t="s">
        <v>60</v>
      </c>
      <c r="O343" t="s">
        <v>65</v>
      </c>
      <c r="P343" t="s">
        <v>49</v>
      </c>
      <c r="Q343" t="s">
        <v>50</v>
      </c>
      <c r="R343" t="s">
        <v>51</v>
      </c>
      <c r="S343" t="s">
        <v>52</v>
      </c>
      <c r="T343">
        <v>121002</v>
      </c>
      <c r="U343" t="s">
        <v>50</v>
      </c>
      <c r="V343" t="s">
        <v>51</v>
      </c>
      <c r="W343" t="s">
        <v>52</v>
      </c>
      <c r="X343">
        <v>121002</v>
      </c>
      <c r="Y343" t="s">
        <v>469</v>
      </c>
      <c r="Z343" t="s">
        <v>119</v>
      </c>
      <c r="AA343" t="s">
        <v>52</v>
      </c>
      <c r="AB343">
        <v>721212</v>
      </c>
      <c r="AC343">
        <v>290</v>
      </c>
      <c r="AD343">
        <v>245.76</v>
      </c>
      <c r="AE343">
        <v>44.24</v>
      </c>
      <c r="AF343">
        <v>0</v>
      </c>
      <c r="AG343">
        <v>0</v>
      </c>
      <c r="AH343">
        <v>0.18</v>
      </c>
      <c r="AI343">
        <v>240</v>
      </c>
      <c r="AJ343">
        <v>203.39</v>
      </c>
      <c r="AK343">
        <v>0</v>
      </c>
      <c r="AL343">
        <v>0</v>
      </c>
      <c r="AM343">
        <v>36.61</v>
      </c>
      <c r="AN343">
        <v>50</v>
      </c>
      <c r="AO343">
        <v>42.37</v>
      </c>
      <c r="AP343">
        <v>0</v>
      </c>
      <c r="AQ343">
        <v>0</v>
      </c>
      <c r="AR343">
        <v>7.63</v>
      </c>
      <c r="AS343">
        <v>0.01</v>
      </c>
      <c r="AT343">
        <v>2.4500000000000002</v>
      </c>
      <c r="AU343" t="s">
        <v>55</v>
      </c>
      <c r="AV343" t="s">
        <v>3696</v>
      </c>
    </row>
    <row r="344" spans="1:48" x14ac:dyDescent="0.45">
      <c r="A344" t="s">
        <v>44</v>
      </c>
      <c r="B344" t="s">
        <v>2159</v>
      </c>
      <c r="C344" s="1">
        <v>45341</v>
      </c>
      <c r="D344" s="1" t="s">
        <v>4727</v>
      </c>
      <c r="E344" t="s">
        <v>63</v>
      </c>
      <c r="F344" t="s">
        <v>2160</v>
      </c>
      <c r="G344" s="2" t="s">
        <v>3464</v>
      </c>
      <c r="H344" t="s">
        <v>4486</v>
      </c>
      <c r="I344">
        <v>1</v>
      </c>
      <c r="J344" t="s">
        <v>67</v>
      </c>
      <c r="K344" t="s">
        <v>4721</v>
      </c>
      <c r="L344">
        <v>29</v>
      </c>
      <c r="M344" t="s">
        <v>4739</v>
      </c>
      <c r="N344" t="s">
        <v>68</v>
      </c>
      <c r="O344" t="s">
        <v>69</v>
      </c>
      <c r="P344" t="s">
        <v>49</v>
      </c>
      <c r="Q344" t="s">
        <v>50</v>
      </c>
      <c r="R344" t="s">
        <v>51</v>
      </c>
      <c r="S344" t="s">
        <v>52</v>
      </c>
      <c r="T344">
        <v>121002</v>
      </c>
      <c r="U344" t="s">
        <v>50</v>
      </c>
      <c r="V344" t="s">
        <v>51</v>
      </c>
      <c r="W344" t="s">
        <v>52</v>
      </c>
      <c r="X344">
        <v>121002</v>
      </c>
      <c r="Y344" t="s">
        <v>2161</v>
      </c>
      <c r="Z344" t="s">
        <v>1049</v>
      </c>
      <c r="AA344" t="s">
        <v>52</v>
      </c>
      <c r="AB344">
        <v>786125</v>
      </c>
      <c r="AC344">
        <v>399</v>
      </c>
      <c r="AD344">
        <v>338.13</v>
      </c>
      <c r="AE344">
        <v>60.87</v>
      </c>
      <c r="AF344">
        <v>0</v>
      </c>
      <c r="AG344">
        <v>0</v>
      </c>
      <c r="AH344">
        <v>0.18</v>
      </c>
      <c r="AI344">
        <v>349</v>
      </c>
      <c r="AJ344">
        <v>295.76</v>
      </c>
      <c r="AK344">
        <v>0</v>
      </c>
      <c r="AL344">
        <v>0</v>
      </c>
      <c r="AM344">
        <v>53.24</v>
      </c>
      <c r="AN344">
        <v>50</v>
      </c>
      <c r="AO344">
        <v>42.37</v>
      </c>
      <c r="AP344">
        <v>0</v>
      </c>
      <c r="AQ344">
        <v>0</v>
      </c>
      <c r="AR344">
        <v>7.63</v>
      </c>
      <c r="AS344">
        <v>0.01</v>
      </c>
      <c r="AT344">
        <v>3.38</v>
      </c>
      <c r="AU344" t="s">
        <v>55</v>
      </c>
      <c r="AV344" t="s">
        <v>71</v>
      </c>
    </row>
    <row r="345" spans="1:48" x14ac:dyDescent="0.45">
      <c r="A345" t="s">
        <v>44</v>
      </c>
      <c r="B345" t="s">
        <v>1225</v>
      </c>
      <c r="C345" s="1">
        <v>45341</v>
      </c>
      <c r="D345" s="1" t="s">
        <v>4727</v>
      </c>
      <c r="E345" t="s">
        <v>63</v>
      </c>
      <c r="F345" t="s">
        <v>1226</v>
      </c>
      <c r="G345" s="2" t="s">
        <v>3093</v>
      </c>
      <c r="H345" t="s">
        <v>4109</v>
      </c>
      <c r="I345">
        <v>1</v>
      </c>
      <c r="J345" t="s">
        <v>570</v>
      </c>
      <c r="K345" t="s">
        <v>4721</v>
      </c>
      <c r="L345">
        <v>33</v>
      </c>
      <c r="M345" t="s">
        <v>4739</v>
      </c>
      <c r="N345" t="s">
        <v>571</v>
      </c>
      <c r="O345" t="s">
        <v>572</v>
      </c>
      <c r="P345" t="s">
        <v>49</v>
      </c>
      <c r="Q345" t="s">
        <v>50</v>
      </c>
      <c r="R345" t="s">
        <v>51</v>
      </c>
      <c r="S345" t="s">
        <v>52</v>
      </c>
      <c r="T345">
        <v>121002</v>
      </c>
      <c r="U345" t="s">
        <v>50</v>
      </c>
      <c r="V345" t="s">
        <v>51</v>
      </c>
      <c r="W345" t="s">
        <v>52</v>
      </c>
      <c r="X345">
        <v>121002</v>
      </c>
      <c r="Y345" t="s">
        <v>1227</v>
      </c>
      <c r="Z345" t="s">
        <v>119</v>
      </c>
      <c r="AA345" t="s">
        <v>52</v>
      </c>
      <c r="AB345">
        <v>711110</v>
      </c>
      <c r="AC345">
        <v>260</v>
      </c>
      <c r="AD345">
        <v>220.34</v>
      </c>
      <c r="AE345">
        <v>39.659999999999997</v>
      </c>
      <c r="AF345">
        <v>0</v>
      </c>
      <c r="AG345">
        <v>0</v>
      </c>
      <c r="AH345">
        <v>0.18</v>
      </c>
      <c r="AI345">
        <v>210</v>
      </c>
      <c r="AJ345">
        <v>177.97</v>
      </c>
      <c r="AK345">
        <v>0</v>
      </c>
      <c r="AL345">
        <v>0</v>
      </c>
      <c r="AM345">
        <v>32.03</v>
      </c>
      <c r="AN345">
        <v>50</v>
      </c>
      <c r="AO345">
        <v>42.37</v>
      </c>
      <c r="AP345">
        <v>0</v>
      </c>
      <c r="AQ345">
        <v>0</v>
      </c>
      <c r="AR345">
        <v>7.63</v>
      </c>
      <c r="AS345">
        <v>0.01</v>
      </c>
      <c r="AT345">
        <v>2.2000000000000002</v>
      </c>
      <c r="AU345" t="s">
        <v>55</v>
      </c>
      <c r="AV345" t="s">
        <v>3695</v>
      </c>
    </row>
    <row r="346" spans="1:48" x14ac:dyDescent="0.45">
      <c r="A346" t="s">
        <v>44</v>
      </c>
      <c r="B346" t="s">
        <v>2380</v>
      </c>
      <c r="C346" s="1">
        <v>45341</v>
      </c>
      <c r="D346" s="1" t="s">
        <v>4727</v>
      </c>
      <c r="E346" t="s">
        <v>63</v>
      </c>
      <c r="F346" t="s">
        <v>2381</v>
      </c>
      <c r="G346" s="2" t="s">
        <v>3562</v>
      </c>
      <c r="H346" t="s">
        <v>4585</v>
      </c>
      <c r="I346">
        <v>1</v>
      </c>
      <c r="J346" t="s">
        <v>1252</v>
      </c>
      <c r="K346" t="s">
        <v>4723</v>
      </c>
      <c r="L346">
        <v>39</v>
      </c>
      <c r="M346" t="s">
        <v>4739</v>
      </c>
      <c r="N346" t="s">
        <v>1253</v>
      </c>
      <c r="O346" t="s">
        <v>1254</v>
      </c>
      <c r="P346" t="s">
        <v>49</v>
      </c>
      <c r="Q346" t="s">
        <v>50</v>
      </c>
      <c r="R346" t="s">
        <v>51</v>
      </c>
      <c r="S346" t="s">
        <v>52</v>
      </c>
      <c r="T346">
        <v>121002</v>
      </c>
      <c r="U346" t="s">
        <v>50</v>
      </c>
      <c r="V346" t="s">
        <v>51</v>
      </c>
      <c r="W346" t="s">
        <v>52</v>
      </c>
      <c r="X346">
        <v>121002</v>
      </c>
      <c r="Y346" t="s">
        <v>463</v>
      </c>
      <c r="Z346" t="s">
        <v>51</v>
      </c>
      <c r="AA346" t="s">
        <v>52</v>
      </c>
      <c r="AB346">
        <v>122011</v>
      </c>
      <c r="AC346">
        <v>530</v>
      </c>
      <c r="AD346">
        <v>449.14</v>
      </c>
      <c r="AE346">
        <v>80.86</v>
      </c>
      <c r="AF346">
        <v>0.09</v>
      </c>
      <c r="AG346">
        <v>0.09</v>
      </c>
      <c r="AH346">
        <v>0</v>
      </c>
      <c r="AI346">
        <v>500</v>
      </c>
      <c r="AJ346">
        <v>423.72</v>
      </c>
      <c r="AK346">
        <v>38.14</v>
      </c>
      <c r="AL346">
        <v>38.14</v>
      </c>
      <c r="AM346">
        <v>0</v>
      </c>
      <c r="AN346">
        <v>30</v>
      </c>
      <c r="AO346">
        <v>25.42</v>
      </c>
      <c r="AP346">
        <v>2.29</v>
      </c>
      <c r="AQ346">
        <v>2.29</v>
      </c>
      <c r="AR346">
        <v>0</v>
      </c>
      <c r="AS346">
        <v>0</v>
      </c>
      <c r="AT346">
        <v>0</v>
      </c>
      <c r="AU346" t="s">
        <v>55</v>
      </c>
      <c r="AV346" t="s">
        <v>66</v>
      </c>
    </row>
    <row r="347" spans="1:48" x14ac:dyDescent="0.45">
      <c r="A347" t="s">
        <v>44</v>
      </c>
      <c r="B347" t="s">
        <v>2354</v>
      </c>
      <c r="C347" s="1">
        <v>45341</v>
      </c>
      <c r="D347" s="1" t="s">
        <v>4727</v>
      </c>
      <c r="E347" t="s">
        <v>63</v>
      </c>
      <c r="F347" t="s">
        <v>2355</v>
      </c>
      <c r="G347" s="2" t="s">
        <v>3549</v>
      </c>
      <c r="H347" t="s">
        <v>4572</v>
      </c>
      <c r="I347">
        <v>1</v>
      </c>
      <c r="J347" t="s">
        <v>545</v>
      </c>
      <c r="K347" t="s">
        <v>4720</v>
      </c>
      <c r="L347">
        <v>41</v>
      </c>
      <c r="M347" t="s">
        <v>4739</v>
      </c>
      <c r="N347" t="s">
        <v>540</v>
      </c>
      <c r="O347" t="s">
        <v>546</v>
      </c>
      <c r="P347" t="s">
        <v>49</v>
      </c>
      <c r="Q347" t="s">
        <v>50</v>
      </c>
      <c r="R347" t="s">
        <v>51</v>
      </c>
      <c r="S347" t="s">
        <v>52</v>
      </c>
      <c r="T347">
        <v>121002</v>
      </c>
      <c r="U347" t="s">
        <v>50</v>
      </c>
      <c r="V347" t="s">
        <v>51</v>
      </c>
      <c r="W347" t="s">
        <v>52</v>
      </c>
      <c r="X347">
        <v>121002</v>
      </c>
      <c r="Y347" t="s">
        <v>1774</v>
      </c>
      <c r="Z347" t="s">
        <v>459</v>
      </c>
      <c r="AA347" t="s">
        <v>52</v>
      </c>
      <c r="AB347">
        <v>689101</v>
      </c>
      <c r="AC347">
        <v>549</v>
      </c>
      <c r="AD347">
        <v>465.25</v>
      </c>
      <c r="AE347">
        <v>83.75</v>
      </c>
      <c r="AF347">
        <v>0</v>
      </c>
      <c r="AG347">
        <v>0</v>
      </c>
      <c r="AH347">
        <v>0.18</v>
      </c>
      <c r="AI347">
        <v>499</v>
      </c>
      <c r="AJ347">
        <v>422.88</v>
      </c>
      <c r="AK347">
        <v>0</v>
      </c>
      <c r="AL347">
        <v>0</v>
      </c>
      <c r="AM347">
        <v>76.12</v>
      </c>
      <c r="AN347">
        <v>50</v>
      </c>
      <c r="AO347">
        <v>42.37</v>
      </c>
      <c r="AP347">
        <v>0</v>
      </c>
      <c r="AQ347">
        <v>0</v>
      </c>
      <c r="AR347">
        <v>7.63</v>
      </c>
      <c r="AS347">
        <v>0.01</v>
      </c>
      <c r="AT347">
        <v>4.6500000000000004</v>
      </c>
      <c r="AU347" t="s">
        <v>55</v>
      </c>
      <c r="AV347" t="s">
        <v>71</v>
      </c>
    </row>
    <row r="348" spans="1:48" x14ac:dyDescent="0.45">
      <c r="A348" t="s">
        <v>44</v>
      </c>
      <c r="B348" t="s">
        <v>1867</v>
      </c>
      <c r="C348" s="1">
        <v>45341</v>
      </c>
      <c r="D348" s="1" t="s">
        <v>4727</v>
      </c>
      <c r="E348" t="s">
        <v>63</v>
      </c>
      <c r="F348" t="s">
        <v>1868</v>
      </c>
      <c r="G348" s="2" t="s">
        <v>3348</v>
      </c>
      <c r="H348" t="s">
        <v>4368</v>
      </c>
      <c r="I348">
        <v>1</v>
      </c>
      <c r="J348" t="s">
        <v>578</v>
      </c>
      <c r="K348" t="s">
        <v>4720</v>
      </c>
      <c r="L348">
        <v>44</v>
      </c>
      <c r="M348" t="s">
        <v>4739</v>
      </c>
      <c r="N348" t="s">
        <v>579</v>
      </c>
      <c r="O348" t="s">
        <v>580</v>
      </c>
      <c r="P348" t="s">
        <v>49</v>
      </c>
      <c r="Q348" t="s">
        <v>50</v>
      </c>
      <c r="R348" t="s">
        <v>51</v>
      </c>
      <c r="S348" t="s">
        <v>52</v>
      </c>
      <c r="T348">
        <v>121002</v>
      </c>
      <c r="U348" t="s">
        <v>50</v>
      </c>
      <c r="V348" t="s">
        <v>51</v>
      </c>
      <c r="W348" t="s">
        <v>52</v>
      </c>
      <c r="X348">
        <v>121002</v>
      </c>
      <c r="Y348" t="s">
        <v>514</v>
      </c>
      <c r="Z348" t="s">
        <v>498</v>
      </c>
      <c r="AA348" t="s">
        <v>52</v>
      </c>
      <c r="AB348">
        <v>452001</v>
      </c>
      <c r="AC348">
        <v>385</v>
      </c>
      <c r="AD348">
        <v>326.27</v>
      </c>
      <c r="AE348">
        <v>58.73</v>
      </c>
      <c r="AF348">
        <v>0</v>
      </c>
      <c r="AG348">
        <v>0</v>
      </c>
      <c r="AH348">
        <v>0.18</v>
      </c>
      <c r="AI348">
        <v>335</v>
      </c>
      <c r="AJ348">
        <v>283.89999999999998</v>
      </c>
      <c r="AK348">
        <v>0</v>
      </c>
      <c r="AL348">
        <v>0</v>
      </c>
      <c r="AM348">
        <v>51.1</v>
      </c>
      <c r="AN348">
        <v>50</v>
      </c>
      <c r="AO348">
        <v>42.37</v>
      </c>
      <c r="AP348">
        <v>0</v>
      </c>
      <c r="AQ348">
        <v>0</v>
      </c>
      <c r="AR348">
        <v>7.63</v>
      </c>
      <c r="AS348">
        <v>0.01</v>
      </c>
      <c r="AT348">
        <v>3.26</v>
      </c>
      <c r="AU348" t="s">
        <v>55</v>
      </c>
      <c r="AV348" t="s">
        <v>71</v>
      </c>
    </row>
    <row r="349" spans="1:48" x14ac:dyDescent="0.45">
      <c r="A349" t="s">
        <v>44</v>
      </c>
      <c r="B349" t="s">
        <v>211</v>
      </c>
      <c r="C349" s="1">
        <v>45342</v>
      </c>
      <c r="D349" s="1" t="s">
        <v>4727</v>
      </c>
      <c r="E349" t="s">
        <v>63</v>
      </c>
      <c r="F349" t="s">
        <v>212</v>
      </c>
      <c r="G349" s="2" t="s">
        <v>2718</v>
      </c>
      <c r="H349" t="s">
        <v>3733</v>
      </c>
      <c r="I349">
        <v>1</v>
      </c>
      <c r="J349" t="s">
        <v>172</v>
      </c>
      <c r="K349" t="s">
        <v>4723</v>
      </c>
      <c r="L349">
        <v>15</v>
      </c>
      <c r="M349" t="s">
        <v>4738</v>
      </c>
      <c r="N349" t="s">
        <v>173</v>
      </c>
      <c r="O349" t="s">
        <v>174</v>
      </c>
      <c r="P349" t="s">
        <v>49</v>
      </c>
      <c r="Q349" t="s">
        <v>50</v>
      </c>
      <c r="R349" t="s">
        <v>51</v>
      </c>
      <c r="S349" t="s">
        <v>52</v>
      </c>
      <c r="T349">
        <v>121002</v>
      </c>
      <c r="U349" t="s">
        <v>50</v>
      </c>
      <c r="V349" t="s">
        <v>51</v>
      </c>
      <c r="W349" t="s">
        <v>52</v>
      </c>
      <c r="X349">
        <v>121002</v>
      </c>
      <c r="Y349" t="s">
        <v>465</v>
      </c>
      <c r="Z349" t="s">
        <v>466</v>
      </c>
      <c r="AA349" t="s">
        <v>52</v>
      </c>
      <c r="AB349">
        <v>757001</v>
      </c>
      <c r="AC349">
        <v>299</v>
      </c>
      <c r="AD349">
        <v>253.39</v>
      </c>
      <c r="AE349">
        <v>45.61</v>
      </c>
      <c r="AF349">
        <v>0</v>
      </c>
      <c r="AG349">
        <v>0</v>
      </c>
      <c r="AH349">
        <v>0.18</v>
      </c>
      <c r="AI349">
        <v>249</v>
      </c>
      <c r="AJ349">
        <v>211.02</v>
      </c>
      <c r="AK349">
        <v>0</v>
      </c>
      <c r="AL349">
        <v>0</v>
      </c>
      <c r="AM349">
        <v>37.979999999999997</v>
      </c>
      <c r="AN349">
        <v>50</v>
      </c>
      <c r="AO349">
        <v>42.37</v>
      </c>
      <c r="AP349">
        <v>0</v>
      </c>
      <c r="AQ349">
        <v>0</v>
      </c>
      <c r="AR349">
        <v>7.63</v>
      </c>
      <c r="AS349">
        <v>0.01</v>
      </c>
      <c r="AT349">
        <v>2.5299999999999998</v>
      </c>
      <c r="AU349" t="s">
        <v>55</v>
      </c>
      <c r="AV349" t="s">
        <v>3695</v>
      </c>
    </row>
    <row r="350" spans="1:48" x14ac:dyDescent="0.45">
      <c r="A350" t="s">
        <v>44</v>
      </c>
      <c r="B350" t="s">
        <v>699</v>
      </c>
      <c r="C350" s="1">
        <v>45342</v>
      </c>
      <c r="D350" s="1" t="s">
        <v>4727</v>
      </c>
      <c r="E350" t="s">
        <v>63</v>
      </c>
      <c r="F350" t="s">
        <v>700</v>
      </c>
      <c r="G350" s="2" t="s">
        <v>2893</v>
      </c>
      <c r="H350" t="s">
        <v>3908</v>
      </c>
      <c r="I350">
        <v>1</v>
      </c>
      <c r="J350" t="s">
        <v>67</v>
      </c>
      <c r="K350" t="s">
        <v>4721</v>
      </c>
      <c r="L350">
        <v>15</v>
      </c>
      <c r="M350" t="s">
        <v>4738</v>
      </c>
      <c r="N350" t="s">
        <v>68</v>
      </c>
      <c r="O350" t="s">
        <v>69</v>
      </c>
      <c r="P350" t="s">
        <v>49</v>
      </c>
      <c r="Q350" t="s">
        <v>50</v>
      </c>
      <c r="R350" t="s">
        <v>51</v>
      </c>
      <c r="S350" t="s">
        <v>52</v>
      </c>
      <c r="T350">
        <v>121002</v>
      </c>
      <c r="U350" t="s">
        <v>50</v>
      </c>
      <c r="V350" t="s">
        <v>51</v>
      </c>
      <c r="W350" t="s">
        <v>52</v>
      </c>
      <c r="X350">
        <v>121002</v>
      </c>
      <c r="Y350" t="s">
        <v>70</v>
      </c>
      <c r="Z350" t="s">
        <v>54</v>
      </c>
      <c r="AA350" t="s">
        <v>52</v>
      </c>
      <c r="AB350">
        <v>226004</v>
      </c>
      <c r="AC350">
        <v>316</v>
      </c>
      <c r="AD350">
        <v>267.79000000000002</v>
      </c>
      <c r="AE350">
        <v>48.21</v>
      </c>
      <c r="AF350">
        <v>0</v>
      </c>
      <c r="AG350">
        <v>0</v>
      </c>
      <c r="AH350">
        <v>0.18</v>
      </c>
      <c r="AI350">
        <v>286</v>
      </c>
      <c r="AJ350">
        <v>242.37</v>
      </c>
      <c r="AK350">
        <v>0</v>
      </c>
      <c r="AL350">
        <v>0</v>
      </c>
      <c r="AM350">
        <v>43.63</v>
      </c>
      <c r="AN350">
        <v>30</v>
      </c>
      <c r="AO350">
        <v>25.42</v>
      </c>
      <c r="AP350">
        <v>0</v>
      </c>
      <c r="AQ350">
        <v>0</v>
      </c>
      <c r="AR350">
        <v>4.58</v>
      </c>
      <c r="AS350">
        <v>0.01</v>
      </c>
      <c r="AT350">
        <v>2.67</v>
      </c>
      <c r="AU350" t="s">
        <v>55</v>
      </c>
      <c r="AV350" t="s">
        <v>3695</v>
      </c>
    </row>
    <row r="351" spans="1:48" x14ac:dyDescent="0.45">
      <c r="A351" t="s">
        <v>44</v>
      </c>
      <c r="B351" t="s">
        <v>1241</v>
      </c>
      <c r="C351" s="1">
        <v>45342</v>
      </c>
      <c r="D351" s="1" t="s">
        <v>4727</v>
      </c>
      <c r="E351" t="s">
        <v>45</v>
      </c>
      <c r="F351" t="s">
        <v>1242</v>
      </c>
      <c r="G351" s="2" t="s">
        <v>3099</v>
      </c>
      <c r="H351" t="s">
        <v>4115</v>
      </c>
      <c r="I351">
        <v>1</v>
      </c>
      <c r="J351" t="s">
        <v>570</v>
      </c>
      <c r="K351" t="s">
        <v>4721</v>
      </c>
      <c r="L351">
        <v>15</v>
      </c>
      <c r="M351" t="s">
        <v>4738</v>
      </c>
      <c r="N351" t="s">
        <v>571</v>
      </c>
      <c r="O351" t="s">
        <v>572</v>
      </c>
      <c r="P351" t="s">
        <v>49</v>
      </c>
      <c r="Q351" t="s">
        <v>50</v>
      </c>
      <c r="R351" t="s">
        <v>51</v>
      </c>
      <c r="S351" t="s">
        <v>52</v>
      </c>
      <c r="T351">
        <v>121002</v>
      </c>
      <c r="U351" t="s">
        <v>50</v>
      </c>
      <c r="V351" t="s">
        <v>51</v>
      </c>
      <c r="W351" t="s">
        <v>52</v>
      </c>
      <c r="X351">
        <v>121002</v>
      </c>
      <c r="Y351" t="s">
        <v>1243</v>
      </c>
      <c r="Z351" t="s">
        <v>123</v>
      </c>
      <c r="AA351" t="s">
        <v>52</v>
      </c>
      <c r="AB351">
        <v>522004</v>
      </c>
      <c r="AC351">
        <v>-260</v>
      </c>
      <c r="AD351">
        <v>-220.34</v>
      </c>
      <c r="AE351">
        <v>-39.659999999999997</v>
      </c>
      <c r="AF351">
        <v>0</v>
      </c>
      <c r="AG351">
        <v>0</v>
      </c>
      <c r="AH351">
        <v>0.18</v>
      </c>
      <c r="AI351">
        <v>210</v>
      </c>
      <c r="AJ351">
        <v>-177.97</v>
      </c>
      <c r="AK351">
        <v>0</v>
      </c>
      <c r="AL351">
        <v>0</v>
      </c>
      <c r="AM351">
        <v>-32.03</v>
      </c>
      <c r="AN351">
        <v>50</v>
      </c>
      <c r="AO351">
        <v>-42.37</v>
      </c>
      <c r="AP351">
        <v>0</v>
      </c>
      <c r="AQ351">
        <v>0</v>
      </c>
      <c r="AR351">
        <v>-7.63</v>
      </c>
      <c r="AS351">
        <v>0.01</v>
      </c>
      <c r="AT351">
        <v>-2.2000000000000002</v>
      </c>
      <c r="AU351" t="s">
        <v>55</v>
      </c>
      <c r="AV351" t="s">
        <v>71</v>
      </c>
    </row>
    <row r="352" spans="1:48" x14ac:dyDescent="0.45">
      <c r="A352" t="s">
        <v>44</v>
      </c>
      <c r="B352" t="s">
        <v>2507</v>
      </c>
      <c r="C352" s="1">
        <v>45342</v>
      </c>
      <c r="D352" s="1" t="s">
        <v>4727</v>
      </c>
      <c r="E352" t="s">
        <v>63</v>
      </c>
      <c r="F352" t="s">
        <v>2508</v>
      </c>
      <c r="G352" s="2" t="s">
        <v>3615</v>
      </c>
      <c r="H352" t="s">
        <v>4638</v>
      </c>
      <c r="I352">
        <v>1</v>
      </c>
      <c r="J352" t="s">
        <v>545</v>
      </c>
      <c r="K352" t="s">
        <v>4720</v>
      </c>
      <c r="L352">
        <v>19</v>
      </c>
      <c r="M352" t="s">
        <v>4738</v>
      </c>
      <c r="N352" t="s">
        <v>540</v>
      </c>
      <c r="O352" t="s">
        <v>546</v>
      </c>
      <c r="P352" t="s">
        <v>49</v>
      </c>
      <c r="Q352" t="s">
        <v>50</v>
      </c>
      <c r="R352" t="s">
        <v>51</v>
      </c>
      <c r="S352" t="s">
        <v>52</v>
      </c>
      <c r="T352">
        <v>121002</v>
      </c>
      <c r="U352" t="s">
        <v>50</v>
      </c>
      <c r="V352" t="s">
        <v>51</v>
      </c>
      <c r="W352" t="s">
        <v>52</v>
      </c>
      <c r="X352">
        <v>121002</v>
      </c>
      <c r="Y352" t="s">
        <v>152</v>
      </c>
      <c r="Z352" t="s">
        <v>142</v>
      </c>
      <c r="AA352" t="s">
        <v>52</v>
      </c>
      <c r="AB352">
        <v>500070</v>
      </c>
      <c r="AC352">
        <v>550</v>
      </c>
      <c r="AD352">
        <v>466.1</v>
      </c>
      <c r="AE352">
        <v>83.9</v>
      </c>
      <c r="AF352">
        <v>0</v>
      </c>
      <c r="AG352">
        <v>0</v>
      </c>
      <c r="AH352">
        <v>0.18</v>
      </c>
      <c r="AI352">
        <v>500</v>
      </c>
      <c r="AJ352">
        <v>423.73</v>
      </c>
      <c r="AK352">
        <v>0</v>
      </c>
      <c r="AL352">
        <v>0</v>
      </c>
      <c r="AM352">
        <v>76.27</v>
      </c>
      <c r="AN352">
        <v>50</v>
      </c>
      <c r="AO352">
        <v>42.37</v>
      </c>
      <c r="AP352">
        <v>0</v>
      </c>
      <c r="AQ352">
        <v>0</v>
      </c>
      <c r="AR352">
        <v>7.63</v>
      </c>
      <c r="AS352">
        <v>0.01</v>
      </c>
      <c r="AT352">
        <v>4.66</v>
      </c>
      <c r="AU352" t="s">
        <v>55</v>
      </c>
      <c r="AV352" t="s">
        <v>473</v>
      </c>
    </row>
    <row r="353" spans="1:48" x14ac:dyDescent="0.45">
      <c r="A353" t="s">
        <v>44</v>
      </c>
      <c r="B353" t="s">
        <v>1840</v>
      </c>
      <c r="C353" s="1">
        <v>45342</v>
      </c>
      <c r="D353" s="1" t="s">
        <v>4727</v>
      </c>
      <c r="E353" t="s">
        <v>63</v>
      </c>
      <c r="F353" t="s">
        <v>1841</v>
      </c>
      <c r="G353" s="2" t="s">
        <v>3338</v>
      </c>
      <c r="H353" t="s">
        <v>4358</v>
      </c>
      <c r="I353">
        <v>1</v>
      </c>
      <c r="J353" t="s">
        <v>67</v>
      </c>
      <c r="K353" t="s">
        <v>4721</v>
      </c>
      <c r="L353">
        <v>30</v>
      </c>
      <c r="M353" t="s">
        <v>4739</v>
      </c>
      <c r="N353" t="s">
        <v>68</v>
      </c>
      <c r="O353" t="s">
        <v>69</v>
      </c>
      <c r="P353" t="s">
        <v>49</v>
      </c>
      <c r="Q353" t="s">
        <v>50</v>
      </c>
      <c r="R353" t="s">
        <v>51</v>
      </c>
      <c r="S353" t="s">
        <v>52</v>
      </c>
      <c r="T353">
        <v>121002</v>
      </c>
      <c r="U353" t="s">
        <v>50</v>
      </c>
      <c r="V353" t="s">
        <v>51</v>
      </c>
      <c r="W353" t="s">
        <v>52</v>
      </c>
      <c r="X353">
        <v>121002</v>
      </c>
      <c r="Y353" t="s">
        <v>1842</v>
      </c>
      <c r="Z353" t="s">
        <v>498</v>
      </c>
      <c r="AA353" t="s">
        <v>52</v>
      </c>
      <c r="AB353">
        <v>475661</v>
      </c>
      <c r="AC353">
        <v>390</v>
      </c>
      <c r="AD353">
        <v>330.51</v>
      </c>
      <c r="AE353">
        <v>59.49</v>
      </c>
      <c r="AF353">
        <v>0</v>
      </c>
      <c r="AG353">
        <v>0</v>
      </c>
      <c r="AH353">
        <v>0.18</v>
      </c>
      <c r="AI353">
        <v>340</v>
      </c>
      <c r="AJ353">
        <v>288.14</v>
      </c>
      <c r="AK353">
        <v>0</v>
      </c>
      <c r="AL353">
        <v>0</v>
      </c>
      <c r="AM353">
        <v>51.86</v>
      </c>
      <c r="AN353">
        <v>50</v>
      </c>
      <c r="AO353">
        <v>42.37</v>
      </c>
      <c r="AP353">
        <v>0</v>
      </c>
      <c r="AQ353">
        <v>0</v>
      </c>
      <c r="AR353">
        <v>7.63</v>
      </c>
      <c r="AS353">
        <v>0.01</v>
      </c>
      <c r="AT353">
        <v>3.3</v>
      </c>
      <c r="AU353" t="s">
        <v>55</v>
      </c>
      <c r="AV353" t="s">
        <v>66</v>
      </c>
    </row>
    <row r="354" spans="1:48" x14ac:dyDescent="0.45">
      <c r="A354" t="s">
        <v>44</v>
      </c>
      <c r="B354" t="s">
        <v>1426</v>
      </c>
      <c r="C354" s="1">
        <v>45342</v>
      </c>
      <c r="D354" s="1" t="s">
        <v>4727</v>
      </c>
      <c r="E354" t="s">
        <v>63</v>
      </c>
      <c r="F354" t="s">
        <v>1427</v>
      </c>
      <c r="G354" s="2" t="s">
        <v>3169</v>
      </c>
      <c r="H354" t="s">
        <v>4185</v>
      </c>
      <c r="I354">
        <v>1</v>
      </c>
      <c r="J354" t="s">
        <v>1252</v>
      </c>
      <c r="K354" t="s">
        <v>4723</v>
      </c>
      <c r="L354">
        <v>37</v>
      </c>
      <c r="M354" t="s">
        <v>4739</v>
      </c>
      <c r="N354" t="s">
        <v>1253</v>
      </c>
      <c r="O354" t="s">
        <v>1254</v>
      </c>
      <c r="P354" t="s">
        <v>49</v>
      </c>
      <c r="Q354" t="s">
        <v>50</v>
      </c>
      <c r="R354" t="s">
        <v>51</v>
      </c>
      <c r="S354" t="s">
        <v>52</v>
      </c>
      <c r="T354">
        <v>121002</v>
      </c>
      <c r="U354" t="s">
        <v>50</v>
      </c>
      <c r="V354" t="s">
        <v>51</v>
      </c>
      <c r="W354" t="s">
        <v>52</v>
      </c>
      <c r="X354">
        <v>121002</v>
      </c>
      <c r="Y354" t="s">
        <v>1428</v>
      </c>
      <c r="Z354" t="s">
        <v>144</v>
      </c>
      <c r="AA354" t="s">
        <v>52</v>
      </c>
      <c r="AB354">
        <v>795001</v>
      </c>
      <c r="AC354">
        <v>550</v>
      </c>
      <c r="AD354">
        <v>466.1</v>
      </c>
      <c r="AE354">
        <v>83.9</v>
      </c>
      <c r="AF354">
        <v>0</v>
      </c>
      <c r="AG354">
        <v>0</v>
      </c>
      <c r="AH354">
        <v>0.18</v>
      </c>
      <c r="AI354">
        <v>500</v>
      </c>
      <c r="AJ354">
        <v>423.73</v>
      </c>
      <c r="AK354">
        <v>0</v>
      </c>
      <c r="AL354">
        <v>0</v>
      </c>
      <c r="AM354">
        <v>76.27</v>
      </c>
      <c r="AN354">
        <v>50</v>
      </c>
      <c r="AO354">
        <v>42.37</v>
      </c>
      <c r="AP354">
        <v>0</v>
      </c>
      <c r="AQ354">
        <v>0</v>
      </c>
      <c r="AR354">
        <v>7.63</v>
      </c>
      <c r="AS354">
        <v>0.01</v>
      </c>
      <c r="AT354">
        <v>4.66</v>
      </c>
      <c r="AU354" t="s">
        <v>55</v>
      </c>
      <c r="AV354" t="s">
        <v>71</v>
      </c>
    </row>
    <row r="355" spans="1:48" x14ac:dyDescent="0.45">
      <c r="A355" t="s">
        <v>44</v>
      </c>
      <c r="B355" t="s">
        <v>2391</v>
      </c>
      <c r="C355" s="1">
        <v>45342</v>
      </c>
      <c r="D355" s="1" t="s">
        <v>4727</v>
      </c>
      <c r="E355" t="s">
        <v>63</v>
      </c>
      <c r="F355" t="s">
        <v>2392</v>
      </c>
      <c r="G355" s="2" t="s">
        <v>3567</v>
      </c>
      <c r="H355" t="s">
        <v>4590</v>
      </c>
      <c r="I355">
        <v>1</v>
      </c>
      <c r="J355" t="s">
        <v>64</v>
      </c>
      <c r="K355" t="s">
        <v>4721</v>
      </c>
      <c r="L355">
        <v>40</v>
      </c>
      <c r="M355" t="s">
        <v>4739</v>
      </c>
      <c r="N355" t="s">
        <v>60</v>
      </c>
      <c r="O355" t="s">
        <v>65</v>
      </c>
      <c r="P355" t="s">
        <v>49</v>
      </c>
      <c r="Q355" t="s">
        <v>50</v>
      </c>
      <c r="R355" t="s">
        <v>51</v>
      </c>
      <c r="S355" t="s">
        <v>52</v>
      </c>
      <c r="T355">
        <v>121002</v>
      </c>
      <c r="U355" t="s">
        <v>50</v>
      </c>
      <c r="V355" t="s">
        <v>51</v>
      </c>
      <c r="W355" t="s">
        <v>52</v>
      </c>
      <c r="X355">
        <v>121002</v>
      </c>
      <c r="Y355" t="s">
        <v>126</v>
      </c>
      <c r="Z355" t="s">
        <v>111</v>
      </c>
      <c r="AA355" t="s">
        <v>52</v>
      </c>
      <c r="AB355">
        <v>110015</v>
      </c>
      <c r="AC355">
        <v>405</v>
      </c>
      <c r="AD355">
        <v>343.22</v>
      </c>
      <c r="AE355">
        <v>61.78</v>
      </c>
      <c r="AF355">
        <v>0</v>
      </c>
      <c r="AG355">
        <v>0</v>
      </c>
      <c r="AH355">
        <v>0.18</v>
      </c>
      <c r="AI355">
        <v>375</v>
      </c>
      <c r="AJ355">
        <v>317.8</v>
      </c>
      <c r="AK355">
        <v>0</v>
      </c>
      <c r="AL355">
        <v>0</v>
      </c>
      <c r="AM355">
        <v>57.2</v>
      </c>
      <c r="AN355">
        <v>30</v>
      </c>
      <c r="AO355">
        <v>25.42</v>
      </c>
      <c r="AP355">
        <v>0</v>
      </c>
      <c r="AQ355">
        <v>0</v>
      </c>
      <c r="AR355">
        <v>4.58</v>
      </c>
      <c r="AS355">
        <v>0.01</v>
      </c>
      <c r="AT355">
        <v>3.43</v>
      </c>
      <c r="AU355" t="s">
        <v>55</v>
      </c>
      <c r="AV355" t="s">
        <v>66</v>
      </c>
    </row>
    <row r="356" spans="1:48" x14ac:dyDescent="0.45">
      <c r="A356" t="s">
        <v>44</v>
      </c>
      <c r="B356" t="s">
        <v>2352</v>
      </c>
      <c r="C356" s="1">
        <v>45342</v>
      </c>
      <c r="D356" s="1" t="s">
        <v>4727</v>
      </c>
      <c r="E356" t="s">
        <v>63</v>
      </c>
      <c r="F356" t="s">
        <v>2353</v>
      </c>
      <c r="G356" s="2" t="s">
        <v>3548</v>
      </c>
      <c r="H356" t="s">
        <v>4571</v>
      </c>
      <c r="I356">
        <v>1</v>
      </c>
      <c r="J356" t="s">
        <v>578</v>
      </c>
      <c r="K356" t="s">
        <v>4720</v>
      </c>
      <c r="L356">
        <v>44</v>
      </c>
      <c r="M356" t="s">
        <v>4739</v>
      </c>
      <c r="N356" t="s">
        <v>579</v>
      </c>
      <c r="O356" t="s">
        <v>580</v>
      </c>
      <c r="P356" t="s">
        <v>49</v>
      </c>
      <c r="Q356" t="s">
        <v>50</v>
      </c>
      <c r="R356" t="s">
        <v>51</v>
      </c>
      <c r="S356" t="s">
        <v>52</v>
      </c>
      <c r="T356">
        <v>121002</v>
      </c>
      <c r="U356" t="s">
        <v>50</v>
      </c>
      <c r="V356" t="s">
        <v>51</v>
      </c>
      <c r="W356" t="s">
        <v>52</v>
      </c>
      <c r="X356">
        <v>121002</v>
      </c>
      <c r="Y356" t="s">
        <v>134</v>
      </c>
      <c r="Z356" t="s">
        <v>135</v>
      </c>
      <c r="AA356" t="s">
        <v>52</v>
      </c>
      <c r="AB356">
        <v>560061</v>
      </c>
      <c r="AC356">
        <v>385</v>
      </c>
      <c r="AD356">
        <v>326.27</v>
      </c>
      <c r="AE356">
        <v>58.73</v>
      </c>
      <c r="AF356">
        <v>0</v>
      </c>
      <c r="AG356">
        <v>0</v>
      </c>
      <c r="AH356">
        <v>0.18</v>
      </c>
      <c r="AI356">
        <v>335</v>
      </c>
      <c r="AJ356">
        <v>283.89999999999998</v>
      </c>
      <c r="AK356">
        <v>0</v>
      </c>
      <c r="AL356">
        <v>0</v>
      </c>
      <c r="AM356">
        <v>51.1</v>
      </c>
      <c r="AN356">
        <v>50</v>
      </c>
      <c r="AO356">
        <v>42.37</v>
      </c>
      <c r="AP356">
        <v>0</v>
      </c>
      <c r="AQ356">
        <v>0</v>
      </c>
      <c r="AR356">
        <v>7.63</v>
      </c>
      <c r="AS356">
        <v>0.01</v>
      </c>
      <c r="AT356">
        <v>3.26</v>
      </c>
      <c r="AU356" t="s">
        <v>55</v>
      </c>
      <c r="AV356" t="s">
        <v>66</v>
      </c>
    </row>
    <row r="357" spans="1:48" x14ac:dyDescent="0.45">
      <c r="A357" t="s">
        <v>44</v>
      </c>
      <c r="B357" t="s">
        <v>2091</v>
      </c>
      <c r="C357" s="1">
        <v>45342</v>
      </c>
      <c r="D357" s="1" t="s">
        <v>4727</v>
      </c>
      <c r="E357" t="s">
        <v>63</v>
      </c>
      <c r="F357" t="s">
        <v>2092</v>
      </c>
      <c r="G357" s="2" t="s">
        <v>3436</v>
      </c>
      <c r="H357" t="s">
        <v>4458</v>
      </c>
      <c r="I357">
        <v>1</v>
      </c>
      <c r="J357" t="s">
        <v>545</v>
      </c>
      <c r="K357" t="s">
        <v>4720</v>
      </c>
      <c r="L357">
        <v>45</v>
      </c>
      <c r="M357" t="s">
        <v>4740</v>
      </c>
      <c r="N357" t="s">
        <v>540</v>
      </c>
      <c r="O357" t="s">
        <v>546</v>
      </c>
      <c r="P357" t="s">
        <v>49</v>
      </c>
      <c r="Q357" t="s">
        <v>50</v>
      </c>
      <c r="R357" t="s">
        <v>51</v>
      </c>
      <c r="S357" t="s">
        <v>52</v>
      </c>
      <c r="T357">
        <v>121002</v>
      </c>
      <c r="U357" t="s">
        <v>50</v>
      </c>
      <c r="V357" t="s">
        <v>51</v>
      </c>
      <c r="W357" t="s">
        <v>52</v>
      </c>
      <c r="X357">
        <v>121002</v>
      </c>
      <c r="Y357" t="s">
        <v>506</v>
      </c>
      <c r="Z357" t="s">
        <v>135</v>
      </c>
      <c r="AA357" t="s">
        <v>52</v>
      </c>
      <c r="AB357">
        <v>560008</v>
      </c>
      <c r="AC357">
        <v>549</v>
      </c>
      <c r="AD357">
        <v>465.25</v>
      </c>
      <c r="AE357">
        <v>83.75</v>
      </c>
      <c r="AF357">
        <v>0</v>
      </c>
      <c r="AG357">
        <v>0</v>
      </c>
      <c r="AH357">
        <v>0.18</v>
      </c>
      <c r="AI357">
        <v>499</v>
      </c>
      <c r="AJ357">
        <v>422.88</v>
      </c>
      <c r="AK357">
        <v>0</v>
      </c>
      <c r="AL357">
        <v>0</v>
      </c>
      <c r="AM357">
        <v>76.12</v>
      </c>
      <c r="AN357">
        <v>50</v>
      </c>
      <c r="AO357">
        <v>42.37</v>
      </c>
      <c r="AP357">
        <v>0</v>
      </c>
      <c r="AQ357">
        <v>0</v>
      </c>
      <c r="AR357">
        <v>7.63</v>
      </c>
      <c r="AS357">
        <v>0.01</v>
      </c>
      <c r="AT357">
        <v>4.6500000000000004</v>
      </c>
      <c r="AU357" t="s">
        <v>55</v>
      </c>
      <c r="AV357" t="s">
        <v>66</v>
      </c>
    </row>
    <row r="358" spans="1:48" x14ac:dyDescent="0.45">
      <c r="A358" t="s">
        <v>44</v>
      </c>
      <c r="B358" t="s">
        <v>2159</v>
      </c>
      <c r="C358" s="1">
        <v>45342</v>
      </c>
      <c r="D358" s="1" t="s">
        <v>4727</v>
      </c>
      <c r="E358" t="s">
        <v>45</v>
      </c>
      <c r="F358" t="s">
        <v>2160</v>
      </c>
      <c r="G358" s="2" t="s">
        <v>3464</v>
      </c>
      <c r="H358" t="s">
        <v>4486</v>
      </c>
      <c r="I358">
        <v>1</v>
      </c>
      <c r="J358" t="s">
        <v>67</v>
      </c>
      <c r="K358" t="s">
        <v>4721</v>
      </c>
      <c r="L358">
        <v>49</v>
      </c>
      <c r="M358" t="s">
        <v>4740</v>
      </c>
      <c r="N358" t="s">
        <v>68</v>
      </c>
      <c r="O358" t="s">
        <v>69</v>
      </c>
      <c r="P358" t="s">
        <v>49</v>
      </c>
      <c r="Q358" t="s">
        <v>50</v>
      </c>
      <c r="R358" t="s">
        <v>51</v>
      </c>
      <c r="S358" t="s">
        <v>52</v>
      </c>
      <c r="T358">
        <v>121002</v>
      </c>
      <c r="U358" t="s">
        <v>50</v>
      </c>
      <c r="V358" t="s">
        <v>51</v>
      </c>
      <c r="W358" t="s">
        <v>52</v>
      </c>
      <c r="X358">
        <v>121002</v>
      </c>
      <c r="Y358" t="s">
        <v>2161</v>
      </c>
      <c r="Z358" t="s">
        <v>1049</v>
      </c>
      <c r="AA358" t="s">
        <v>52</v>
      </c>
      <c r="AB358">
        <v>786125</v>
      </c>
      <c r="AC358">
        <v>-399</v>
      </c>
      <c r="AD358">
        <v>-338.13</v>
      </c>
      <c r="AE358">
        <v>-60.87</v>
      </c>
      <c r="AF358">
        <v>0</v>
      </c>
      <c r="AG358">
        <v>0</v>
      </c>
      <c r="AH358">
        <v>0.18</v>
      </c>
      <c r="AI358">
        <v>349</v>
      </c>
      <c r="AJ358">
        <v>-295.76</v>
      </c>
      <c r="AK358">
        <v>0</v>
      </c>
      <c r="AL358">
        <v>0</v>
      </c>
      <c r="AM358">
        <v>-53.24</v>
      </c>
      <c r="AN358">
        <v>50</v>
      </c>
      <c r="AO358">
        <v>-42.37</v>
      </c>
      <c r="AP358">
        <v>0</v>
      </c>
      <c r="AQ358">
        <v>0</v>
      </c>
      <c r="AR358">
        <v>-7.63</v>
      </c>
      <c r="AS358">
        <v>0.01</v>
      </c>
      <c r="AT358">
        <v>-3.38</v>
      </c>
      <c r="AU358" t="s">
        <v>55</v>
      </c>
      <c r="AV358" t="s">
        <v>71</v>
      </c>
    </row>
    <row r="359" spans="1:48" x14ac:dyDescent="0.45">
      <c r="A359" t="s">
        <v>44</v>
      </c>
      <c r="B359" t="s">
        <v>2087</v>
      </c>
      <c r="C359" s="1">
        <v>45343</v>
      </c>
      <c r="D359" s="1" t="s">
        <v>4727</v>
      </c>
      <c r="E359" t="s">
        <v>63</v>
      </c>
      <c r="F359" t="s">
        <v>2088</v>
      </c>
      <c r="G359" s="2" t="s">
        <v>3435</v>
      </c>
      <c r="H359" t="s">
        <v>4457</v>
      </c>
      <c r="I359">
        <v>1</v>
      </c>
      <c r="J359" t="s">
        <v>2089</v>
      </c>
      <c r="K359" t="s">
        <v>4720</v>
      </c>
      <c r="L359">
        <v>15</v>
      </c>
      <c r="M359" t="s">
        <v>4738</v>
      </c>
      <c r="N359" t="s">
        <v>592</v>
      </c>
      <c r="O359" t="s">
        <v>593</v>
      </c>
      <c r="P359" t="s">
        <v>49</v>
      </c>
      <c r="Q359" t="s">
        <v>50</v>
      </c>
      <c r="R359" t="s">
        <v>51</v>
      </c>
      <c r="S359" t="s">
        <v>52</v>
      </c>
      <c r="T359">
        <v>121002</v>
      </c>
      <c r="U359" t="s">
        <v>50</v>
      </c>
      <c r="V359" t="s">
        <v>51</v>
      </c>
      <c r="W359" t="s">
        <v>52</v>
      </c>
      <c r="X359">
        <v>121002</v>
      </c>
      <c r="Y359" t="s">
        <v>2090</v>
      </c>
      <c r="Z359" t="s">
        <v>479</v>
      </c>
      <c r="AA359" t="s">
        <v>52</v>
      </c>
      <c r="AB359">
        <v>403509</v>
      </c>
      <c r="AC359">
        <v>600</v>
      </c>
      <c r="AD359">
        <v>508.47</v>
      </c>
      <c r="AE359">
        <v>91.53</v>
      </c>
      <c r="AF359">
        <v>0</v>
      </c>
      <c r="AG359">
        <v>0</v>
      </c>
      <c r="AH359">
        <v>0.18</v>
      </c>
      <c r="AI359">
        <v>550</v>
      </c>
      <c r="AJ359">
        <v>466.1</v>
      </c>
      <c r="AK359">
        <v>0</v>
      </c>
      <c r="AL359">
        <v>0</v>
      </c>
      <c r="AM359">
        <v>83.9</v>
      </c>
      <c r="AN359">
        <v>50</v>
      </c>
      <c r="AO359">
        <v>42.37</v>
      </c>
      <c r="AP359">
        <v>0</v>
      </c>
      <c r="AQ359">
        <v>0</v>
      </c>
      <c r="AR359">
        <v>7.63</v>
      </c>
      <c r="AS359">
        <v>0.01</v>
      </c>
      <c r="AT359">
        <v>5.08</v>
      </c>
      <c r="AU359" t="s">
        <v>55</v>
      </c>
      <c r="AV359" t="s">
        <v>3696</v>
      </c>
    </row>
    <row r="360" spans="1:48" x14ac:dyDescent="0.45">
      <c r="A360" t="s">
        <v>44</v>
      </c>
      <c r="B360" t="s">
        <v>1838</v>
      </c>
      <c r="C360" s="1">
        <v>45343</v>
      </c>
      <c r="D360" s="1" t="s">
        <v>4727</v>
      </c>
      <c r="E360" t="s">
        <v>63</v>
      </c>
      <c r="F360" t="s">
        <v>1839</v>
      </c>
      <c r="G360" s="2" t="s">
        <v>3337</v>
      </c>
      <c r="H360" t="s">
        <v>4357</v>
      </c>
      <c r="I360">
        <v>1</v>
      </c>
      <c r="J360" t="s">
        <v>272</v>
      </c>
      <c r="K360" t="s">
        <v>4721</v>
      </c>
      <c r="L360">
        <v>22</v>
      </c>
      <c r="M360" t="s">
        <v>4738</v>
      </c>
      <c r="N360" t="s">
        <v>255</v>
      </c>
      <c r="O360" t="s">
        <v>491</v>
      </c>
      <c r="P360" t="s">
        <v>49</v>
      </c>
      <c r="Q360" t="s">
        <v>50</v>
      </c>
      <c r="R360" t="s">
        <v>51</v>
      </c>
      <c r="S360" t="s">
        <v>52</v>
      </c>
      <c r="T360">
        <v>121002</v>
      </c>
      <c r="U360" t="s">
        <v>50</v>
      </c>
      <c r="V360" t="s">
        <v>51</v>
      </c>
      <c r="W360" t="s">
        <v>52</v>
      </c>
      <c r="X360">
        <v>121002</v>
      </c>
      <c r="Y360" t="s">
        <v>461</v>
      </c>
      <c r="Z360" t="s">
        <v>100</v>
      </c>
      <c r="AA360" t="s">
        <v>52</v>
      </c>
      <c r="AB360">
        <v>600056</v>
      </c>
      <c r="AC360">
        <v>345</v>
      </c>
      <c r="AD360">
        <v>292.37</v>
      </c>
      <c r="AE360">
        <v>52.63</v>
      </c>
      <c r="AF360">
        <v>0</v>
      </c>
      <c r="AG360">
        <v>0</v>
      </c>
      <c r="AH360">
        <v>0.18</v>
      </c>
      <c r="AI360">
        <v>295</v>
      </c>
      <c r="AJ360">
        <v>250</v>
      </c>
      <c r="AK360">
        <v>0</v>
      </c>
      <c r="AL360">
        <v>0</v>
      </c>
      <c r="AM360">
        <v>45</v>
      </c>
      <c r="AN360">
        <v>50</v>
      </c>
      <c r="AO360">
        <v>42.37</v>
      </c>
      <c r="AP360">
        <v>0</v>
      </c>
      <c r="AQ360">
        <v>0</v>
      </c>
      <c r="AR360">
        <v>7.63</v>
      </c>
      <c r="AS360">
        <v>0.01</v>
      </c>
      <c r="AT360">
        <v>2.92</v>
      </c>
      <c r="AU360" t="s">
        <v>55</v>
      </c>
      <c r="AV360" t="s">
        <v>71</v>
      </c>
    </row>
    <row r="361" spans="1:48" x14ac:dyDescent="0.45">
      <c r="A361" t="s">
        <v>44</v>
      </c>
      <c r="B361" t="s">
        <v>2197</v>
      </c>
      <c r="C361" s="1">
        <v>45343</v>
      </c>
      <c r="D361" s="1" t="s">
        <v>4727</v>
      </c>
      <c r="E361" t="s">
        <v>63</v>
      </c>
      <c r="F361" t="s">
        <v>2198</v>
      </c>
      <c r="G361" s="2" t="s">
        <v>3480</v>
      </c>
      <c r="H361" t="s">
        <v>4502</v>
      </c>
      <c r="I361">
        <v>1</v>
      </c>
      <c r="J361" t="s">
        <v>1067</v>
      </c>
      <c r="K361" t="s">
        <v>4720</v>
      </c>
      <c r="L361">
        <v>37</v>
      </c>
      <c r="M361" t="s">
        <v>4739</v>
      </c>
      <c r="N361" t="s">
        <v>662</v>
      </c>
      <c r="O361" t="s">
        <v>663</v>
      </c>
      <c r="P361" t="s">
        <v>49</v>
      </c>
      <c r="Q361" t="s">
        <v>50</v>
      </c>
      <c r="R361" t="s">
        <v>51</v>
      </c>
      <c r="S361" t="s">
        <v>52</v>
      </c>
      <c r="T361">
        <v>121002</v>
      </c>
      <c r="U361" t="s">
        <v>50</v>
      </c>
      <c r="V361" t="s">
        <v>51</v>
      </c>
      <c r="W361" t="s">
        <v>52</v>
      </c>
      <c r="X361">
        <v>121002</v>
      </c>
      <c r="Y361" t="s">
        <v>2199</v>
      </c>
      <c r="Z361" t="s">
        <v>135</v>
      </c>
      <c r="AA361" t="s">
        <v>52</v>
      </c>
      <c r="AB361">
        <v>563101</v>
      </c>
      <c r="AC361">
        <v>370</v>
      </c>
      <c r="AD361">
        <v>313.56</v>
      </c>
      <c r="AE361">
        <v>56.44</v>
      </c>
      <c r="AF361">
        <v>0</v>
      </c>
      <c r="AG361">
        <v>0</v>
      </c>
      <c r="AH361">
        <v>0.18</v>
      </c>
      <c r="AI361">
        <v>320</v>
      </c>
      <c r="AJ361">
        <v>271.19</v>
      </c>
      <c r="AK361">
        <v>0</v>
      </c>
      <c r="AL361">
        <v>0</v>
      </c>
      <c r="AM361">
        <v>48.81</v>
      </c>
      <c r="AN361">
        <v>50</v>
      </c>
      <c r="AO361">
        <v>42.37</v>
      </c>
      <c r="AP361">
        <v>0</v>
      </c>
      <c r="AQ361">
        <v>0</v>
      </c>
      <c r="AR361">
        <v>7.63</v>
      </c>
      <c r="AS361">
        <v>0.01</v>
      </c>
      <c r="AT361">
        <v>3.13</v>
      </c>
      <c r="AU361" t="s">
        <v>55</v>
      </c>
      <c r="AV361" t="s">
        <v>3695</v>
      </c>
    </row>
    <row r="362" spans="1:48" x14ac:dyDescent="0.45">
      <c r="A362" t="s">
        <v>44</v>
      </c>
      <c r="B362" t="s">
        <v>2358</v>
      </c>
      <c r="C362" s="1">
        <v>45343</v>
      </c>
      <c r="D362" s="1" t="s">
        <v>4727</v>
      </c>
      <c r="E362" t="s">
        <v>63</v>
      </c>
      <c r="F362" t="s">
        <v>2359</v>
      </c>
      <c r="G362" s="2" t="s">
        <v>3551</v>
      </c>
      <c r="H362" t="s">
        <v>4574</v>
      </c>
      <c r="I362">
        <v>1</v>
      </c>
      <c r="J362" t="s">
        <v>578</v>
      </c>
      <c r="K362" t="s">
        <v>4720</v>
      </c>
      <c r="L362">
        <v>38</v>
      </c>
      <c r="M362" t="s">
        <v>4739</v>
      </c>
      <c r="N362" t="s">
        <v>579</v>
      </c>
      <c r="O362" t="s">
        <v>580</v>
      </c>
      <c r="P362" t="s">
        <v>49</v>
      </c>
      <c r="Q362" t="s">
        <v>50</v>
      </c>
      <c r="R362" t="s">
        <v>51</v>
      </c>
      <c r="S362" t="s">
        <v>52</v>
      </c>
      <c r="T362">
        <v>121002</v>
      </c>
      <c r="U362" t="s">
        <v>50</v>
      </c>
      <c r="V362" t="s">
        <v>51</v>
      </c>
      <c r="W362" t="s">
        <v>52</v>
      </c>
      <c r="X362">
        <v>121002</v>
      </c>
      <c r="Y362" t="s">
        <v>126</v>
      </c>
      <c r="Z362" t="s">
        <v>111</v>
      </c>
      <c r="AA362" t="s">
        <v>52</v>
      </c>
      <c r="AB362">
        <v>110009</v>
      </c>
      <c r="AC362">
        <v>365</v>
      </c>
      <c r="AD362">
        <v>309.32</v>
      </c>
      <c r="AE362">
        <v>55.68</v>
      </c>
      <c r="AF362">
        <v>0</v>
      </c>
      <c r="AG362">
        <v>0</v>
      </c>
      <c r="AH362">
        <v>0.18</v>
      </c>
      <c r="AI362">
        <v>335</v>
      </c>
      <c r="AJ362">
        <v>283.89999999999998</v>
      </c>
      <c r="AK362">
        <v>0</v>
      </c>
      <c r="AL362">
        <v>0</v>
      </c>
      <c r="AM362">
        <v>51.1</v>
      </c>
      <c r="AN362">
        <v>30</v>
      </c>
      <c r="AO362">
        <v>25.42</v>
      </c>
      <c r="AP362">
        <v>0</v>
      </c>
      <c r="AQ362">
        <v>0</v>
      </c>
      <c r="AR362">
        <v>4.58</v>
      </c>
      <c r="AS362">
        <v>0.01</v>
      </c>
      <c r="AT362">
        <v>3.09</v>
      </c>
      <c r="AU362" t="s">
        <v>55</v>
      </c>
      <c r="AV362" t="s">
        <v>3695</v>
      </c>
    </row>
    <row r="363" spans="1:48" x14ac:dyDescent="0.45">
      <c r="A363" t="s">
        <v>44</v>
      </c>
      <c r="B363" t="s">
        <v>213</v>
      </c>
      <c r="C363" s="1">
        <v>45343</v>
      </c>
      <c r="D363" s="1" t="s">
        <v>4727</v>
      </c>
      <c r="E363" t="s">
        <v>63</v>
      </c>
      <c r="F363" t="s">
        <v>214</v>
      </c>
      <c r="G363" s="2" t="s">
        <v>2719</v>
      </c>
      <c r="H363" t="s">
        <v>3734</v>
      </c>
      <c r="I363">
        <v>1</v>
      </c>
      <c r="J363" t="s">
        <v>172</v>
      </c>
      <c r="K363" t="s">
        <v>4723</v>
      </c>
      <c r="L363">
        <v>44</v>
      </c>
      <c r="M363" t="s">
        <v>4739</v>
      </c>
      <c r="N363" t="s">
        <v>173</v>
      </c>
      <c r="O363" t="s">
        <v>174</v>
      </c>
      <c r="P363" t="s">
        <v>49</v>
      </c>
      <c r="Q363" t="s">
        <v>50</v>
      </c>
      <c r="R363" t="s">
        <v>51</v>
      </c>
      <c r="S363" t="s">
        <v>52</v>
      </c>
      <c r="T363">
        <v>121002</v>
      </c>
      <c r="U363" t="s">
        <v>50</v>
      </c>
      <c r="V363" t="s">
        <v>51</v>
      </c>
      <c r="W363" t="s">
        <v>52</v>
      </c>
      <c r="X363">
        <v>121002</v>
      </c>
      <c r="Y363" t="s">
        <v>467</v>
      </c>
      <c r="Z363" t="s">
        <v>119</v>
      </c>
      <c r="AA363" t="s">
        <v>52</v>
      </c>
      <c r="AB363">
        <v>700056</v>
      </c>
      <c r="AC363">
        <v>299</v>
      </c>
      <c r="AD363">
        <v>253.39</v>
      </c>
      <c r="AE363">
        <v>45.61</v>
      </c>
      <c r="AF363">
        <v>0</v>
      </c>
      <c r="AG363">
        <v>0</v>
      </c>
      <c r="AH363">
        <v>0.18</v>
      </c>
      <c r="AI363">
        <v>249</v>
      </c>
      <c r="AJ363">
        <v>211.02</v>
      </c>
      <c r="AK363">
        <v>0</v>
      </c>
      <c r="AL363">
        <v>0</v>
      </c>
      <c r="AM363">
        <v>37.979999999999997</v>
      </c>
      <c r="AN363">
        <v>50</v>
      </c>
      <c r="AO363">
        <v>42.37</v>
      </c>
      <c r="AP363">
        <v>0</v>
      </c>
      <c r="AQ363">
        <v>0</v>
      </c>
      <c r="AR363">
        <v>7.63</v>
      </c>
      <c r="AS363">
        <v>0.01</v>
      </c>
      <c r="AT363">
        <v>2.5299999999999998</v>
      </c>
      <c r="AU363" t="s">
        <v>55</v>
      </c>
      <c r="AV363" t="s">
        <v>3695</v>
      </c>
    </row>
    <row r="364" spans="1:48" x14ac:dyDescent="0.45">
      <c r="A364" t="s">
        <v>44</v>
      </c>
      <c r="B364" t="s">
        <v>1424</v>
      </c>
      <c r="C364" s="1">
        <v>45343</v>
      </c>
      <c r="D364" s="1" t="s">
        <v>4727</v>
      </c>
      <c r="E364" t="s">
        <v>63</v>
      </c>
      <c r="F364" t="s">
        <v>1425</v>
      </c>
      <c r="G364" s="2" t="s">
        <v>3168</v>
      </c>
      <c r="H364" t="s">
        <v>4184</v>
      </c>
      <c r="I364">
        <v>1</v>
      </c>
      <c r="J364" t="s">
        <v>1067</v>
      </c>
      <c r="K364" t="s">
        <v>4720</v>
      </c>
      <c r="L364">
        <v>44</v>
      </c>
      <c r="M364" t="s">
        <v>4739</v>
      </c>
      <c r="N364" t="s">
        <v>662</v>
      </c>
      <c r="O364" t="s">
        <v>663</v>
      </c>
      <c r="P364" t="s">
        <v>49</v>
      </c>
      <c r="Q364" t="s">
        <v>50</v>
      </c>
      <c r="R364" t="s">
        <v>51</v>
      </c>
      <c r="S364" t="s">
        <v>52</v>
      </c>
      <c r="T364">
        <v>121002</v>
      </c>
      <c r="U364" t="s">
        <v>50</v>
      </c>
      <c r="V364" t="s">
        <v>51</v>
      </c>
      <c r="W364" t="s">
        <v>52</v>
      </c>
      <c r="X364">
        <v>121002</v>
      </c>
      <c r="Y364" t="s">
        <v>134</v>
      </c>
      <c r="Z364" t="s">
        <v>135</v>
      </c>
      <c r="AA364" t="s">
        <v>52</v>
      </c>
      <c r="AB364">
        <v>560004</v>
      </c>
      <c r="AC364">
        <v>360</v>
      </c>
      <c r="AD364">
        <v>305.08</v>
      </c>
      <c r="AE364">
        <v>54.92</v>
      </c>
      <c r="AF364">
        <v>0</v>
      </c>
      <c r="AG364">
        <v>0</v>
      </c>
      <c r="AH364">
        <v>0.18</v>
      </c>
      <c r="AI364">
        <v>310</v>
      </c>
      <c r="AJ364">
        <v>262.70999999999998</v>
      </c>
      <c r="AK364">
        <v>0</v>
      </c>
      <c r="AL364">
        <v>0</v>
      </c>
      <c r="AM364">
        <v>47.29</v>
      </c>
      <c r="AN364">
        <v>50</v>
      </c>
      <c r="AO364">
        <v>42.37</v>
      </c>
      <c r="AP364">
        <v>0</v>
      </c>
      <c r="AQ364">
        <v>0</v>
      </c>
      <c r="AR364">
        <v>7.63</v>
      </c>
      <c r="AS364">
        <v>0.01</v>
      </c>
      <c r="AT364">
        <v>3.05</v>
      </c>
      <c r="AU364" t="s">
        <v>55</v>
      </c>
      <c r="AV364" t="s">
        <v>71</v>
      </c>
    </row>
    <row r="365" spans="1:48" x14ac:dyDescent="0.45">
      <c r="A365" t="s">
        <v>44</v>
      </c>
      <c r="B365" t="s">
        <v>1241</v>
      </c>
      <c r="C365" s="1">
        <v>45343</v>
      </c>
      <c r="D365" s="1" t="s">
        <v>4727</v>
      </c>
      <c r="E365" t="s">
        <v>63</v>
      </c>
      <c r="F365" t="s">
        <v>1242</v>
      </c>
      <c r="G365" s="2" t="s">
        <v>3099</v>
      </c>
      <c r="H365" t="s">
        <v>4115</v>
      </c>
      <c r="I365">
        <v>1</v>
      </c>
      <c r="J365" t="s">
        <v>570</v>
      </c>
      <c r="K365" t="s">
        <v>4721</v>
      </c>
      <c r="L365">
        <v>45</v>
      </c>
      <c r="M365" t="s">
        <v>4740</v>
      </c>
      <c r="N365" t="s">
        <v>571</v>
      </c>
      <c r="O365" t="s">
        <v>572</v>
      </c>
      <c r="P365" t="s">
        <v>49</v>
      </c>
      <c r="Q365" t="s">
        <v>50</v>
      </c>
      <c r="R365" t="s">
        <v>51</v>
      </c>
      <c r="S365" t="s">
        <v>52</v>
      </c>
      <c r="T365">
        <v>121002</v>
      </c>
      <c r="U365" t="s">
        <v>50</v>
      </c>
      <c r="V365" t="s">
        <v>51</v>
      </c>
      <c r="W365" t="s">
        <v>52</v>
      </c>
      <c r="X365">
        <v>121002</v>
      </c>
      <c r="Y365" t="s">
        <v>1243</v>
      </c>
      <c r="Z365" t="s">
        <v>123</v>
      </c>
      <c r="AA365" t="s">
        <v>52</v>
      </c>
      <c r="AB365">
        <v>522004</v>
      </c>
      <c r="AC365">
        <v>260</v>
      </c>
      <c r="AD365">
        <v>220.34</v>
      </c>
      <c r="AE365">
        <v>39.659999999999997</v>
      </c>
      <c r="AF365">
        <v>0</v>
      </c>
      <c r="AG365">
        <v>0</v>
      </c>
      <c r="AH365">
        <v>0.18</v>
      </c>
      <c r="AI365">
        <v>210</v>
      </c>
      <c r="AJ365">
        <v>177.97</v>
      </c>
      <c r="AK365">
        <v>0</v>
      </c>
      <c r="AL365">
        <v>0</v>
      </c>
      <c r="AM365">
        <v>32.03</v>
      </c>
      <c r="AN365">
        <v>50</v>
      </c>
      <c r="AO365">
        <v>42.37</v>
      </c>
      <c r="AP365">
        <v>0</v>
      </c>
      <c r="AQ365">
        <v>0</v>
      </c>
      <c r="AR365">
        <v>7.63</v>
      </c>
      <c r="AS365">
        <v>0.01</v>
      </c>
      <c r="AT365">
        <v>2.2000000000000002</v>
      </c>
      <c r="AU365" t="s">
        <v>55</v>
      </c>
      <c r="AV365" t="s">
        <v>71</v>
      </c>
    </row>
    <row r="366" spans="1:48" x14ac:dyDescent="0.45">
      <c r="A366" t="s">
        <v>44</v>
      </c>
      <c r="B366" t="s">
        <v>213</v>
      </c>
      <c r="C366" s="1">
        <v>45344</v>
      </c>
      <c r="D366" s="1" t="s">
        <v>4727</v>
      </c>
      <c r="E366" t="s">
        <v>45</v>
      </c>
      <c r="F366" t="s">
        <v>214</v>
      </c>
      <c r="G366" s="2" t="s">
        <v>2719</v>
      </c>
      <c r="H366" t="s">
        <v>3734</v>
      </c>
      <c r="I366">
        <v>1</v>
      </c>
      <c r="J366" t="s">
        <v>172</v>
      </c>
      <c r="K366" t="s">
        <v>4723</v>
      </c>
      <c r="L366">
        <v>16</v>
      </c>
      <c r="M366" t="s">
        <v>4738</v>
      </c>
      <c r="N366" t="s">
        <v>173</v>
      </c>
      <c r="O366" t="s">
        <v>174</v>
      </c>
      <c r="P366" t="s">
        <v>49</v>
      </c>
      <c r="Q366" t="s">
        <v>50</v>
      </c>
      <c r="R366" t="s">
        <v>51</v>
      </c>
      <c r="S366" t="s">
        <v>52</v>
      </c>
      <c r="T366">
        <v>121002</v>
      </c>
      <c r="U366" t="s">
        <v>50</v>
      </c>
      <c r="V366" t="s">
        <v>51</v>
      </c>
      <c r="W366" t="s">
        <v>52</v>
      </c>
      <c r="X366">
        <v>121002</v>
      </c>
      <c r="Y366" t="s">
        <v>467</v>
      </c>
      <c r="Z366" t="s">
        <v>119</v>
      </c>
      <c r="AA366" t="s">
        <v>52</v>
      </c>
      <c r="AB366">
        <v>700056</v>
      </c>
      <c r="AC366">
        <v>-299</v>
      </c>
      <c r="AD366">
        <v>-253.39</v>
      </c>
      <c r="AE366">
        <v>-45.61</v>
      </c>
      <c r="AF366">
        <v>0</v>
      </c>
      <c r="AG366">
        <v>0</v>
      </c>
      <c r="AH366">
        <v>0.18</v>
      </c>
      <c r="AI366">
        <v>249</v>
      </c>
      <c r="AJ366">
        <v>-211.02</v>
      </c>
      <c r="AK366">
        <v>0</v>
      </c>
      <c r="AL366">
        <v>0</v>
      </c>
      <c r="AM366">
        <v>-37.979999999999997</v>
      </c>
      <c r="AN366">
        <v>50</v>
      </c>
      <c r="AO366">
        <v>-42.37</v>
      </c>
      <c r="AP366">
        <v>0</v>
      </c>
      <c r="AQ366">
        <v>0</v>
      </c>
      <c r="AR366">
        <v>-7.63</v>
      </c>
      <c r="AS366">
        <v>0.01</v>
      </c>
      <c r="AT366">
        <v>-2.5299999999999998</v>
      </c>
      <c r="AU366" t="s">
        <v>55</v>
      </c>
      <c r="AV366" t="s">
        <v>3695</v>
      </c>
    </row>
    <row r="367" spans="1:48" x14ac:dyDescent="0.45">
      <c r="A367" t="s">
        <v>44</v>
      </c>
      <c r="B367" t="s">
        <v>2210</v>
      </c>
      <c r="C367" s="1">
        <v>45344</v>
      </c>
      <c r="D367" s="1" t="s">
        <v>4727</v>
      </c>
      <c r="E367" t="s">
        <v>63</v>
      </c>
      <c r="F367" t="s">
        <v>2211</v>
      </c>
      <c r="G367" s="2" t="s">
        <v>3485</v>
      </c>
      <c r="H367" t="s">
        <v>4507</v>
      </c>
      <c r="I367">
        <v>1</v>
      </c>
      <c r="J367" t="s">
        <v>67</v>
      </c>
      <c r="K367" t="s">
        <v>4721</v>
      </c>
      <c r="L367">
        <v>23</v>
      </c>
      <c r="M367" t="s">
        <v>4738</v>
      </c>
      <c r="N367" t="s">
        <v>68</v>
      </c>
      <c r="O367" t="s">
        <v>69</v>
      </c>
      <c r="P367" t="s">
        <v>49</v>
      </c>
      <c r="Q367" t="s">
        <v>50</v>
      </c>
      <c r="R367" t="s">
        <v>51</v>
      </c>
      <c r="S367" t="s">
        <v>52</v>
      </c>
      <c r="T367">
        <v>121002</v>
      </c>
      <c r="U367" t="s">
        <v>50</v>
      </c>
      <c r="V367" t="s">
        <v>51</v>
      </c>
      <c r="W367" t="s">
        <v>52</v>
      </c>
      <c r="X367">
        <v>121002</v>
      </c>
      <c r="Y367" t="s">
        <v>2212</v>
      </c>
      <c r="Z367" t="s">
        <v>100</v>
      </c>
      <c r="AA367" t="s">
        <v>52</v>
      </c>
      <c r="AB367">
        <v>627401</v>
      </c>
      <c r="AC367">
        <v>399</v>
      </c>
      <c r="AD367">
        <v>338.13</v>
      </c>
      <c r="AE367">
        <v>60.87</v>
      </c>
      <c r="AF367">
        <v>0</v>
      </c>
      <c r="AG367">
        <v>0</v>
      </c>
      <c r="AH367">
        <v>0.18</v>
      </c>
      <c r="AI367">
        <v>349</v>
      </c>
      <c r="AJ367">
        <v>295.76</v>
      </c>
      <c r="AK367">
        <v>0</v>
      </c>
      <c r="AL367">
        <v>0</v>
      </c>
      <c r="AM367">
        <v>53.24</v>
      </c>
      <c r="AN367">
        <v>50</v>
      </c>
      <c r="AO367">
        <v>42.37</v>
      </c>
      <c r="AP367">
        <v>0</v>
      </c>
      <c r="AQ367">
        <v>0</v>
      </c>
      <c r="AR367">
        <v>7.63</v>
      </c>
      <c r="AS367">
        <v>0.01</v>
      </c>
      <c r="AT367">
        <v>3.38</v>
      </c>
      <c r="AU367" t="s">
        <v>55</v>
      </c>
      <c r="AV367" t="s">
        <v>3695</v>
      </c>
    </row>
    <row r="368" spans="1:48" x14ac:dyDescent="0.45">
      <c r="A368" t="s">
        <v>44</v>
      </c>
      <c r="B368" t="s">
        <v>1910</v>
      </c>
      <c r="C368" s="1">
        <v>45344</v>
      </c>
      <c r="D368" s="1" t="s">
        <v>4727</v>
      </c>
      <c r="E368" t="s">
        <v>63</v>
      </c>
      <c r="F368" t="s">
        <v>1911</v>
      </c>
      <c r="G368" s="2" t="s">
        <v>3363</v>
      </c>
      <c r="H368" t="s">
        <v>4383</v>
      </c>
      <c r="I368">
        <v>1</v>
      </c>
      <c r="J368" t="s">
        <v>93</v>
      </c>
      <c r="K368" t="s">
        <v>4720</v>
      </c>
      <c r="L368">
        <v>24</v>
      </c>
      <c r="M368" t="s">
        <v>4738</v>
      </c>
      <c r="N368" t="s">
        <v>94</v>
      </c>
      <c r="O368" t="s">
        <v>95</v>
      </c>
      <c r="P368" t="s">
        <v>49</v>
      </c>
      <c r="Q368" t="s">
        <v>50</v>
      </c>
      <c r="R368" t="s">
        <v>51</v>
      </c>
      <c r="S368" t="s">
        <v>52</v>
      </c>
      <c r="T368">
        <v>121002</v>
      </c>
      <c r="U368" t="s">
        <v>50</v>
      </c>
      <c r="V368" t="s">
        <v>51</v>
      </c>
      <c r="W368" t="s">
        <v>52</v>
      </c>
      <c r="X368">
        <v>121002</v>
      </c>
      <c r="Y368" t="s">
        <v>1912</v>
      </c>
      <c r="Z368" t="s">
        <v>62</v>
      </c>
      <c r="AA368" t="s">
        <v>52</v>
      </c>
      <c r="AB368">
        <v>841301</v>
      </c>
      <c r="AC368">
        <v>398</v>
      </c>
      <c r="AD368">
        <v>337.29</v>
      </c>
      <c r="AE368">
        <v>60.71</v>
      </c>
      <c r="AF368">
        <v>0</v>
      </c>
      <c r="AG368">
        <v>0</v>
      </c>
      <c r="AH368">
        <v>0.18</v>
      </c>
      <c r="AI368">
        <v>348</v>
      </c>
      <c r="AJ368">
        <v>294.92</v>
      </c>
      <c r="AK368">
        <v>0</v>
      </c>
      <c r="AL368">
        <v>0</v>
      </c>
      <c r="AM368">
        <v>53.08</v>
      </c>
      <c r="AN368">
        <v>50</v>
      </c>
      <c r="AO368">
        <v>42.37</v>
      </c>
      <c r="AP368">
        <v>0</v>
      </c>
      <c r="AQ368">
        <v>0</v>
      </c>
      <c r="AR368">
        <v>7.63</v>
      </c>
      <c r="AS368">
        <v>0.01</v>
      </c>
      <c r="AT368">
        <v>3.37</v>
      </c>
      <c r="AU368" t="s">
        <v>55</v>
      </c>
      <c r="AV368" t="s">
        <v>71</v>
      </c>
    </row>
    <row r="369" spans="1:48" x14ac:dyDescent="0.45">
      <c r="A369" t="s">
        <v>44</v>
      </c>
      <c r="B369" t="s">
        <v>2503</v>
      </c>
      <c r="C369" s="1">
        <v>45344</v>
      </c>
      <c r="D369" s="1" t="s">
        <v>4727</v>
      </c>
      <c r="E369" t="s">
        <v>63</v>
      </c>
      <c r="F369" t="s">
        <v>2504</v>
      </c>
      <c r="G369" s="2" t="s">
        <v>3613</v>
      </c>
      <c r="H369" t="s">
        <v>4636</v>
      </c>
      <c r="I369">
        <v>1</v>
      </c>
      <c r="J369" t="s">
        <v>172</v>
      </c>
      <c r="K369" t="s">
        <v>4723</v>
      </c>
      <c r="L369">
        <v>36</v>
      </c>
      <c r="M369" t="s">
        <v>4739</v>
      </c>
      <c r="N369" t="s">
        <v>173</v>
      </c>
      <c r="O369" t="s">
        <v>174</v>
      </c>
      <c r="P369" t="s">
        <v>49</v>
      </c>
      <c r="Q369" t="s">
        <v>50</v>
      </c>
      <c r="R369" t="s">
        <v>51</v>
      </c>
      <c r="S369" t="s">
        <v>52</v>
      </c>
      <c r="T369">
        <v>121002</v>
      </c>
      <c r="U369" t="s">
        <v>50</v>
      </c>
      <c r="V369" t="s">
        <v>51</v>
      </c>
      <c r="W369" t="s">
        <v>52</v>
      </c>
      <c r="X369">
        <v>121002</v>
      </c>
      <c r="Y369" t="s">
        <v>126</v>
      </c>
      <c r="Z369" t="s">
        <v>111</v>
      </c>
      <c r="AA369" t="s">
        <v>52</v>
      </c>
      <c r="AB369">
        <v>110005</v>
      </c>
      <c r="AC369">
        <v>290</v>
      </c>
      <c r="AD369">
        <v>245.76</v>
      </c>
      <c r="AE369">
        <v>44.24</v>
      </c>
      <c r="AF369">
        <v>0</v>
      </c>
      <c r="AG369">
        <v>0</v>
      </c>
      <c r="AH369">
        <v>0.18</v>
      </c>
      <c r="AI369">
        <v>260</v>
      </c>
      <c r="AJ369">
        <v>220.34</v>
      </c>
      <c r="AK369">
        <v>0</v>
      </c>
      <c r="AL369">
        <v>0</v>
      </c>
      <c r="AM369">
        <v>39.659999999999997</v>
      </c>
      <c r="AN369">
        <v>30</v>
      </c>
      <c r="AO369">
        <v>25.42</v>
      </c>
      <c r="AP369">
        <v>0</v>
      </c>
      <c r="AQ369">
        <v>0</v>
      </c>
      <c r="AR369">
        <v>4.58</v>
      </c>
      <c r="AS369">
        <v>0.01</v>
      </c>
      <c r="AT369">
        <v>2.4500000000000002</v>
      </c>
      <c r="AU369" t="s">
        <v>55</v>
      </c>
      <c r="AV369" t="s">
        <v>71</v>
      </c>
    </row>
    <row r="370" spans="1:48" x14ac:dyDescent="0.45">
      <c r="A370" t="s">
        <v>44</v>
      </c>
      <c r="B370" t="s">
        <v>1422</v>
      </c>
      <c r="C370" s="1">
        <v>45344</v>
      </c>
      <c r="D370" s="1" t="s">
        <v>4727</v>
      </c>
      <c r="E370" t="s">
        <v>63</v>
      </c>
      <c r="F370" t="s">
        <v>1423</v>
      </c>
      <c r="G370" s="2" t="s">
        <v>3167</v>
      </c>
      <c r="H370" t="s">
        <v>4183</v>
      </c>
      <c r="I370">
        <v>1</v>
      </c>
      <c r="J370" t="s">
        <v>570</v>
      </c>
      <c r="K370" t="s">
        <v>4721</v>
      </c>
      <c r="L370">
        <v>36</v>
      </c>
      <c r="M370" t="s">
        <v>4739</v>
      </c>
      <c r="N370" t="s">
        <v>571</v>
      </c>
      <c r="O370" t="s">
        <v>572</v>
      </c>
      <c r="P370" t="s">
        <v>49</v>
      </c>
      <c r="Q370" t="s">
        <v>50</v>
      </c>
      <c r="R370" t="s">
        <v>51</v>
      </c>
      <c r="S370" t="s">
        <v>52</v>
      </c>
      <c r="T370">
        <v>121002</v>
      </c>
      <c r="U370" t="s">
        <v>50</v>
      </c>
      <c r="V370" t="s">
        <v>51</v>
      </c>
      <c r="W370" t="s">
        <v>52</v>
      </c>
      <c r="X370">
        <v>121002</v>
      </c>
      <c r="Y370" t="s">
        <v>1367</v>
      </c>
      <c r="Z370" t="s">
        <v>78</v>
      </c>
      <c r="AA370" t="s">
        <v>52</v>
      </c>
      <c r="AB370">
        <v>143533</v>
      </c>
      <c r="AC370">
        <v>350</v>
      </c>
      <c r="AD370">
        <v>296.61</v>
      </c>
      <c r="AE370">
        <v>53.39</v>
      </c>
      <c r="AF370">
        <v>0</v>
      </c>
      <c r="AG370">
        <v>0</v>
      </c>
      <c r="AH370">
        <v>0.18</v>
      </c>
      <c r="AI370">
        <v>320</v>
      </c>
      <c r="AJ370">
        <v>271.19</v>
      </c>
      <c r="AK370">
        <v>0</v>
      </c>
      <c r="AL370">
        <v>0</v>
      </c>
      <c r="AM370">
        <v>48.81</v>
      </c>
      <c r="AN370">
        <v>30</v>
      </c>
      <c r="AO370">
        <v>25.42</v>
      </c>
      <c r="AP370">
        <v>0</v>
      </c>
      <c r="AQ370">
        <v>0</v>
      </c>
      <c r="AR370">
        <v>4.58</v>
      </c>
      <c r="AS370">
        <v>0.01</v>
      </c>
      <c r="AT370">
        <v>2.96</v>
      </c>
      <c r="AU370" t="s">
        <v>55</v>
      </c>
      <c r="AV370" t="s">
        <v>71</v>
      </c>
    </row>
    <row r="371" spans="1:48" x14ac:dyDescent="0.45">
      <c r="A371" t="s">
        <v>44</v>
      </c>
      <c r="B371" t="s">
        <v>652</v>
      </c>
      <c r="C371" s="1">
        <v>45344</v>
      </c>
      <c r="D371" s="1" t="s">
        <v>4727</v>
      </c>
      <c r="E371" t="s">
        <v>63</v>
      </c>
      <c r="F371" t="s">
        <v>653</v>
      </c>
      <c r="G371" s="2" t="s">
        <v>2875</v>
      </c>
      <c r="H371" t="s">
        <v>3890</v>
      </c>
      <c r="I371">
        <v>2</v>
      </c>
      <c r="J371" t="s">
        <v>272</v>
      </c>
      <c r="K371" t="s">
        <v>4721</v>
      </c>
      <c r="L371">
        <v>37</v>
      </c>
      <c r="M371" t="s">
        <v>4739</v>
      </c>
      <c r="N371" t="s">
        <v>255</v>
      </c>
      <c r="O371" t="s">
        <v>491</v>
      </c>
      <c r="P371" t="s">
        <v>49</v>
      </c>
      <c r="Q371" t="s">
        <v>50</v>
      </c>
      <c r="R371" t="s">
        <v>51</v>
      </c>
      <c r="S371" t="s">
        <v>52</v>
      </c>
      <c r="T371">
        <v>121002</v>
      </c>
      <c r="U371" t="s">
        <v>50</v>
      </c>
      <c r="V371" t="s">
        <v>51</v>
      </c>
      <c r="W371" t="s">
        <v>52</v>
      </c>
      <c r="X371">
        <v>121002</v>
      </c>
      <c r="Y371" t="s">
        <v>506</v>
      </c>
      <c r="Z371" t="s">
        <v>135</v>
      </c>
      <c r="AA371" t="s">
        <v>52</v>
      </c>
      <c r="AB371">
        <v>560002</v>
      </c>
      <c r="AC371">
        <v>640</v>
      </c>
      <c r="AD371">
        <v>542.38</v>
      </c>
      <c r="AE371">
        <v>97.62</v>
      </c>
      <c r="AF371">
        <v>0</v>
      </c>
      <c r="AG371">
        <v>0</v>
      </c>
      <c r="AH371">
        <v>0.18</v>
      </c>
      <c r="AI371">
        <v>590</v>
      </c>
      <c r="AJ371">
        <v>500</v>
      </c>
      <c r="AK371">
        <v>0</v>
      </c>
      <c r="AL371">
        <v>0</v>
      </c>
      <c r="AM371">
        <v>90</v>
      </c>
      <c r="AN371">
        <v>50</v>
      </c>
      <c r="AO371">
        <v>42.38</v>
      </c>
      <c r="AP371">
        <v>0</v>
      </c>
      <c r="AQ371">
        <v>0</v>
      </c>
      <c r="AR371">
        <v>7.62</v>
      </c>
      <c r="AS371">
        <v>0.01</v>
      </c>
      <c r="AT371">
        <v>5.42</v>
      </c>
      <c r="AU371" t="s">
        <v>55</v>
      </c>
      <c r="AV371" t="s">
        <v>71</v>
      </c>
    </row>
    <row r="372" spans="1:48" x14ac:dyDescent="0.45">
      <c r="A372" t="s">
        <v>44</v>
      </c>
      <c r="B372" t="s">
        <v>2078</v>
      </c>
      <c r="C372" s="1">
        <v>45344</v>
      </c>
      <c r="D372" s="1" t="s">
        <v>4727</v>
      </c>
      <c r="E372" t="s">
        <v>63</v>
      </c>
      <c r="F372" t="s">
        <v>2079</v>
      </c>
      <c r="G372" s="2" t="s">
        <v>3431</v>
      </c>
      <c r="H372" t="s">
        <v>4452</v>
      </c>
      <c r="I372">
        <v>1</v>
      </c>
      <c r="J372" t="s">
        <v>1014</v>
      </c>
      <c r="K372" t="s">
        <v>4722</v>
      </c>
      <c r="L372">
        <v>37</v>
      </c>
      <c r="M372" t="s">
        <v>4739</v>
      </c>
      <c r="N372" t="s">
        <v>1015</v>
      </c>
      <c r="O372" t="s">
        <v>1016</v>
      </c>
      <c r="P372" t="s">
        <v>49</v>
      </c>
      <c r="Q372" t="s">
        <v>50</v>
      </c>
      <c r="R372" t="s">
        <v>51</v>
      </c>
      <c r="S372" t="s">
        <v>52</v>
      </c>
      <c r="T372">
        <v>121002</v>
      </c>
      <c r="U372" t="s">
        <v>50</v>
      </c>
      <c r="V372" t="s">
        <v>51</v>
      </c>
      <c r="W372" t="s">
        <v>52</v>
      </c>
      <c r="X372">
        <v>121002</v>
      </c>
      <c r="Y372" t="s">
        <v>110</v>
      </c>
      <c r="Z372" t="s">
        <v>111</v>
      </c>
      <c r="AA372" t="s">
        <v>52</v>
      </c>
      <c r="AB372">
        <v>110017</v>
      </c>
      <c r="AC372">
        <v>380</v>
      </c>
      <c r="AD372">
        <v>322.02999999999997</v>
      </c>
      <c r="AE372">
        <v>57.97</v>
      </c>
      <c r="AF372">
        <v>0</v>
      </c>
      <c r="AG372">
        <v>0</v>
      </c>
      <c r="AH372">
        <v>0.18</v>
      </c>
      <c r="AI372">
        <v>350</v>
      </c>
      <c r="AJ372">
        <v>296.61</v>
      </c>
      <c r="AK372">
        <v>0</v>
      </c>
      <c r="AL372">
        <v>0</v>
      </c>
      <c r="AM372">
        <v>53.39</v>
      </c>
      <c r="AN372">
        <v>30</v>
      </c>
      <c r="AO372">
        <v>25.42</v>
      </c>
      <c r="AP372">
        <v>0</v>
      </c>
      <c r="AQ372">
        <v>0</v>
      </c>
      <c r="AR372">
        <v>4.58</v>
      </c>
      <c r="AS372">
        <v>0.01</v>
      </c>
      <c r="AT372">
        <v>3.22</v>
      </c>
      <c r="AU372" t="s">
        <v>55</v>
      </c>
      <c r="AV372" t="s">
        <v>71</v>
      </c>
    </row>
    <row r="373" spans="1:48" x14ac:dyDescent="0.45">
      <c r="A373" t="s">
        <v>44</v>
      </c>
      <c r="B373" t="s">
        <v>2358</v>
      </c>
      <c r="C373" s="1">
        <v>45344</v>
      </c>
      <c r="D373" s="1" t="s">
        <v>4727</v>
      </c>
      <c r="E373" t="s">
        <v>45</v>
      </c>
      <c r="F373" t="s">
        <v>2359</v>
      </c>
      <c r="G373" s="2" t="s">
        <v>3551</v>
      </c>
      <c r="H373" t="s">
        <v>4574</v>
      </c>
      <c r="I373">
        <v>1</v>
      </c>
      <c r="J373" t="s">
        <v>578</v>
      </c>
      <c r="K373" t="s">
        <v>4720</v>
      </c>
      <c r="L373">
        <v>45</v>
      </c>
      <c r="M373" t="s">
        <v>4740</v>
      </c>
      <c r="N373" t="s">
        <v>579</v>
      </c>
      <c r="O373" t="s">
        <v>580</v>
      </c>
      <c r="P373" t="s">
        <v>49</v>
      </c>
      <c r="Q373" t="s">
        <v>50</v>
      </c>
      <c r="R373" t="s">
        <v>51</v>
      </c>
      <c r="S373" t="s">
        <v>52</v>
      </c>
      <c r="T373">
        <v>121002</v>
      </c>
      <c r="U373" t="s">
        <v>50</v>
      </c>
      <c r="V373" t="s">
        <v>51</v>
      </c>
      <c r="W373" t="s">
        <v>52</v>
      </c>
      <c r="X373">
        <v>121002</v>
      </c>
      <c r="Y373" t="s">
        <v>126</v>
      </c>
      <c r="Z373" t="s">
        <v>111</v>
      </c>
      <c r="AA373" t="s">
        <v>52</v>
      </c>
      <c r="AB373">
        <v>110009</v>
      </c>
      <c r="AC373">
        <v>-365</v>
      </c>
      <c r="AD373">
        <v>-309.32</v>
      </c>
      <c r="AE373">
        <v>-55.68</v>
      </c>
      <c r="AF373">
        <v>0</v>
      </c>
      <c r="AG373">
        <v>0</v>
      </c>
      <c r="AH373">
        <v>0.18</v>
      </c>
      <c r="AI373">
        <v>335</v>
      </c>
      <c r="AJ373">
        <v>-283.89999999999998</v>
      </c>
      <c r="AK373">
        <v>0</v>
      </c>
      <c r="AL373">
        <v>0</v>
      </c>
      <c r="AM373">
        <v>-51.1</v>
      </c>
      <c r="AN373">
        <v>30</v>
      </c>
      <c r="AO373">
        <v>-25.42</v>
      </c>
      <c r="AP373">
        <v>0</v>
      </c>
      <c r="AQ373">
        <v>0</v>
      </c>
      <c r="AR373">
        <v>-4.58</v>
      </c>
      <c r="AS373">
        <v>0.01</v>
      </c>
      <c r="AT373">
        <v>-3.09</v>
      </c>
      <c r="AU373" t="s">
        <v>55</v>
      </c>
      <c r="AV373" t="s">
        <v>3695</v>
      </c>
    </row>
    <row r="374" spans="1:48" x14ac:dyDescent="0.45">
      <c r="A374" t="s">
        <v>44</v>
      </c>
      <c r="B374" t="s">
        <v>1836</v>
      </c>
      <c r="C374" s="1">
        <v>45344</v>
      </c>
      <c r="D374" s="1" t="s">
        <v>4727</v>
      </c>
      <c r="E374" t="s">
        <v>63</v>
      </c>
      <c r="F374" t="s">
        <v>1837</v>
      </c>
      <c r="G374" s="2" t="s">
        <v>3336</v>
      </c>
      <c r="H374" t="s">
        <v>4356</v>
      </c>
      <c r="I374">
        <v>1</v>
      </c>
      <c r="J374" t="s">
        <v>67</v>
      </c>
      <c r="K374" t="s">
        <v>4721</v>
      </c>
      <c r="L374">
        <v>47</v>
      </c>
      <c r="M374" t="s">
        <v>4740</v>
      </c>
      <c r="N374" t="s">
        <v>68</v>
      </c>
      <c r="O374" t="s">
        <v>69</v>
      </c>
      <c r="P374" t="s">
        <v>49</v>
      </c>
      <c r="Q374" t="s">
        <v>50</v>
      </c>
      <c r="R374" t="s">
        <v>51</v>
      </c>
      <c r="S374" t="s">
        <v>52</v>
      </c>
      <c r="T374">
        <v>121002</v>
      </c>
      <c r="U374" t="s">
        <v>50</v>
      </c>
      <c r="V374" t="s">
        <v>51</v>
      </c>
      <c r="W374" t="s">
        <v>52</v>
      </c>
      <c r="X374">
        <v>121002</v>
      </c>
      <c r="Y374" t="s">
        <v>502</v>
      </c>
      <c r="Z374" t="s">
        <v>62</v>
      </c>
      <c r="AA374" t="s">
        <v>52</v>
      </c>
      <c r="AB374">
        <v>800020</v>
      </c>
      <c r="AC374">
        <v>390</v>
      </c>
      <c r="AD374">
        <v>330.51</v>
      </c>
      <c r="AE374">
        <v>59.49</v>
      </c>
      <c r="AF374">
        <v>0</v>
      </c>
      <c r="AG374">
        <v>0</v>
      </c>
      <c r="AH374">
        <v>0.18</v>
      </c>
      <c r="AI374">
        <v>340</v>
      </c>
      <c r="AJ374">
        <v>288.14</v>
      </c>
      <c r="AK374">
        <v>0</v>
      </c>
      <c r="AL374">
        <v>0</v>
      </c>
      <c r="AM374">
        <v>51.86</v>
      </c>
      <c r="AN374">
        <v>50</v>
      </c>
      <c r="AO374">
        <v>42.37</v>
      </c>
      <c r="AP374">
        <v>0</v>
      </c>
      <c r="AQ374">
        <v>0</v>
      </c>
      <c r="AR374">
        <v>7.63</v>
      </c>
      <c r="AS374">
        <v>0.01</v>
      </c>
      <c r="AT374">
        <v>3.3</v>
      </c>
      <c r="AU374" t="s">
        <v>55</v>
      </c>
      <c r="AV374" t="s">
        <v>71</v>
      </c>
    </row>
    <row r="375" spans="1:48" x14ac:dyDescent="0.45">
      <c r="A375" t="s">
        <v>44</v>
      </c>
      <c r="B375" t="s">
        <v>2397</v>
      </c>
      <c r="C375" s="1">
        <v>45344</v>
      </c>
      <c r="D375" s="1" t="s">
        <v>4727</v>
      </c>
      <c r="E375" t="s">
        <v>63</v>
      </c>
      <c r="F375" t="s">
        <v>2398</v>
      </c>
      <c r="G375" s="2" t="s">
        <v>3570</v>
      </c>
      <c r="H375" t="s">
        <v>4593</v>
      </c>
      <c r="I375">
        <v>1</v>
      </c>
      <c r="J375" t="s">
        <v>578</v>
      </c>
      <c r="K375" t="s">
        <v>4720</v>
      </c>
      <c r="L375">
        <v>50</v>
      </c>
      <c r="M375" t="s">
        <v>4740</v>
      </c>
      <c r="N375" t="s">
        <v>579</v>
      </c>
      <c r="O375" t="s">
        <v>580</v>
      </c>
      <c r="P375" t="s">
        <v>49</v>
      </c>
      <c r="Q375" t="s">
        <v>50</v>
      </c>
      <c r="R375" t="s">
        <v>51</v>
      </c>
      <c r="S375" t="s">
        <v>52</v>
      </c>
      <c r="T375">
        <v>121002</v>
      </c>
      <c r="U375" t="s">
        <v>50</v>
      </c>
      <c r="V375" t="s">
        <v>51</v>
      </c>
      <c r="W375" t="s">
        <v>52</v>
      </c>
      <c r="X375">
        <v>121002</v>
      </c>
      <c r="Y375" t="s">
        <v>507</v>
      </c>
      <c r="Z375" t="s">
        <v>104</v>
      </c>
      <c r="AA375" t="s">
        <v>52</v>
      </c>
      <c r="AB375">
        <v>411051</v>
      </c>
      <c r="AC375">
        <v>385</v>
      </c>
      <c r="AD375">
        <v>326.27</v>
      </c>
      <c r="AE375">
        <v>58.73</v>
      </c>
      <c r="AF375">
        <v>0</v>
      </c>
      <c r="AG375">
        <v>0</v>
      </c>
      <c r="AH375">
        <v>0.18</v>
      </c>
      <c r="AI375">
        <v>335</v>
      </c>
      <c r="AJ375">
        <v>283.89999999999998</v>
      </c>
      <c r="AK375">
        <v>0</v>
      </c>
      <c r="AL375">
        <v>0</v>
      </c>
      <c r="AM375">
        <v>51.1</v>
      </c>
      <c r="AN375">
        <v>50</v>
      </c>
      <c r="AO375">
        <v>42.37</v>
      </c>
      <c r="AP375">
        <v>0</v>
      </c>
      <c r="AQ375">
        <v>0</v>
      </c>
      <c r="AR375">
        <v>7.63</v>
      </c>
      <c r="AS375">
        <v>0.01</v>
      </c>
      <c r="AT375">
        <v>3.26</v>
      </c>
      <c r="AU375" t="s">
        <v>55</v>
      </c>
      <c r="AV375" t="s">
        <v>66</v>
      </c>
    </row>
    <row r="376" spans="1:48" x14ac:dyDescent="0.45">
      <c r="A376" t="s">
        <v>44</v>
      </c>
      <c r="B376" t="s">
        <v>2503</v>
      </c>
      <c r="C376" s="1">
        <v>45345</v>
      </c>
      <c r="D376" s="1" t="s">
        <v>4727</v>
      </c>
      <c r="E376" t="s">
        <v>45</v>
      </c>
      <c r="F376" t="s">
        <v>2504</v>
      </c>
      <c r="G376" s="2" t="s">
        <v>3613</v>
      </c>
      <c r="H376" t="s">
        <v>4636</v>
      </c>
      <c r="I376">
        <v>1</v>
      </c>
      <c r="J376" t="s">
        <v>172</v>
      </c>
      <c r="K376" t="s">
        <v>4723</v>
      </c>
      <c r="L376">
        <v>16</v>
      </c>
      <c r="M376" t="s">
        <v>4738</v>
      </c>
      <c r="N376" t="s">
        <v>173</v>
      </c>
      <c r="O376" t="s">
        <v>174</v>
      </c>
      <c r="P376" t="s">
        <v>49</v>
      </c>
      <c r="Q376" t="s">
        <v>50</v>
      </c>
      <c r="R376" t="s">
        <v>51</v>
      </c>
      <c r="S376" t="s">
        <v>52</v>
      </c>
      <c r="T376">
        <v>121002</v>
      </c>
      <c r="U376" t="s">
        <v>50</v>
      </c>
      <c r="V376" t="s">
        <v>51</v>
      </c>
      <c r="W376" t="s">
        <v>52</v>
      </c>
      <c r="X376">
        <v>121002</v>
      </c>
      <c r="Y376" t="s">
        <v>126</v>
      </c>
      <c r="Z376" t="s">
        <v>111</v>
      </c>
      <c r="AA376" t="s">
        <v>52</v>
      </c>
      <c r="AB376">
        <v>110005</v>
      </c>
      <c r="AC376">
        <v>-290</v>
      </c>
      <c r="AD376">
        <v>-245.76</v>
      </c>
      <c r="AE376">
        <v>-44.24</v>
      </c>
      <c r="AF376">
        <v>0</v>
      </c>
      <c r="AG376">
        <v>0</v>
      </c>
      <c r="AH376">
        <v>0.18</v>
      </c>
      <c r="AI376">
        <v>260</v>
      </c>
      <c r="AJ376">
        <v>-220.34</v>
      </c>
      <c r="AK376">
        <v>0</v>
      </c>
      <c r="AL376">
        <v>0</v>
      </c>
      <c r="AM376">
        <v>-39.659999999999997</v>
      </c>
      <c r="AN376">
        <v>30</v>
      </c>
      <c r="AO376">
        <v>-25.42</v>
      </c>
      <c r="AP376">
        <v>0</v>
      </c>
      <c r="AQ376">
        <v>0</v>
      </c>
      <c r="AR376">
        <v>-4.58</v>
      </c>
      <c r="AS376">
        <v>0.01</v>
      </c>
      <c r="AT376">
        <v>-2.4500000000000002</v>
      </c>
      <c r="AU376" t="s">
        <v>55</v>
      </c>
      <c r="AV376" t="s">
        <v>71</v>
      </c>
    </row>
    <row r="377" spans="1:48" x14ac:dyDescent="0.45">
      <c r="A377" t="s">
        <v>44</v>
      </c>
      <c r="B377" t="s">
        <v>2210</v>
      </c>
      <c r="C377" s="1">
        <v>45345</v>
      </c>
      <c r="D377" s="1" t="s">
        <v>4727</v>
      </c>
      <c r="E377" t="s">
        <v>45</v>
      </c>
      <c r="F377" t="s">
        <v>2211</v>
      </c>
      <c r="G377" s="2" t="s">
        <v>3485</v>
      </c>
      <c r="H377" t="s">
        <v>4507</v>
      </c>
      <c r="I377">
        <v>1</v>
      </c>
      <c r="J377" t="s">
        <v>67</v>
      </c>
      <c r="K377" t="s">
        <v>4721</v>
      </c>
      <c r="L377">
        <v>20</v>
      </c>
      <c r="M377" t="s">
        <v>4738</v>
      </c>
      <c r="N377" t="s">
        <v>68</v>
      </c>
      <c r="O377" t="s">
        <v>69</v>
      </c>
      <c r="P377" t="s">
        <v>49</v>
      </c>
      <c r="Q377" t="s">
        <v>50</v>
      </c>
      <c r="R377" t="s">
        <v>51</v>
      </c>
      <c r="S377" t="s">
        <v>52</v>
      </c>
      <c r="T377">
        <v>121002</v>
      </c>
      <c r="U377" t="s">
        <v>50</v>
      </c>
      <c r="V377" t="s">
        <v>51</v>
      </c>
      <c r="W377" t="s">
        <v>52</v>
      </c>
      <c r="X377">
        <v>121002</v>
      </c>
      <c r="Y377" t="s">
        <v>2212</v>
      </c>
      <c r="Z377" t="s">
        <v>100</v>
      </c>
      <c r="AA377" t="s">
        <v>52</v>
      </c>
      <c r="AB377">
        <v>627401</v>
      </c>
      <c r="AC377">
        <v>-399</v>
      </c>
      <c r="AD377">
        <v>-338.13</v>
      </c>
      <c r="AE377">
        <v>-60.87</v>
      </c>
      <c r="AF377">
        <v>0</v>
      </c>
      <c r="AG377">
        <v>0</v>
      </c>
      <c r="AH377">
        <v>0.18</v>
      </c>
      <c r="AI377">
        <v>349</v>
      </c>
      <c r="AJ377">
        <v>-295.76</v>
      </c>
      <c r="AK377">
        <v>0</v>
      </c>
      <c r="AL377">
        <v>0</v>
      </c>
      <c r="AM377">
        <v>-53.24</v>
      </c>
      <c r="AN377">
        <v>50</v>
      </c>
      <c r="AO377">
        <v>-42.37</v>
      </c>
      <c r="AP377">
        <v>0</v>
      </c>
      <c r="AQ377">
        <v>0</v>
      </c>
      <c r="AR377">
        <v>-7.63</v>
      </c>
      <c r="AS377">
        <v>0.01</v>
      </c>
      <c r="AT377">
        <v>-3.38</v>
      </c>
      <c r="AU377" t="s">
        <v>55</v>
      </c>
      <c r="AV377" t="s">
        <v>71</v>
      </c>
    </row>
    <row r="378" spans="1:48" x14ac:dyDescent="0.45">
      <c r="A378" t="s">
        <v>44</v>
      </c>
      <c r="B378" t="s">
        <v>1432</v>
      </c>
      <c r="C378" s="1">
        <v>45345</v>
      </c>
      <c r="D378" s="1" t="s">
        <v>4727</v>
      </c>
      <c r="E378" t="s">
        <v>63</v>
      </c>
      <c r="F378" t="s">
        <v>1433</v>
      </c>
      <c r="G378" s="2" t="s">
        <v>3171</v>
      </c>
      <c r="H378" t="s">
        <v>4187</v>
      </c>
      <c r="I378">
        <v>1</v>
      </c>
      <c r="J378" t="s">
        <v>177</v>
      </c>
      <c r="K378" t="s">
        <v>4720</v>
      </c>
      <c r="L378">
        <v>24</v>
      </c>
      <c r="M378" t="s">
        <v>4738</v>
      </c>
      <c r="N378" t="s">
        <v>178</v>
      </c>
      <c r="O378" t="s">
        <v>179</v>
      </c>
      <c r="P378" t="s">
        <v>49</v>
      </c>
      <c r="Q378" t="s">
        <v>50</v>
      </c>
      <c r="R378" t="s">
        <v>51</v>
      </c>
      <c r="S378" t="s">
        <v>52</v>
      </c>
      <c r="T378">
        <v>121002</v>
      </c>
      <c r="U378" t="s">
        <v>50</v>
      </c>
      <c r="V378" t="s">
        <v>51</v>
      </c>
      <c r="W378" t="s">
        <v>52</v>
      </c>
      <c r="X378">
        <v>121002</v>
      </c>
      <c r="Y378" t="s">
        <v>126</v>
      </c>
      <c r="Z378" t="s">
        <v>111</v>
      </c>
      <c r="AA378" t="s">
        <v>52</v>
      </c>
      <c r="AB378">
        <v>110058</v>
      </c>
      <c r="AC378">
        <v>729</v>
      </c>
      <c r="AD378">
        <v>617.79</v>
      </c>
      <c r="AE378">
        <v>111.21</v>
      </c>
      <c r="AF378">
        <v>0</v>
      </c>
      <c r="AG378">
        <v>0</v>
      </c>
      <c r="AH378">
        <v>0.18</v>
      </c>
      <c r="AI378">
        <v>699</v>
      </c>
      <c r="AJ378">
        <v>592.37</v>
      </c>
      <c r="AK378">
        <v>0</v>
      </c>
      <c r="AL378">
        <v>0</v>
      </c>
      <c r="AM378">
        <v>106.63</v>
      </c>
      <c r="AN378">
        <v>30</v>
      </c>
      <c r="AO378">
        <v>25.42</v>
      </c>
      <c r="AP378">
        <v>0</v>
      </c>
      <c r="AQ378">
        <v>0</v>
      </c>
      <c r="AR378">
        <v>4.58</v>
      </c>
      <c r="AS378">
        <v>0.01</v>
      </c>
      <c r="AT378">
        <v>6.17</v>
      </c>
      <c r="AU378" t="s">
        <v>55</v>
      </c>
      <c r="AV378" t="s">
        <v>3695</v>
      </c>
    </row>
    <row r="379" spans="1:48" x14ac:dyDescent="0.45">
      <c r="A379" t="s">
        <v>44</v>
      </c>
      <c r="B379" t="s">
        <v>1915</v>
      </c>
      <c r="C379" s="1">
        <v>45345</v>
      </c>
      <c r="D379" s="1" t="s">
        <v>4727</v>
      </c>
      <c r="E379" t="s">
        <v>63</v>
      </c>
      <c r="F379" t="s">
        <v>1916</v>
      </c>
      <c r="G379" s="2" t="s">
        <v>3365</v>
      </c>
      <c r="H379" t="s">
        <v>4385</v>
      </c>
      <c r="I379">
        <v>1</v>
      </c>
      <c r="J379" t="s">
        <v>64</v>
      </c>
      <c r="K379" t="s">
        <v>4721</v>
      </c>
      <c r="L379">
        <v>24</v>
      </c>
      <c r="M379" t="s">
        <v>4738</v>
      </c>
      <c r="N379" t="s">
        <v>60</v>
      </c>
      <c r="O379" t="s">
        <v>65</v>
      </c>
      <c r="P379" t="s">
        <v>49</v>
      </c>
      <c r="Q379" t="s">
        <v>50</v>
      </c>
      <c r="R379" t="s">
        <v>51</v>
      </c>
      <c r="S379" t="s">
        <v>52</v>
      </c>
      <c r="T379">
        <v>121002</v>
      </c>
      <c r="U379" t="s">
        <v>50</v>
      </c>
      <c r="V379" t="s">
        <v>51</v>
      </c>
      <c r="W379" t="s">
        <v>52</v>
      </c>
      <c r="X379">
        <v>121002</v>
      </c>
      <c r="Y379" t="s">
        <v>464</v>
      </c>
      <c r="Z379" t="s">
        <v>87</v>
      </c>
      <c r="AA379" t="s">
        <v>52</v>
      </c>
      <c r="AB379">
        <v>248007</v>
      </c>
      <c r="AC379">
        <v>309</v>
      </c>
      <c r="AD379">
        <v>261.86</v>
      </c>
      <c r="AE379">
        <v>47.14</v>
      </c>
      <c r="AF379">
        <v>0</v>
      </c>
      <c r="AG379">
        <v>0</v>
      </c>
      <c r="AH379">
        <v>0.18</v>
      </c>
      <c r="AI379">
        <v>279</v>
      </c>
      <c r="AJ379">
        <v>236.44</v>
      </c>
      <c r="AK379">
        <v>0</v>
      </c>
      <c r="AL379">
        <v>0</v>
      </c>
      <c r="AM379">
        <v>42.56</v>
      </c>
      <c r="AN379">
        <v>30</v>
      </c>
      <c r="AO379">
        <v>25.42</v>
      </c>
      <c r="AP379">
        <v>0</v>
      </c>
      <c r="AQ379">
        <v>0</v>
      </c>
      <c r="AR379">
        <v>4.58</v>
      </c>
      <c r="AS379">
        <v>0.01</v>
      </c>
      <c r="AT379">
        <v>2.61</v>
      </c>
      <c r="AU379" t="s">
        <v>55</v>
      </c>
      <c r="AV379" t="s">
        <v>71</v>
      </c>
    </row>
    <row r="380" spans="1:48" x14ac:dyDescent="0.45">
      <c r="A380" t="s">
        <v>44</v>
      </c>
      <c r="B380" t="s">
        <v>2055</v>
      </c>
      <c r="C380" s="1">
        <v>45345</v>
      </c>
      <c r="D380" s="1" t="s">
        <v>4727</v>
      </c>
      <c r="E380" t="s">
        <v>63</v>
      </c>
      <c r="F380" t="s">
        <v>2056</v>
      </c>
      <c r="G380" s="2" t="s">
        <v>3423</v>
      </c>
      <c r="H380" t="s">
        <v>4444</v>
      </c>
      <c r="I380">
        <v>1</v>
      </c>
      <c r="J380" t="s">
        <v>1067</v>
      </c>
      <c r="K380" t="s">
        <v>4720</v>
      </c>
      <c r="L380">
        <v>26</v>
      </c>
      <c r="M380" t="s">
        <v>4739</v>
      </c>
      <c r="N380" t="s">
        <v>662</v>
      </c>
      <c r="O380" t="s">
        <v>663</v>
      </c>
      <c r="P380" t="s">
        <v>49</v>
      </c>
      <c r="Q380" t="s">
        <v>50</v>
      </c>
      <c r="R380" t="s">
        <v>51</v>
      </c>
      <c r="S380" t="s">
        <v>52</v>
      </c>
      <c r="T380">
        <v>121002</v>
      </c>
      <c r="U380" t="s">
        <v>50</v>
      </c>
      <c r="V380" t="s">
        <v>51</v>
      </c>
      <c r="W380" t="s">
        <v>52</v>
      </c>
      <c r="X380">
        <v>121002</v>
      </c>
      <c r="Y380" t="s">
        <v>126</v>
      </c>
      <c r="Z380" t="s">
        <v>111</v>
      </c>
      <c r="AA380" t="s">
        <v>52</v>
      </c>
      <c r="AB380">
        <v>110018</v>
      </c>
      <c r="AC380">
        <v>429</v>
      </c>
      <c r="AD380">
        <v>363.56</v>
      </c>
      <c r="AE380">
        <v>65.44</v>
      </c>
      <c r="AF380">
        <v>0</v>
      </c>
      <c r="AG380">
        <v>0</v>
      </c>
      <c r="AH380">
        <v>0.18</v>
      </c>
      <c r="AI380">
        <v>399</v>
      </c>
      <c r="AJ380">
        <v>338.14</v>
      </c>
      <c r="AK380">
        <v>0</v>
      </c>
      <c r="AL380">
        <v>0</v>
      </c>
      <c r="AM380">
        <v>60.86</v>
      </c>
      <c r="AN380">
        <v>30</v>
      </c>
      <c r="AO380">
        <v>25.42</v>
      </c>
      <c r="AP380">
        <v>0</v>
      </c>
      <c r="AQ380">
        <v>0</v>
      </c>
      <c r="AR380">
        <v>4.58</v>
      </c>
      <c r="AS380">
        <v>0.01</v>
      </c>
      <c r="AT380">
        <v>3.63</v>
      </c>
      <c r="AU380" t="s">
        <v>55</v>
      </c>
      <c r="AV380" t="s">
        <v>3695</v>
      </c>
    </row>
    <row r="381" spans="1:48" x14ac:dyDescent="0.45">
      <c r="A381" t="s">
        <v>44</v>
      </c>
      <c r="B381" t="s">
        <v>1803</v>
      </c>
      <c r="C381" s="1">
        <v>45345</v>
      </c>
      <c r="D381" s="1" t="s">
        <v>4727</v>
      </c>
      <c r="E381" t="s">
        <v>63</v>
      </c>
      <c r="F381" t="s">
        <v>1804</v>
      </c>
      <c r="G381" s="2" t="s">
        <v>3321</v>
      </c>
      <c r="H381" t="s">
        <v>4341</v>
      </c>
      <c r="I381">
        <v>1</v>
      </c>
      <c r="J381" t="s">
        <v>272</v>
      </c>
      <c r="K381" t="s">
        <v>4721</v>
      </c>
      <c r="L381">
        <v>26</v>
      </c>
      <c r="M381" t="s">
        <v>4739</v>
      </c>
      <c r="N381" t="s">
        <v>255</v>
      </c>
      <c r="O381" t="s">
        <v>491</v>
      </c>
      <c r="P381" t="s">
        <v>49</v>
      </c>
      <c r="Q381" t="s">
        <v>50</v>
      </c>
      <c r="R381" t="s">
        <v>51</v>
      </c>
      <c r="S381" t="s">
        <v>52</v>
      </c>
      <c r="T381">
        <v>121002</v>
      </c>
      <c r="U381" t="s">
        <v>50</v>
      </c>
      <c r="V381" t="s">
        <v>51</v>
      </c>
      <c r="W381" t="s">
        <v>52</v>
      </c>
      <c r="X381">
        <v>121002</v>
      </c>
      <c r="Y381" t="s">
        <v>115</v>
      </c>
      <c r="Z381" t="s">
        <v>104</v>
      </c>
      <c r="AA381" t="s">
        <v>52</v>
      </c>
      <c r="AB381">
        <v>400057</v>
      </c>
      <c r="AC381">
        <v>345</v>
      </c>
      <c r="AD381">
        <v>292.37</v>
      </c>
      <c r="AE381">
        <v>52.63</v>
      </c>
      <c r="AF381">
        <v>0</v>
      </c>
      <c r="AG381">
        <v>0</v>
      </c>
      <c r="AH381">
        <v>0.18</v>
      </c>
      <c r="AI381">
        <v>295</v>
      </c>
      <c r="AJ381">
        <v>250</v>
      </c>
      <c r="AK381">
        <v>0</v>
      </c>
      <c r="AL381">
        <v>0</v>
      </c>
      <c r="AM381">
        <v>45</v>
      </c>
      <c r="AN381">
        <v>50</v>
      </c>
      <c r="AO381">
        <v>42.37</v>
      </c>
      <c r="AP381">
        <v>0</v>
      </c>
      <c r="AQ381">
        <v>0</v>
      </c>
      <c r="AR381">
        <v>7.63</v>
      </c>
      <c r="AS381">
        <v>0.01</v>
      </c>
      <c r="AT381">
        <v>2.92</v>
      </c>
      <c r="AU381" t="s">
        <v>55</v>
      </c>
      <c r="AV381" t="s">
        <v>3695</v>
      </c>
    </row>
    <row r="382" spans="1:48" x14ac:dyDescent="0.45">
      <c r="A382" t="s">
        <v>44</v>
      </c>
      <c r="B382" t="s">
        <v>2362</v>
      </c>
      <c r="C382" s="1">
        <v>45345</v>
      </c>
      <c r="D382" s="1" t="s">
        <v>4727</v>
      </c>
      <c r="E382" t="s">
        <v>63</v>
      </c>
      <c r="F382" t="s">
        <v>2363</v>
      </c>
      <c r="G382" s="2" t="s">
        <v>3553</v>
      </c>
      <c r="H382" t="s">
        <v>4576</v>
      </c>
      <c r="I382">
        <v>1</v>
      </c>
      <c r="J382" t="s">
        <v>578</v>
      </c>
      <c r="K382" t="s">
        <v>4720</v>
      </c>
      <c r="L382">
        <v>28</v>
      </c>
      <c r="M382" t="s">
        <v>4739</v>
      </c>
      <c r="N382" t="s">
        <v>579</v>
      </c>
      <c r="O382" t="s">
        <v>580</v>
      </c>
      <c r="P382" t="s">
        <v>49</v>
      </c>
      <c r="Q382" t="s">
        <v>50</v>
      </c>
      <c r="R382" t="s">
        <v>51</v>
      </c>
      <c r="S382" t="s">
        <v>52</v>
      </c>
      <c r="T382">
        <v>121002</v>
      </c>
      <c r="U382" t="s">
        <v>50</v>
      </c>
      <c r="V382" t="s">
        <v>51</v>
      </c>
      <c r="W382" t="s">
        <v>52</v>
      </c>
      <c r="X382">
        <v>121002</v>
      </c>
      <c r="Y382" t="s">
        <v>512</v>
      </c>
      <c r="Z382" t="s">
        <v>104</v>
      </c>
      <c r="AA382" t="s">
        <v>52</v>
      </c>
      <c r="AB382">
        <v>400607</v>
      </c>
      <c r="AC382">
        <v>385</v>
      </c>
      <c r="AD382">
        <v>326.27</v>
      </c>
      <c r="AE382">
        <v>58.73</v>
      </c>
      <c r="AF382">
        <v>0</v>
      </c>
      <c r="AG382">
        <v>0</v>
      </c>
      <c r="AH382">
        <v>0.18</v>
      </c>
      <c r="AI382">
        <v>335</v>
      </c>
      <c r="AJ382">
        <v>283.89999999999998</v>
      </c>
      <c r="AK382">
        <v>0</v>
      </c>
      <c r="AL382">
        <v>0</v>
      </c>
      <c r="AM382">
        <v>51.1</v>
      </c>
      <c r="AN382">
        <v>50</v>
      </c>
      <c r="AO382">
        <v>42.37</v>
      </c>
      <c r="AP382">
        <v>0</v>
      </c>
      <c r="AQ382">
        <v>0</v>
      </c>
      <c r="AR382">
        <v>7.63</v>
      </c>
      <c r="AS382">
        <v>0.01</v>
      </c>
      <c r="AT382">
        <v>3.26</v>
      </c>
      <c r="AU382" t="s">
        <v>55</v>
      </c>
      <c r="AV382" t="s">
        <v>66</v>
      </c>
    </row>
    <row r="383" spans="1:48" x14ac:dyDescent="0.45">
      <c r="A383" t="s">
        <v>44</v>
      </c>
      <c r="B383" t="s">
        <v>221</v>
      </c>
      <c r="C383" s="1">
        <v>45345</v>
      </c>
      <c r="D383" s="1" t="s">
        <v>4727</v>
      </c>
      <c r="E383" t="s">
        <v>63</v>
      </c>
      <c r="F383" t="s">
        <v>222</v>
      </c>
      <c r="G383" s="2" t="s">
        <v>2723</v>
      </c>
      <c r="H383" t="s">
        <v>3738</v>
      </c>
      <c r="I383">
        <v>1</v>
      </c>
      <c r="J383" t="s">
        <v>172</v>
      </c>
      <c r="K383" t="s">
        <v>4723</v>
      </c>
      <c r="L383">
        <v>35</v>
      </c>
      <c r="M383" t="s">
        <v>4739</v>
      </c>
      <c r="N383" t="s">
        <v>173</v>
      </c>
      <c r="O383" t="s">
        <v>174</v>
      </c>
      <c r="P383" t="s">
        <v>49</v>
      </c>
      <c r="Q383" t="s">
        <v>50</v>
      </c>
      <c r="R383" t="s">
        <v>51</v>
      </c>
      <c r="S383" t="s">
        <v>52</v>
      </c>
      <c r="T383">
        <v>121002</v>
      </c>
      <c r="U383" t="s">
        <v>50</v>
      </c>
      <c r="V383" t="s">
        <v>51</v>
      </c>
      <c r="W383" t="s">
        <v>52</v>
      </c>
      <c r="X383">
        <v>121002</v>
      </c>
      <c r="Y383" t="s">
        <v>470</v>
      </c>
      <c r="Z383" t="s">
        <v>471</v>
      </c>
      <c r="AA383" t="s">
        <v>52</v>
      </c>
      <c r="AB383">
        <v>796007</v>
      </c>
      <c r="AC383">
        <v>299</v>
      </c>
      <c r="AD383">
        <v>253.39</v>
      </c>
      <c r="AE383">
        <v>45.61</v>
      </c>
      <c r="AF383">
        <v>0</v>
      </c>
      <c r="AG383">
        <v>0</v>
      </c>
      <c r="AH383">
        <v>0.18</v>
      </c>
      <c r="AI383">
        <v>249</v>
      </c>
      <c r="AJ383">
        <v>211.02</v>
      </c>
      <c r="AK383">
        <v>0</v>
      </c>
      <c r="AL383">
        <v>0</v>
      </c>
      <c r="AM383">
        <v>37.979999999999997</v>
      </c>
      <c r="AN383">
        <v>50</v>
      </c>
      <c r="AO383">
        <v>42.37</v>
      </c>
      <c r="AP383">
        <v>0</v>
      </c>
      <c r="AQ383">
        <v>0</v>
      </c>
      <c r="AR383">
        <v>7.63</v>
      </c>
      <c r="AS383">
        <v>0.01</v>
      </c>
      <c r="AT383">
        <v>2.5299999999999998</v>
      </c>
      <c r="AU383" t="s">
        <v>55</v>
      </c>
      <c r="AV383" t="s">
        <v>3695</v>
      </c>
    </row>
    <row r="384" spans="1:48" x14ac:dyDescent="0.45">
      <c r="A384" t="s">
        <v>44</v>
      </c>
      <c r="B384" t="s">
        <v>688</v>
      </c>
      <c r="C384" s="1">
        <v>45345</v>
      </c>
      <c r="D384" s="1" t="s">
        <v>4727</v>
      </c>
      <c r="E384" t="s">
        <v>63</v>
      </c>
      <c r="F384" t="s">
        <v>689</v>
      </c>
      <c r="G384" s="2" t="s">
        <v>2889</v>
      </c>
      <c r="H384" t="s">
        <v>3904</v>
      </c>
      <c r="I384">
        <v>1</v>
      </c>
      <c r="J384" t="s">
        <v>661</v>
      </c>
      <c r="K384" t="s">
        <v>4720</v>
      </c>
      <c r="L384">
        <v>49</v>
      </c>
      <c r="M384" t="s">
        <v>4740</v>
      </c>
      <c r="N384" t="s">
        <v>662</v>
      </c>
      <c r="O384" t="s">
        <v>663</v>
      </c>
      <c r="P384" t="s">
        <v>49</v>
      </c>
      <c r="Q384" t="s">
        <v>50</v>
      </c>
      <c r="R384" t="s">
        <v>51</v>
      </c>
      <c r="S384" t="s">
        <v>52</v>
      </c>
      <c r="T384">
        <v>121002</v>
      </c>
      <c r="U384" t="s">
        <v>50</v>
      </c>
      <c r="V384" t="s">
        <v>51</v>
      </c>
      <c r="W384" t="s">
        <v>52</v>
      </c>
      <c r="X384">
        <v>121002</v>
      </c>
      <c r="Y384" t="s">
        <v>690</v>
      </c>
      <c r="Z384" t="s">
        <v>119</v>
      </c>
      <c r="AA384" t="s">
        <v>52</v>
      </c>
      <c r="AB384">
        <v>731234</v>
      </c>
      <c r="AC384">
        <v>350</v>
      </c>
      <c r="AD384">
        <v>296.61</v>
      </c>
      <c r="AE384">
        <v>53.39</v>
      </c>
      <c r="AF384">
        <v>0</v>
      </c>
      <c r="AG384">
        <v>0</v>
      </c>
      <c r="AH384">
        <v>0.18</v>
      </c>
      <c r="AI384">
        <v>300</v>
      </c>
      <c r="AJ384">
        <v>254.24</v>
      </c>
      <c r="AK384">
        <v>0</v>
      </c>
      <c r="AL384">
        <v>0</v>
      </c>
      <c r="AM384">
        <v>45.76</v>
      </c>
      <c r="AN384">
        <v>50</v>
      </c>
      <c r="AO384">
        <v>42.37</v>
      </c>
      <c r="AP384">
        <v>0</v>
      </c>
      <c r="AQ384">
        <v>0</v>
      </c>
      <c r="AR384">
        <v>7.63</v>
      </c>
      <c r="AS384">
        <v>0.01</v>
      </c>
      <c r="AT384">
        <v>2.96</v>
      </c>
      <c r="AU384" t="s">
        <v>55</v>
      </c>
      <c r="AV384" t="s">
        <v>3696</v>
      </c>
    </row>
    <row r="385" spans="1:48" x14ac:dyDescent="0.45">
      <c r="A385" t="s">
        <v>44</v>
      </c>
      <c r="B385" t="s">
        <v>2399</v>
      </c>
      <c r="C385" s="1">
        <v>45345</v>
      </c>
      <c r="D385" s="1" t="s">
        <v>4727</v>
      </c>
      <c r="E385" t="s">
        <v>63</v>
      </c>
      <c r="F385" t="s">
        <v>2400</v>
      </c>
      <c r="G385" s="2" t="s">
        <v>3571</v>
      </c>
      <c r="H385" t="s">
        <v>4594</v>
      </c>
      <c r="I385">
        <v>1</v>
      </c>
      <c r="J385" t="s">
        <v>578</v>
      </c>
      <c r="K385" t="s">
        <v>4720</v>
      </c>
      <c r="L385">
        <v>49</v>
      </c>
      <c r="M385" t="s">
        <v>4740</v>
      </c>
      <c r="N385" t="s">
        <v>579</v>
      </c>
      <c r="O385" t="s">
        <v>580</v>
      </c>
      <c r="P385" t="s">
        <v>49</v>
      </c>
      <c r="Q385" t="s">
        <v>50</v>
      </c>
      <c r="R385" t="s">
        <v>51</v>
      </c>
      <c r="S385" t="s">
        <v>52</v>
      </c>
      <c r="T385">
        <v>121002</v>
      </c>
      <c r="U385" t="s">
        <v>50</v>
      </c>
      <c r="V385" t="s">
        <v>51</v>
      </c>
      <c r="W385" t="s">
        <v>52</v>
      </c>
      <c r="X385">
        <v>121002</v>
      </c>
      <c r="Y385" t="s">
        <v>2401</v>
      </c>
      <c r="Z385" t="s">
        <v>104</v>
      </c>
      <c r="AA385" t="s">
        <v>52</v>
      </c>
      <c r="AB385">
        <v>401602</v>
      </c>
      <c r="AC385">
        <v>385</v>
      </c>
      <c r="AD385">
        <v>326.27</v>
      </c>
      <c r="AE385">
        <v>58.73</v>
      </c>
      <c r="AF385">
        <v>0</v>
      </c>
      <c r="AG385">
        <v>0</v>
      </c>
      <c r="AH385">
        <v>0.18</v>
      </c>
      <c r="AI385">
        <v>335</v>
      </c>
      <c r="AJ385">
        <v>283.89999999999998</v>
      </c>
      <c r="AK385">
        <v>0</v>
      </c>
      <c r="AL385">
        <v>0</v>
      </c>
      <c r="AM385">
        <v>51.1</v>
      </c>
      <c r="AN385">
        <v>50</v>
      </c>
      <c r="AO385">
        <v>42.37</v>
      </c>
      <c r="AP385">
        <v>0</v>
      </c>
      <c r="AQ385">
        <v>0</v>
      </c>
      <c r="AR385">
        <v>7.63</v>
      </c>
      <c r="AS385">
        <v>0.01</v>
      </c>
      <c r="AT385">
        <v>3.26</v>
      </c>
      <c r="AU385" t="s">
        <v>55</v>
      </c>
      <c r="AV385" t="s">
        <v>473</v>
      </c>
    </row>
    <row r="386" spans="1:48" x14ac:dyDescent="0.45">
      <c r="A386" t="s">
        <v>44</v>
      </c>
      <c r="B386" t="s">
        <v>1232</v>
      </c>
      <c r="C386" s="1">
        <v>45346</v>
      </c>
      <c r="D386" s="1" t="s">
        <v>4727</v>
      </c>
      <c r="E386" t="s">
        <v>63</v>
      </c>
      <c r="F386" t="s">
        <v>1233</v>
      </c>
      <c r="G386" s="2" t="s">
        <v>3095</v>
      </c>
      <c r="H386" t="s">
        <v>4111</v>
      </c>
      <c r="I386">
        <v>1</v>
      </c>
      <c r="J386" t="s">
        <v>272</v>
      </c>
      <c r="K386" t="s">
        <v>4721</v>
      </c>
      <c r="L386">
        <v>15</v>
      </c>
      <c r="M386" t="s">
        <v>4738</v>
      </c>
      <c r="N386" t="s">
        <v>255</v>
      </c>
      <c r="O386" t="s">
        <v>491</v>
      </c>
      <c r="P386" t="s">
        <v>49</v>
      </c>
      <c r="Q386" t="s">
        <v>50</v>
      </c>
      <c r="R386" t="s">
        <v>51</v>
      </c>
      <c r="S386" t="s">
        <v>52</v>
      </c>
      <c r="T386">
        <v>121002</v>
      </c>
      <c r="U386" t="s">
        <v>50</v>
      </c>
      <c r="V386" t="s">
        <v>51</v>
      </c>
      <c r="W386" t="s">
        <v>52</v>
      </c>
      <c r="X386">
        <v>121002</v>
      </c>
      <c r="Y386" t="s">
        <v>879</v>
      </c>
      <c r="Z386" t="s">
        <v>54</v>
      </c>
      <c r="AA386" t="s">
        <v>52</v>
      </c>
      <c r="AB386">
        <v>282005</v>
      </c>
      <c r="AC386">
        <v>325</v>
      </c>
      <c r="AD386">
        <v>275.42</v>
      </c>
      <c r="AE386">
        <v>49.58</v>
      </c>
      <c r="AF386">
        <v>0</v>
      </c>
      <c r="AG386">
        <v>0</v>
      </c>
      <c r="AH386">
        <v>0.18</v>
      </c>
      <c r="AI386">
        <v>295</v>
      </c>
      <c r="AJ386">
        <v>250</v>
      </c>
      <c r="AK386">
        <v>0</v>
      </c>
      <c r="AL386">
        <v>0</v>
      </c>
      <c r="AM386">
        <v>45</v>
      </c>
      <c r="AN386">
        <v>30</v>
      </c>
      <c r="AO386">
        <v>25.42</v>
      </c>
      <c r="AP386">
        <v>0</v>
      </c>
      <c r="AQ386">
        <v>0</v>
      </c>
      <c r="AR386">
        <v>4.58</v>
      </c>
      <c r="AS386">
        <v>0.01</v>
      </c>
      <c r="AT386">
        <v>2.75</v>
      </c>
      <c r="AU386" t="s">
        <v>55</v>
      </c>
      <c r="AV386" t="s">
        <v>71</v>
      </c>
    </row>
    <row r="387" spans="1:48" x14ac:dyDescent="0.45">
      <c r="A387" t="s">
        <v>44</v>
      </c>
      <c r="B387" t="s">
        <v>2501</v>
      </c>
      <c r="C387" s="1">
        <v>45346</v>
      </c>
      <c r="D387" s="1" t="s">
        <v>4727</v>
      </c>
      <c r="E387" t="s">
        <v>63</v>
      </c>
      <c r="F387" t="s">
        <v>2502</v>
      </c>
      <c r="G387" s="2" t="s">
        <v>3612</v>
      </c>
      <c r="H387" t="s">
        <v>4635</v>
      </c>
      <c r="I387">
        <v>1</v>
      </c>
      <c r="J387" t="s">
        <v>545</v>
      </c>
      <c r="K387" t="s">
        <v>4720</v>
      </c>
      <c r="L387">
        <v>19</v>
      </c>
      <c r="M387" t="s">
        <v>4738</v>
      </c>
      <c r="N387" t="s">
        <v>540</v>
      </c>
      <c r="O387" t="s">
        <v>546</v>
      </c>
      <c r="P387" t="s">
        <v>49</v>
      </c>
      <c r="Q387" t="s">
        <v>50</v>
      </c>
      <c r="R387" t="s">
        <v>51</v>
      </c>
      <c r="S387" t="s">
        <v>52</v>
      </c>
      <c r="T387">
        <v>121002</v>
      </c>
      <c r="U387" t="s">
        <v>50</v>
      </c>
      <c r="V387" t="s">
        <v>51</v>
      </c>
      <c r="W387" t="s">
        <v>52</v>
      </c>
      <c r="X387">
        <v>121002</v>
      </c>
      <c r="Y387" t="s">
        <v>152</v>
      </c>
      <c r="Z387" t="s">
        <v>142</v>
      </c>
      <c r="AA387" t="s">
        <v>52</v>
      </c>
      <c r="AB387">
        <v>500072</v>
      </c>
      <c r="AC387">
        <v>550</v>
      </c>
      <c r="AD387">
        <v>466.1</v>
      </c>
      <c r="AE387">
        <v>83.9</v>
      </c>
      <c r="AF387">
        <v>0</v>
      </c>
      <c r="AG387">
        <v>0</v>
      </c>
      <c r="AH387">
        <v>0.18</v>
      </c>
      <c r="AI387">
        <v>500</v>
      </c>
      <c r="AJ387">
        <v>423.73</v>
      </c>
      <c r="AK387">
        <v>0</v>
      </c>
      <c r="AL387">
        <v>0</v>
      </c>
      <c r="AM387">
        <v>76.27</v>
      </c>
      <c r="AN387">
        <v>50</v>
      </c>
      <c r="AO387">
        <v>42.37</v>
      </c>
      <c r="AP387">
        <v>0</v>
      </c>
      <c r="AQ387">
        <v>0</v>
      </c>
      <c r="AR387">
        <v>7.63</v>
      </c>
      <c r="AS387">
        <v>0.01</v>
      </c>
      <c r="AT387">
        <v>4.66</v>
      </c>
      <c r="AU387" t="s">
        <v>55</v>
      </c>
      <c r="AV387" t="s">
        <v>3695</v>
      </c>
    </row>
    <row r="388" spans="1:48" x14ac:dyDescent="0.45">
      <c r="A388" t="s">
        <v>44</v>
      </c>
      <c r="B388" t="s">
        <v>2356</v>
      </c>
      <c r="C388" s="1">
        <v>45346</v>
      </c>
      <c r="D388" s="1" t="s">
        <v>4727</v>
      </c>
      <c r="E388" t="s">
        <v>63</v>
      </c>
      <c r="F388" t="s">
        <v>2357</v>
      </c>
      <c r="G388" s="2" t="s">
        <v>3550</v>
      </c>
      <c r="H388" t="s">
        <v>4573</v>
      </c>
      <c r="I388">
        <v>1</v>
      </c>
      <c r="J388" t="s">
        <v>578</v>
      </c>
      <c r="K388" t="s">
        <v>4720</v>
      </c>
      <c r="L388">
        <v>20</v>
      </c>
      <c r="M388" t="s">
        <v>4738</v>
      </c>
      <c r="N388" t="s">
        <v>579</v>
      </c>
      <c r="O388" t="s">
        <v>580</v>
      </c>
      <c r="P388" t="s">
        <v>49</v>
      </c>
      <c r="Q388" t="s">
        <v>50</v>
      </c>
      <c r="R388" t="s">
        <v>51</v>
      </c>
      <c r="S388" t="s">
        <v>52</v>
      </c>
      <c r="T388">
        <v>121002</v>
      </c>
      <c r="U388" t="s">
        <v>50</v>
      </c>
      <c r="V388" t="s">
        <v>51</v>
      </c>
      <c r="W388" t="s">
        <v>52</v>
      </c>
      <c r="X388">
        <v>121002</v>
      </c>
      <c r="Y388" t="s">
        <v>1859</v>
      </c>
      <c r="Z388" t="s">
        <v>135</v>
      </c>
      <c r="AA388" t="s">
        <v>52</v>
      </c>
      <c r="AB388">
        <v>583101</v>
      </c>
      <c r="AC388">
        <v>385</v>
      </c>
      <c r="AD388">
        <v>326.27</v>
      </c>
      <c r="AE388">
        <v>58.73</v>
      </c>
      <c r="AF388">
        <v>0</v>
      </c>
      <c r="AG388">
        <v>0</v>
      </c>
      <c r="AH388">
        <v>0.18</v>
      </c>
      <c r="AI388">
        <v>335</v>
      </c>
      <c r="AJ388">
        <v>283.89999999999998</v>
      </c>
      <c r="AK388">
        <v>0</v>
      </c>
      <c r="AL388">
        <v>0</v>
      </c>
      <c r="AM388">
        <v>51.1</v>
      </c>
      <c r="AN388">
        <v>50</v>
      </c>
      <c r="AO388">
        <v>42.37</v>
      </c>
      <c r="AP388">
        <v>0</v>
      </c>
      <c r="AQ388">
        <v>0</v>
      </c>
      <c r="AR388">
        <v>7.63</v>
      </c>
      <c r="AS388">
        <v>0.01</v>
      </c>
      <c r="AT388">
        <v>3.26</v>
      </c>
      <c r="AU388" t="s">
        <v>55</v>
      </c>
      <c r="AV388" t="s">
        <v>3695</v>
      </c>
    </row>
    <row r="389" spans="1:48" x14ac:dyDescent="0.45">
      <c r="A389" t="s">
        <v>44</v>
      </c>
      <c r="B389" t="s">
        <v>1438</v>
      </c>
      <c r="C389" s="1">
        <v>45346</v>
      </c>
      <c r="D389" s="1" t="s">
        <v>4727</v>
      </c>
      <c r="E389" t="s">
        <v>63</v>
      </c>
      <c r="F389" t="s">
        <v>1439</v>
      </c>
      <c r="G389" s="2" t="s">
        <v>3174</v>
      </c>
      <c r="H389" t="s">
        <v>4190</v>
      </c>
      <c r="I389">
        <v>1</v>
      </c>
      <c r="J389" t="s">
        <v>578</v>
      </c>
      <c r="K389" t="s">
        <v>4720</v>
      </c>
      <c r="L389">
        <v>29</v>
      </c>
      <c r="M389" t="s">
        <v>4739</v>
      </c>
      <c r="N389" t="s">
        <v>579</v>
      </c>
      <c r="O389" t="s">
        <v>580</v>
      </c>
      <c r="P389" t="s">
        <v>49</v>
      </c>
      <c r="Q389" t="s">
        <v>50</v>
      </c>
      <c r="R389" t="s">
        <v>51</v>
      </c>
      <c r="S389" t="s">
        <v>52</v>
      </c>
      <c r="T389">
        <v>121002</v>
      </c>
      <c r="U389" t="s">
        <v>50</v>
      </c>
      <c r="V389" t="s">
        <v>51</v>
      </c>
      <c r="W389" t="s">
        <v>52</v>
      </c>
      <c r="X389">
        <v>121002</v>
      </c>
      <c r="Y389" t="s">
        <v>152</v>
      </c>
      <c r="Z389" t="s">
        <v>142</v>
      </c>
      <c r="AA389" t="s">
        <v>52</v>
      </c>
      <c r="AB389">
        <v>500062</v>
      </c>
      <c r="AC389">
        <v>349</v>
      </c>
      <c r="AD389">
        <v>295.76</v>
      </c>
      <c r="AE389">
        <v>53.24</v>
      </c>
      <c r="AF389">
        <v>0</v>
      </c>
      <c r="AG389">
        <v>0</v>
      </c>
      <c r="AH389">
        <v>0.18</v>
      </c>
      <c r="AI389">
        <v>299</v>
      </c>
      <c r="AJ389">
        <v>253.39</v>
      </c>
      <c r="AK389">
        <v>0</v>
      </c>
      <c r="AL389">
        <v>0</v>
      </c>
      <c r="AM389">
        <v>45.61</v>
      </c>
      <c r="AN389">
        <v>50</v>
      </c>
      <c r="AO389">
        <v>42.37</v>
      </c>
      <c r="AP389">
        <v>0</v>
      </c>
      <c r="AQ389">
        <v>0</v>
      </c>
      <c r="AR389">
        <v>7.63</v>
      </c>
      <c r="AS389">
        <v>0.01</v>
      </c>
      <c r="AT389">
        <v>2.95</v>
      </c>
      <c r="AU389" t="s">
        <v>55</v>
      </c>
      <c r="AV389" t="s">
        <v>3695</v>
      </c>
    </row>
    <row r="390" spans="1:48" x14ac:dyDescent="0.45">
      <c r="A390" t="s">
        <v>44</v>
      </c>
      <c r="B390" t="s">
        <v>2084</v>
      </c>
      <c r="C390" s="1">
        <v>45346</v>
      </c>
      <c r="D390" s="1" t="s">
        <v>4727</v>
      </c>
      <c r="E390" t="s">
        <v>63</v>
      </c>
      <c r="F390" t="s">
        <v>2085</v>
      </c>
      <c r="G390" s="2" t="s">
        <v>3434</v>
      </c>
      <c r="H390" t="s">
        <v>4456</v>
      </c>
      <c r="I390">
        <v>1</v>
      </c>
      <c r="J390" t="s">
        <v>67</v>
      </c>
      <c r="K390" t="s">
        <v>4721</v>
      </c>
      <c r="L390">
        <v>32</v>
      </c>
      <c r="M390" t="s">
        <v>4739</v>
      </c>
      <c r="N390" t="s">
        <v>68</v>
      </c>
      <c r="O390" t="s">
        <v>69</v>
      </c>
      <c r="P390" t="s">
        <v>49</v>
      </c>
      <c r="Q390" t="s">
        <v>50</v>
      </c>
      <c r="R390" t="s">
        <v>51</v>
      </c>
      <c r="S390" t="s">
        <v>52</v>
      </c>
      <c r="T390">
        <v>121002</v>
      </c>
      <c r="U390" t="s">
        <v>50</v>
      </c>
      <c r="V390" t="s">
        <v>51</v>
      </c>
      <c r="W390" t="s">
        <v>52</v>
      </c>
      <c r="X390">
        <v>121002</v>
      </c>
      <c r="Y390" t="s">
        <v>2086</v>
      </c>
      <c r="Z390" t="s">
        <v>104</v>
      </c>
      <c r="AA390" t="s">
        <v>52</v>
      </c>
      <c r="AB390">
        <v>400612</v>
      </c>
      <c r="AC390">
        <v>429</v>
      </c>
      <c r="AD390">
        <v>363.56</v>
      </c>
      <c r="AE390">
        <v>65.44</v>
      </c>
      <c r="AF390">
        <v>0</v>
      </c>
      <c r="AG390">
        <v>0</v>
      </c>
      <c r="AH390">
        <v>0.18</v>
      </c>
      <c r="AI390">
        <v>379</v>
      </c>
      <c r="AJ390">
        <v>321.19</v>
      </c>
      <c r="AK390">
        <v>0</v>
      </c>
      <c r="AL390">
        <v>0</v>
      </c>
      <c r="AM390">
        <v>57.81</v>
      </c>
      <c r="AN390">
        <v>50</v>
      </c>
      <c r="AO390">
        <v>42.37</v>
      </c>
      <c r="AP390">
        <v>0</v>
      </c>
      <c r="AQ390">
        <v>0</v>
      </c>
      <c r="AR390">
        <v>7.63</v>
      </c>
      <c r="AS390">
        <v>0.01</v>
      </c>
      <c r="AT390">
        <v>3.63</v>
      </c>
      <c r="AU390" t="s">
        <v>55</v>
      </c>
      <c r="AV390" t="s">
        <v>71</v>
      </c>
    </row>
    <row r="391" spans="1:48" x14ac:dyDescent="0.45">
      <c r="A391" t="s">
        <v>44</v>
      </c>
      <c r="B391" t="s">
        <v>2178</v>
      </c>
      <c r="C391" s="1">
        <v>45346</v>
      </c>
      <c r="D391" s="1" t="s">
        <v>4727</v>
      </c>
      <c r="E391" t="s">
        <v>63</v>
      </c>
      <c r="F391" t="s">
        <v>2179</v>
      </c>
      <c r="G391" s="2" t="s">
        <v>3472</v>
      </c>
      <c r="H391" t="s">
        <v>4494</v>
      </c>
      <c r="I391">
        <v>1</v>
      </c>
      <c r="J391" t="s">
        <v>67</v>
      </c>
      <c r="K391" t="s">
        <v>4721</v>
      </c>
      <c r="L391">
        <v>34</v>
      </c>
      <c r="M391" t="s">
        <v>4739</v>
      </c>
      <c r="N391" t="s">
        <v>68</v>
      </c>
      <c r="O391" t="s">
        <v>69</v>
      </c>
      <c r="P391" t="s">
        <v>49</v>
      </c>
      <c r="Q391" t="s">
        <v>50</v>
      </c>
      <c r="R391" t="s">
        <v>51</v>
      </c>
      <c r="S391" t="s">
        <v>52</v>
      </c>
      <c r="T391">
        <v>121002</v>
      </c>
      <c r="U391" t="s">
        <v>50</v>
      </c>
      <c r="V391" t="s">
        <v>51</v>
      </c>
      <c r="W391" t="s">
        <v>52</v>
      </c>
      <c r="X391">
        <v>121002</v>
      </c>
      <c r="Y391" t="s">
        <v>2180</v>
      </c>
      <c r="Z391" t="s">
        <v>51</v>
      </c>
      <c r="AA391" t="s">
        <v>52</v>
      </c>
      <c r="AB391">
        <v>124113</v>
      </c>
      <c r="AC391">
        <v>379</v>
      </c>
      <c r="AD391">
        <v>321.18</v>
      </c>
      <c r="AE391">
        <v>57.82</v>
      </c>
      <c r="AF391">
        <v>0.09</v>
      </c>
      <c r="AG391">
        <v>0.09</v>
      </c>
      <c r="AH391">
        <v>0</v>
      </c>
      <c r="AI391">
        <v>349</v>
      </c>
      <c r="AJ391">
        <v>295.76</v>
      </c>
      <c r="AK391">
        <v>26.62</v>
      </c>
      <c r="AL391">
        <v>26.62</v>
      </c>
      <c r="AM391">
        <v>0</v>
      </c>
      <c r="AN391">
        <v>30</v>
      </c>
      <c r="AO391">
        <v>25.42</v>
      </c>
      <c r="AP391">
        <v>2.29</v>
      </c>
      <c r="AQ391">
        <v>2.29</v>
      </c>
      <c r="AR391">
        <v>0</v>
      </c>
      <c r="AS391">
        <v>0</v>
      </c>
      <c r="AT391">
        <v>0</v>
      </c>
      <c r="AU391" t="s">
        <v>55</v>
      </c>
      <c r="AV391" t="s">
        <v>66</v>
      </c>
    </row>
    <row r="392" spans="1:48" x14ac:dyDescent="0.45">
      <c r="A392" t="s">
        <v>44</v>
      </c>
      <c r="B392" t="s">
        <v>703</v>
      </c>
      <c r="C392" s="1">
        <v>45346</v>
      </c>
      <c r="D392" s="1" t="s">
        <v>4727</v>
      </c>
      <c r="E392" t="s">
        <v>63</v>
      </c>
      <c r="F392" t="s">
        <v>704</v>
      </c>
      <c r="G392" s="2" t="s">
        <v>2895</v>
      </c>
      <c r="H392" t="s">
        <v>3910</v>
      </c>
      <c r="I392">
        <v>1</v>
      </c>
      <c r="J392" t="s">
        <v>705</v>
      </c>
      <c r="K392" t="s">
        <v>4721</v>
      </c>
      <c r="L392">
        <v>35</v>
      </c>
      <c r="M392" t="s">
        <v>4739</v>
      </c>
      <c r="N392" t="s">
        <v>706</v>
      </c>
      <c r="O392" t="s">
        <v>707</v>
      </c>
      <c r="P392" t="s">
        <v>49</v>
      </c>
      <c r="Q392" t="s">
        <v>50</v>
      </c>
      <c r="R392" t="s">
        <v>51</v>
      </c>
      <c r="S392" t="s">
        <v>52</v>
      </c>
      <c r="T392">
        <v>121002</v>
      </c>
      <c r="U392" t="s">
        <v>50</v>
      </c>
      <c r="V392" t="s">
        <v>51</v>
      </c>
      <c r="W392" t="s">
        <v>52</v>
      </c>
      <c r="X392">
        <v>121002</v>
      </c>
      <c r="Y392" t="s">
        <v>477</v>
      </c>
      <c r="Z392" t="s">
        <v>51</v>
      </c>
      <c r="AA392" t="s">
        <v>52</v>
      </c>
      <c r="AB392">
        <v>134109</v>
      </c>
      <c r="AC392">
        <v>2130</v>
      </c>
      <c r="AD392">
        <v>1805.08</v>
      </c>
      <c r="AE392">
        <v>324.92</v>
      </c>
      <c r="AF392">
        <v>0.09</v>
      </c>
      <c r="AG392">
        <v>0.09</v>
      </c>
      <c r="AH392">
        <v>0</v>
      </c>
      <c r="AI392">
        <v>2100</v>
      </c>
      <c r="AJ392">
        <v>1779.66</v>
      </c>
      <c r="AK392">
        <v>160.16999999999999</v>
      </c>
      <c r="AL392">
        <v>160.16999999999999</v>
      </c>
      <c r="AM392">
        <v>0</v>
      </c>
      <c r="AN392">
        <v>30</v>
      </c>
      <c r="AO392">
        <v>25.42</v>
      </c>
      <c r="AP392">
        <v>2.29</v>
      </c>
      <c r="AQ392">
        <v>2.29</v>
      </c>
      <c r="AR392">
        <v>0</v>
      </c>
      <c r="AS392">
        <v>0</v>
      </c>
      <c r="AT392">
        <v>0</v>
      </c>
      <c r="AU392" t="s">
        <v>55</v>
      </c>
      <c r="AV392" t="s">
        <v>3695</v>
      </c>
    </row>
    <row r="393" spans="1:48" x14ac:dyDescent="0.45">
      <c r="A393" t="s">
        <v>44</v>
      </c>
      <c r="B393" t="s">
        <v>2416</v>
      </c>
      <c r="C393" s="1">
        <v>45346</v>
      </c>
      <c r="D393" s="1" t="s">
        <v>4727</v>
      </c>
      <c r="E393" t="s">
        <v>63</v>
      </c>
      <c r="F393" t="s">
        <v>2417</v>
      </c>
      <c r="G393" s="2" t="s">
        <v>3577</v>
      </c>
      <c r="H393" t="s">
        <v>4600</v>
      </c>
      <c r="I393">
        <v>1</v>
      </c>
      <c r="J393" t="s">
        <v>2418</v>
      </c>
      <c r="K393" t="s">
        <v>4723</v>
      </c>
      <c r="L393">
        <v>42</v>
      </c>
      <c r="M393" t="s">
        <v>4739</v>
      </c>
      <c r="N393" t="s">
        <v>156</v>
      </c>
      <c r="O393" t="s">
        <v>157</v>
      </c>
      <c r="P393" t="s">
        <v>49</v>
      </c>
      <c r="Q393" t="s">
        <v>50</v>
      </c>
      <c r="R393" t="s">
        <v>51</v>
      </c>
      <c r="S393" t="s">
        <v>52</v>
      </c>
      <c r="T393">
        <v>121002</v>
      </c>
      <c r="U393" t="s">
        <v>50</v>
      </c>
      <c r="V393" t="s">
        <v>51</v>
      </c>
      <c r="W393" t="s">
        <v>52</v>
      </c>
      <c r="X393">
        <v>121002</v>
      </c>
      <c r="Y393" t="s">
        <v>115</v>
      </c>
      <c r="Z393" t="s">
        <v>104</v>
      </c>
      <c r="AA393" t="s">
        <v>52</v>
      </c>
      <c r="AB393">
        <v>400002</v>
      </c>
      <c r="AC393">
        <v>298</v>
      </c>
      <c r="AD393">
        <v>252.54</v>
      </c>
      <c r="AE393">
        <v>45.46</v>
      </c>
      <c r="AF393">
        <v>0</v>
      </c>
      <c r="AG393">
        <v>0</v>
      </c>
      <c r="AH393">
        <v>0.18</v>
      </c>
      <c r="AI393">
        <v>248</v>
      </c>
      <c r="AJ393">
        <v>210.17</v>
      </c>
      <c r="AK393">
        <v>0</v>
      </c>
      <c r="AL393">
        <v>0</v>
      </c>
      <c r="AM393">
        <v>37.83</v>
      </c>
      <c r="AN393">
        <v>50</v>
      </c>
      <c r="AO393">
        <v>42.37</v>
      </c>
      <c r="AP393">
        <v>0</v>
      </c>
      <c r="AQ393">
        <v>0</v>
      </c>
      <c r="AR393">
        <v>7.63</v>
      </c>
      <c r="AS393">
        <v>0.01</v>
      </c>
      <c r="AT393">
        <v>2.52</v>
      </c>
      <c r="AU393" t="s">
        <v>55</v>
      </c>
      <c r="AV393" t="s">
        <v>3695</v>
      </c>
    </row>
    <row r="394" spans="1:48" x14ac:dyDescent="0.45">
      <c r="A394" t="s">
        <v>44</v>
      </c>
      <c r="B394" t="s">
        <v>225</v>
      </c>
      <c r="C394" s="1">
        <v>45346</v>
      </c>
      <c r="D394" s="1" t="s">
        <v>4727</v>
      </c>
      <c r="E394" t="s">
        <v>63</v>
      </c>
      <c r="F394" t="s">
        <v>226</v>
      </c>
      <c r="G394" s="2" t="s">
        <v>2725</v>
      </c>
      <c r="H394" t="s">
        <v>3740</v>
      </c>
      <c r="I394">
        <v>1</v>
      </c>
      <c r="J394" t="s">
        <v>172</v>
      </c>
      <c r="K394" t="s">
        <v>4723</v>
      </c>
      <c r="L394">
        <v>43</v>
      </c>
      <c r="M394" t="s">
        <v>4739</v>
      </c>
      <c r="N394" t="s">
        <v>173</v>
      </c>
      <c r="O394" t="s">
        <v>174</v>
      </c>
      <c r="P394" t="s">
        <v>49</v>
      </c>
      <c r="Q394" t="s">
        <v>50</v>
      </c>
      <c r="R394" t="s">
        <v>51</v>
      </c>
      <c r="S394" t="s">
        <v>52</v>
      </c>
      <c r="T394">
        <v>121002</v>
      </c>
      <c r="U394" t="s">
        <v>50</v>
      </c>
      <c r="V394" t="s">
        <v>51</v>
      </c>
      <c r="W394" t="s">
        <v>52</v>
      </c>
      <c r="X394">
        <v>121002</v>
      </c>
      <c r="Y394" t="s">
        <v>110</v>
      </c>
      <c r="Z394" t="s">
        <v>111</v>
      </c>
      <c r="AA394" t="s">
        <v>52</v>
      </c>
      <c r="AB394">
        <v>110062</v>
      </c>
      <c r="AC394">
        <v>279</v>
      </c>
      <c r="AD394">
        <v>236.44</v>
      </c>
      <c r="AE394">
        <v>42.56</v>
      </c>
      <c r="AF394">
        <v>0</v>
      </c>
      <c r="AG394">
        <v>0</v>
      </c>
      <c r="AH394">
        <v>0.18</v>
      </c>
      <c r="AI394">
        <v>249</v>
      </c>
      <c r="AJ394">
        <v>211.02</v>
      </c>
      <c r="AK394">
        <v>0</v>
      </c>
      <c r="AL394">
        <v>0</v>
      </c>
      <c r="AM394">
        <v>37.979999999999997</v>
      </c>
      <c r="AN394">
        <v>30</v>
      </c>
      <c r="AO394">
        <v>25.42</v>
      </c>
      <c r="AP394">
        <v>0</v>
      </c>
      <c r="AQ394">
        <v>0</v>
      </c>
      <c r="AR394">
        <v>4.58</v>
      </c>
      <c r="AS394">
        <v>0.01</v>
      </c>
      <c r="AT394">
        <v>2.36</v>
      </c>
      <c r="AU394" t="s">
        <v>55</v>
      </c>
      <c r="AV394" t="s">
        <v>473</v>
      </c>
    </row>
    <row r="395" spans="1:48" x14ac:dyDescent="0.45">
      <c r="A395" t="s">
        <v>44</v>
      </c>
      <c r="B395" t="s">
        <v>2409</v>
      </c>
      <c r="C395" s="1">
        <v>45347</v>
      </c>
      <c r="D395" s="1" t="s">
        <v>4727</v>
      </c>
      <c r="E395" t="s">
        <v>63</v>
      </c>
      <c r="F395" t="s">
        <v>2410</v>
      </c>
      <c r="G395" s="2" t="s">
        <v>3574</v>
      </c>
      <c r="H395" t="s">
        <v>4597</v>
      </c>
      <c r="I395">
        <v>1</v>
      </c>
      <c r="J395" t="s">
        <v>67</v>
      </c>
      <c r="K395" t="s">
        <v>4721</v>
      </c>
      <c r="L395">
        <v>20</v>
      </c>
      <c r="M395" t="s">
        <v>4738</v>
      </c>
      <c r="N395" t="s">
        <v>68</v>
      </c>
      <c r="O395" t="s">
        <v>69</v>
      </c>
      <c r="P395" t="s">
        <v>49</v>
      </c>
      <c r="Q395" t="s">
        <v>50</v>
      </c>
      <c r="R395" t="s">
        <v>51</v>
      </c>
      <c r="S395" t="s">
        <v>52</v>
      </c>
      <c r="T395">
        <v>121002</v>
      </c>
      <c r="U395" t="s">
        <v>50</v>
      </c>
      <c r="V395" t="s">
        <v>51</v>
      </c>
      <c r="W395" t="s">
        <v>52</v>
      </c>
      <c r="X395">
        <v>121002</v>
      </c>
      <c r="Y395" t="s">
        <v>2411</v>
      </c>
      <c r="Z395" t="s">
        <v>51</v>
      </c>
      <c r="AA395" t="s">
        <v>52</v>
      </c>
      <c r="AB395">
        <v>122051</v>
      </c>
      <c r="AC395">
        <v>389</v>
      </c>
      <c r="AD395">
        <v>329.66</v>
      </c>
      <c r="AE395">
        <v>59.34</v>
      </c>
      <c r="AF395">
        <v>0.09</v>
      </c>
      <c r="AG395">
        <v>0.09</v>
      </c>
      <c r="AH395">
        <v>0</v>
      </c>
      <c r="AI395">
        <v>359</v>
      </c>
      <c r="AJ395">
        <v>304.24</v>
      </c>
      <c r="AK395">
        <v>27.38</v>
      </c>
      <c r="AL395">
        <v>27.38</v>
      </c>
      <c r="AM395">
        <v>0</v>
      </c>
      <c r="AN395">
        <v>30</v>
      </c>
      <c r="AO395">
        <v>25.42</v>
      </c>
      <c r="AP395">
        <v>2.29</v>
      </c>
      <c r="AQ395">
        <v>2.29</v>
      </c>
      <c r="AR395">
        <v>0</v>
      </c>
      <c r="AS395">
        <v>0</v>
      </c>
      <c r="AT395">
        <v>0</v>
      </c>
      <c r="AU395" t="s">
        <v>55</v>
      </c>
      <c r="AV395" t="s">
        <v>66</v>
      </c>
    </row>
    <row r="396" spans="1:48" x14ac:dyDescent="0.45">
      <c r="A396" t="s">
        <v>44</v>
      </c>
      <c r="B396" t="s">
        <v>696</v>
      </c>
      <c r="C396" s="1">
        <v>45347</v>
      </c>
      <c r="D396" s="1" t="s">
        <v>4727</v>
      </c>
      <c r="E396" t="s">
        <v>63</v>
      </c>
      <c r="F396" t="s">
        <v>697</v>
      </c>
      <c r="G396" s="2" t="s">
        <v>2892</v>
      </c>
      <c r="H396" t="s">
        <v>3907</v>
      </c>
      <c r="I396">
        <v>1</v>
      </c>
      <c r="J396" t="s">
        <v>661</v>
      </c>
      <c r="K396" t="s">
        <v>4720</v>
      </c>
      <c r="L396">
        <v>29</v>
      </c>
      <c r="M396" t="s">
        <v>4739</v>
      </c>
      <c r="N396" t="s">
        <v>662</v>
      </c>
      <c r="O396" t="s">
        <v>663</v>
      </c>
      <c r="P396" t="s">
        <v>49</v>
      </c>
      <c r="Q396" t="s">
        <v>50</v>
      </c>
      <c r="R396" t="s">
        <v>51</v>
      </c>
      <c r="S396" t="s">
        <v>52</v>
      </c>
      <c r="T396">
        <v>121002</v>
      </c>
      <c r="U396" t="s">
        <v>50</v>
      </c>
      <c r="V396" t="s">
        <v>51</v>
      </c>
      <c r="W396" t="s">
        <v>52</v>
      </c>
      <c r="X396">
        <v>121002</v>
      </c>
      <c r="Y396" t="s">
        <v>698</v>
      </c>
      <c r="Z396" t="s">
        <v>142</v>
      </c>
      <c r="AA396" t="s">
        <v>52</v>
      </c>
      <c r="AB396">
        <v>506001</v>
      </c>
      <c r="AC396">
        <v>350</v>
      </c>
      <c r="AD396">
        <v>296.61</v>
      </c>
      <c r="AE396">
        <v>53.39</v>
      </c>
      <c r="AF396">
        <v>0</v>
      </c>
      <c r="AG396">
        <v>0</v>
      </c>
      <c r="AH396">
        <v>0.18</v>
      </c>
      <c r="AI396">
        <v>300</v>
      </c>
      <c r="AJ396">
        <v>254.24</v>
      </c>
      <c r="AK396">
        <v>0</v>
      </c>
      <c r="AL396">
        <v>0</v>
      </c>
      <c r="AM396">
        <v>45.76</v>
      </c>
      <c r="AN396">
        <v>50</v>
      </c>
      <c r="AO396">
        <v>42.37</v>
      </c>
      <c r="AP396">
        <v>0</v>
      </c>
      <c r="AQ396">
        <v>0</v>
      </c>
      <c r="AR396">
        <v>7.63</v>
      </c>
      <c r="AS396">
        <v>0.01</v>
      </c>
      <c r="AT396">
        <v>2.96</v>
      </c>
      <c r="AU396" t="s">
        <v>55</v>
      </c>
      <c r="AV396" t="s">
        <v>66</v>
      </c>
    </row>
    <row r="397" spans="1:48" x14ac:dyDescent="0.45">
      <c r="A397" t="s">
        <v>44</v>
      </c>
      <c r="B397" t="s">
        <v>2202</v>
      </c>
      <c r="C397" s="1">
        <v>45347</v>
      </c>
      <c r="D397" s="1" t="s">
        <v>4727</v>
      </c>
      <c r="E397" t="s">
        <v>63</v>
      </c>
      <c r="F397" t="s">
        <v>2203</v>
      </c>
      <c r="G397" s="2" t="s">
        <v>3482</v>
      </c>
      <c r="H397" t="s">
        <v>4504</v>
      </c>
      <c r="I397">
        <v>1</v>
      </c>
      <c r="J397" t="s">
        <v>67</v>
      </c>
      <c r="K397" t="s">
        <v>4721</v>
      </c>
      <c r="L397">
        <v>32</v>
      </c>
      <c r="M397" t="s">
        <v>4739</v>
      </c>
      <c r="N397" t="s">
        <v>68</v>
      </c>
      <c r="O397" t="s">
        <v>69</v>
      </c>
      <c r="P397" t="s">
        <v>49</v>
      </c>
      <c r="Q397" t="s">
        <v>50</v>
      </c>
      <c r="R397" t="s">
        <v>51</v>
      </c>
      <c r="S397" t="s">
        <v>52</v>
      </c>
      <c r="T397">
        <v>121002</v>
      </c>
      <c r="U397" t="s">
        <v>50</v>
      </c>
      <c r="V397" t="s">
        <v>51</v>
      </c>
      <c r="W397" t="s">
        <v>52</v>
      </c>
      <c r="X397">
        <v>121002</v>
      </c>
      <c r="Y397" t="s">
        <v>2204</v>
      </c>
      <c r="Z397" t="s">
        <v>479</v>
      </c>
      <c r="AA397" t="s">
        <v>52</v>
      </c>
      <c r="AB397">
        <v>403515</v>
      </c>
      <c r="AC397">
        <v>399</v>
      </c>
      <c r="AD397">
        <v>338.13</v>
      </c>
      <c r="AE397">
        <v>60.87</v>
      </c>
      <c r="AF397">
        <v>0</v>
      </c>
      <c r="AG397">
        <v>0</v>
      </c>
      <c r="AH397">
        <v>0.18</v>
      </c>
      <c r="AI397">
        <v>349</v>
      </c>
      <c r="AJ397">
        <v>295.76</v>
      </c>
      <c r="AK397">
        <v>0</v>
      </c>
      <c r="AL397">
        <v>0</v>
      </c>
      <c r="AM397">
        <v>53.24</v>
      </c>
      <c r="AN397">
        <v>50</v>
      </c>
      <c r="AO397">
        <v>42.37</v>
      </c>
      <c r="AP397">
        <v>0</v>
      </c>
      <c r="AQ397">
        <v>0</v>
      </c>
      <c r="AR397">
        <v>7.63</v>
      </c>
      <c r="AS397">
        <v>0.01</v>
      </c>
      <c r="AT397">
        <v>3.38</v>
      </c>
      <c r="AU397" t="s">
        <v>55</v>
      </c>
      <c r="AV397" t="s">
        <v>473</v>
      </c>
    </row>
    <row r="398" spans="1:48" x14ac:dyDescent="0.45">
      <c r="A398" t="s">
        <v>44</v>
      </c>
      <c r="B398" t="s">
        <v>1228</v>
      </c>
      <c r="C398" s="1">
        <v>45347</v>
      </c>
      <c r="D398" s="1" t="s">
        <v>4727</v>
      </c>
      <c r="E398" t="s">
        <v>63</v>
      </c>
      <c r="F398" t="s">
        <v>1229</v>
      </c>
      <c r="G398" s="2" t="s">
        <v>3094</v>
      </c>
      <c r="H398" t="s">
        <v>4110</v>
      </c>
      <c r="I398">
        <v>1</v>
      </c>
      <c r="J398" t="s">
        <v>1230</v>
      </c>
      <c r="K398" t="s">
        <v>4720</v>
      </c>
      <c r="L398">
        <v>34</v>
      </c>
      <c r="M398" t="s">
        <v>4739</v>
      </c>
      <c r="N398" t="s">
        <v>575</v>
      </c>
      <c r="O398" t="s">
        <v>1231</v>
      </c>
      <c r="P398" t="s">
        <v>49</v>
      </c>
      <c r="Q398" t="s">
        <v>50</v>
      </c>
      <c r="R398" t="s">
        <v>51</v>
      </c>
      <c r="S398" t="s">
        <v>52</v>
      </c>
      <c r="T398">
        <v>121002</v>
      </c>
      <c r="U398" t="s">
        <v>50</v>
      </c>
      <c r="V398" t="s">
        <v>51</v>
      </c>
      <c r="W398" t="s">
        <v>52</v>
      </c>
      <c r="X398">
        <v>121002</v>
      </c>
      <c r="Y398" t="s">
        <v>152</v>
      </c>
      <c r="Z398" t="s">
        <v>142</v>
      </c>
      <c r="AA398" t="s">
        <v>52</v>
      </c>
      <c r="AB398">
        <v>500015</v>
      </c>
      <c r="AC398">
        <v>349</v>
      </c>
      <c r="AD398">
        <v>295.76</v>
      </c>
      <c r="AE398">
        <v>53.24</v>
      </c>
      <c r="AF398">
        <v>0</v>
      </c>
      <c r="AG398">
        <v>0</v>
      </c>
      <c r="AH398">
        <v>0.18</v>
      </c>
      <c r="AI398">
        <v>299</v>
      </c>
      <c r="AJ398">
        <v>253.39</v>
      </c>
      <c r="AK398">
        <v>0</v>
      </c>
      <c r="AL398">
        <v>0</v>
      </c>
      <c r="AM398">
        <v>45.61</v>
      </c>
      <c r="AN398">
        <v>50</v>
      </c>
      <c r="AO398">
        <v>42.37</v>
      </c>
      <c r="AP398">
        <v>0</v>
      </c>
      <c r="AQ398">
        <v>0</v>
      </c>
      <c r="AR398">
        <v>7.63</v>
      </c>
      <c r="AS398">
        <v>0.01</v>
      </c>
      <c r="AT398">
        <v>2.95</v>
      </c>
      <c r="AU398" t="s">
        <v>55</v>
      </c>
      <c r="AV398" t="s">
        <v>66</v>
      </c>
    </row>
    <row r="399" spans="1:48" x14ac:dyDescent="0.45">
      <c r="A399" t="s">
        <v>44</v>
      </c>
      <c r="B399" t="s">
        <v>1849</v>
      </c>
      <c r="C399" s="1">
        <v>45347</v>
      </c>
      <c r="D399" s="1" t="s">
        <v>4727</v>
      </c>
      <c r="E399" t="s">
        <v>63</v>
      </c>
      <c r="F399" t="s">
        <v>1850</v>
      </c>
      <c r="G399" s="2" t="s">
        <v>3341</v>
      </c>
      <c r="H399" t="s">
        <v>4361</v>
      </c>
      <c r="I399">
        <v>1</v>
      </c>
      <c r="J399" t="s">
        <v>155</v>
      </c>
      <c r="K399" t="s">
        <v>4723</v>
      </c>
      <c r="L399">
        <v>36</v>
      </c>
      <c r="M399" t="s">
        <v>4739</v>
      </c>
      <c r="N399" t="s">
        <v>156</v>
      </c>
      <c r="O399" t="s">
        <v>157</v>
      </c>
      <c r="P399" t="s">
        <v>49</v>
      </c>
      <c r="Q399" t="s">
        <v>50</v>
      </c>
      <c r="R399" t="s">
        <v>51</v>
      </c>
      <c r="S399" t="s">
        <v>52</v>
      </c>
      <c r="T399">
        <v>121002</v>
      </c>
      <c r="U399" t="s">
        <v>50</v>
      </c>
      <c r="V399" t="s">
        <v>51</v>
      </c>
      <c r="W399" t="s">
        <v>52</v>
      </c>
      <c r="X399">
        <v>121002</v>
      </c>
      <c r="Y399" t="s">
        <v>96</v>
      </c>
      <c r="Z399" t="s">
        <v>78</v>
      </c>
      <c r="AA399" t="s">
        <v>52</v>
      </c>
      <c r="AB399">
        <v>141002</v>
      </c>
      <c r="AC399">
        <v>278</v>
      </c>
      <c r="AD399">
        <v>235.59</v>
      </c>
      <c r="AE399">
        <v>42.41</v>
      </c>
      <c r="AF399">
        <v>0</v>
      </c>
      <c r="AG399">
        <v>0</v>
      </c>
      <c r="AH399">
        <v>0.18</v>
      </c>
      <c r="AI399">
        <v>248</v>
      </c>
      <c r="AJ399">
        <v>210.17</v>
      </c>
      <c r="AK399">
        <v>0</v>
      </c>
      <c r="AL399">
        <v>0</v>
      </c>
      <c r="AM399">
        <v>37.83</v>
      </c>
      <c r="AN399">
        <v>30</v>
      </c>
      <c r="AO399">
        <v>25.42</v>
      </c>
      <c r="AP399">
        <v>0</v>
      </c>
      <c r="AQ399">
        <v>0</v>
      </c>
      <c r="AR399">
        <v>4.58</v>
      </c>
      <c r="AS399">
        <v>0.01</v>
      </c>
      <c r="AT399">
        <v>2.35</v>
      </c>
      <c r="AU399" t="s">
        <v>55</v>
      </c>
      <c r="AV399" t="s">
        <v>66</v>
      </c>
    </row>
    <row r="400" spans="1:48" x14ac:dyDescent="0.45">
      <c r="A400" t="s">
        <v>44</v>
      </c>
      <c r="B400" t="s">
        <v>2084</v>
      </c>
      <c r="C400" s="1">
        <v>45347</v>
      </c>
      <c r="D400" s="1" t="s">
        <v>4727</v>
      </c>
      <c r="E400" t="s">
        <v>45</v>
      </c>
      <c r="F400" t="s">
        <v>2085</v>
      </c>
      <c r="G400" s="2" t="s">
        <v>3434</v>
      </c>
      <c r="H400" t="s">
        <v>4456</v>
      </c>
      <c r="I400">
        <v>1</v>
      </c>
      <c r="J400" t="s">
        <v>67</v>
      </c>
      <c r="K400" t="s">
        <v>4721</v>
      </c>
      <c r="L400">
        <v>44</v>
      </c>
      <c r="M400" t="s">
        <v>4739</v>
      </c>
      <c r="N400" t="s">
        <v>68</v>
      </c>
      <c r="O400" t="s">
        <v>69</v>
      </c>
      <c r="P400" t="s">
        <v>49</v>
      </c>
      <c r="Q400" t="s">
        <v>50</v>
      </c>
      <c r="R400" t="s">
        <v>51</v>
      </c>
      <c r="S400" t="s">
        <v>52</v>
      </c>
      <c r="T400">
        <v>121002</v>
      </c>
      <c r="U400" t="s">
        <v>50</v>
      </c>
      <c r="V400" t="s">
        <v>51</v>
      </c>
      <c r="W400" t="s">
        <v>52</v>
      </c>
      <c r="X400">
        <v>121002</v>
      </c>
      <c r="Y400" t="s">
        <v>2086</v>
      </c>
      <c r="Z400" t="s">
        <v>104</v>
      </c>
      <c r="AA400" t="s">
        <v>52</v>
      </c>
      <c r="AB400">
        <v>400612</v>
      </c>
      <c r="AC400">
        <v>-429</v>
      </c>
      <c r="AD400">
        <v>-363.56</v>
      </c>
      <c r="AE400">
        <v>-65.44</v>
      </c>
      <c r="AF400">
        <v>0</v>
      </c>
      <c r="AG400">
        <v>0</v>
      </c>
      <c r="AH400">
        <v>0.18</v>
      </c>
      <c r="AI400">
        <v>379</v>
      </c>
      <c r="AJ400">
        <v>-321.19</v>
      </c>
      <c r="AK400">
        <v>0</v>
      </c>
      <c r="AL400">
        <v>0</v>
      </c>
      <c r="AM400">
        <v>-57.81</v>
      </c>
      <c r="AN400">
        <v>50</v>
      </c>
      <c r="AO400">
        <v>-42.37</v>
      </c>
      <c r="AP400">
        <v>0</v>
      </c>
      <c r="AQ400">
        <v>0</v>
      </c>
      <c r="AR400">
        <v>-7.63</v>
      </c>
      <c r="AS400">
        <v>0.01</v>
      </c>
      <c r="AT400">
        <v>-3.63</v>
      </c>
      <c r="AU400" t="s">
        <v>55</v>
      </c>
      <c r="AV400" t="s">
        <v>71</v>
      </c>
    </row>
    <row r="401" spans="1:48" x14ac:dyDescent="0.45">
      <c r="A401" t="s">
        <v>44</v>
      </c>
      <c r="B401" t="s">
        <v>2360</v>
      </c>
      <c r="C401" s="1">
        <v>45347</v>
      </c>
      <c r="D401" s="1" t="s">
        <v>4727</v>
      </c>
      <c r="E401" t="s">
        <v>63</v>
      </c>
      <c r="F401" t="s">
        <v>2361</v>
      </c>
      <c r="G401" s="2" t="s">
        <v>3552</v>
      </c>
      <c r="H401" t="s">
        <v>4575</v>
      </c>
      <c r="I401">
        <v>1</v>
      </c>
      <c r="J401" t="s">
        <v>2251</v>
      </c>
      <c r="K401" t="s">
        <v>4721</v>
      </c>
      <c r="L401">
        <v>45</v>
      </c>
      <c r="M401" t="s">
        <v>4740</v>
      </c>
      <c r="N401" t="s">
        <v>1271</v>
      </c>
      <c r="O401" t="s">
        <v>2252</v>
      </c>
      <c r="P401" t="s">
        <v>49</v>
      </c>
      <c r="Q401" t="s">
        <v>50</v>
      </c>
      <c r="R401" t="s">
        <v>51</v>
      </c>
      <c r="S401" t="s">
        <v>52</v>
      </c>
      <c r="T401">
        <v>121002</v>
      </c>
      <c r="U401" t="s">
        <v>50</v>
      </c>
      <c r="V401" t="s">
        <v>51</v>
      </c>
      <c r="W401" t="s">
        <v>52</v>
      </c>
      <c r="X401">
        <v>121002</v>
      </c>
      <c r="Y401" t="s">
        <v>50</v>
      </c>
      <c r="Z401" t="s">
        <v>51</v>
      </c>
      <c r="AA401" t="s">
        <v>52</v>
      </c>
      <c r="AB401">
        <v>121006</v>
      </c>
      <c r="AC401">
        <v>429</v>
      </c>
      <c r="AD401">
        <v>363.56</v>
      </c>
      <c r="AE401">
        <v>65.44</v>
      </c>
      <c r="AF401">
        <v>0.09</v>
      </c>
      <c r="AG401">
        <v>0.09</v>
      </c>
      <c r="AH401">
        <v>0</v>
      </c>
      <c r="AI401">
        <v>399</v>
      </c>
      <c r="AJ401">
        <v>338.14</v>
      </c>
      <c r="AK401">
        <v>30.43</v>
      </c>
      <c r="AL401">
        <v>30.43</v>
      </c>
      <c r="AM401">
        <v>0</v>
      </c>
      <c r="AN401">
        <v>30</v>
      </c>
      <c r="AO401">
        <v>25.42</v>
      </c>
      <c r="AP401">
        <v>2.29</v>
      </c>
      <c r="AQ401">
        <v>2.29</v>
      </c>
      <c r="AR401">
        <v>0</v>
      </c>
      <c r="AS401">
        <v>0</v>
      </c>
      <c r="AT401">
        <v>0</v>
      </c>
      <c r="AU401" t="s">
        <v>55</v>
      </c>
      <c r="AV401" t="s">
        <v>3695</v>
      </c>
    </row>
    <row r="402" spans="1:48" x14ac:dyDescent="0.45">
      <c r="A402" t="s">
        <v>44</v>
      </c>
      <c r="B402" t="s">
        <v>225</v>
      </c>
      <c r="C402" s="1">
        <v>45347</v>
      </c>
      <c r="D402" s="1" t="s">
        <v>4727</v>
      </c>
      <c r="E402" t="s">
        <v>45</v>
      </c>
      <c r="F402" t="s">
        <v>226</v>
      </c>
      <c r="G402" s="2" t="s">
        <v>2725</v>
      </c>
      <c r="H402" t="s">
        <v>3740</v>
      </c>
      <c r="I402">
        <v>1</v>
      </c>
      <c r="J402" t="s">
        <v>172</v>
      </c>
      <c r="K402" t="s">
        <v>4723</v>
      </c>
      <c r="L402">
        <v>46</v>
      </c>
      <c r="M402" t="s">
        <v>4740</v>
      </c>
      <c r="N402" t="s">
        <v>173</v>
      </c>
      <c r="O402" t="s">
        <v>174</v>
      </c>
      <c r="P402" t="s">
        <v>49</v>
      </c>
      <c r="Q402" t="s">
        <v>50</v>
      </c>
      <c r="R402" t="s">
        <v>51</v>
      </c>
      <c r="S402" t="s">
        <v>52</v>
      </c>
      <c r="T402">
        <v>121002</v>
      </c>
      <c r="U402" t="s">
        <v>50</v>
      </c>
      <c r="V402" t="s">
        <v>51</v>
      </c>
      <c r="W402" t="s">
        <v>52</v>
      </c>
      <c r="X402">
        <v>121002</v>
      </c>
      <c r="Y402" t="s">
        <v>110</v>
      </c>
      <c r="Z402" t="s">
        <v>111</v>
      </c>
      <c r="AA402" t="s">
        <v>52</v>
      </c>
      <c r="AB402">
        <v>110062</v>
      </c>
      <c r="AC402">
        <v>-279</v>
      </c>
      <c r="AD402">
        <v>-236.44</v>
      </c>
      <c r="AE402">
        <v>-42.56</v>
      </c>
      <c r="AF402">
        <v>0</v>
      </c>
      <c r="AG402">
        <v>0</v>
      </c>
      <c r="AH402">
        <v>0.18</v>
      </c>
      <c r="AI402">
        <v>249</v>
      </c>
      <c r="AJ402">
        <v>-211.02</v>
      </c>
      <c r="AK402">
        <v>0</v>
      </c>
      <c r="AL402">
        <v>0</v>
      </c>
      <c r="AM402">
        <v>-37.979999999999997</v>
      </c>
      <c r="AN402">
        <v>30</v>
      </c>
      <c r="AO402">
        <v>-25.42</v>
      </c>
      <c r="AP402">
        <v>0</v>
      </c>
      <c r="AQ402">
        <v>0</v>
      </c>
      <c r="AR402">
        <v>-4.58</v>
      </c>
      <c r="AS402">
        <v>0.01</v>
      </c>
      <c r="AT402">
        <v>-2.36</v>
      </c>
      <c r="AU402" t="s">
        <v>55</v>
      </c>
      <c r="AV402" t="s">
        <v>473</v>
      </c>
    </row>
    <row r="403" spans="1:48" x14ac:dyDescent="0.45">
      <c r="A403" t="s">
        <v>44</v>
      </c>
      <c r="B403" t="s">
        <v>1447</v>
      </c>
      <c r="C403" s="1">
        <v>45347</v>
      </c>
      <c r="D403" s="1" t="s">
        <v>4727</v>
      </c>
      <c r="E403" t="s">
        <v>63</v>
      </c>
      <c r="F403" t="s">
        <v>1448</v>
      </c>
      <c r="G403" s="2" t="s">
        <v>3178</v>
      </c>
      <c r="H403" t="s">
        <v>4194</v>
      </c>
      <c r="I403">
        <v>1</v>
      </c>
      <c r="J403" t="s">
        <v>578</v>
      </c>
      <c r="K403" t="s">
        <v>4720</v>
      </c>
      <c r="L403">
        <v>50</v>
      </c>
      <c r="M403" t="s">
        <v>4740</v>
      </c>
      <c r="N403" t="s">
        <v>579</v>
      </c>
      <c r="O403" t="s">
        <v>580</v>
      </c>
      <c r="P403" t="s">
        <v>49</v>
      </c>
      <c r="Q403" t="s">
        <v>50</v>
      </c>
      <c r="R403" t="s">
        <v>51</v>
      </c>
      <c r="S403" t="s">
        <v>52</v>
      </c>
      <c r="T403">
        <v>121002</v>
      </c>
      <c r="U403" t="s">
        <v>50</v>
      </c>
      <c r="V403" t="s">
        <v>51</v>
      </c>
      <c r="W403" t="s">
        <v>52</v>
      </c>
      <c r="X403">
        <v>121002</v>
      </c>
      <c r="Y403" t="s">
        <v>126</v>
      </c>
      <c r="Z403" t="s">
        <v>111</v>
      </c>
      <c r="AA403" t="s">
        <v>52</v>
      </c>
      <c r="AB403">
        <v>110046</v>
      </c>
      <c r="AC403">
        <v>365</v>
      </c>
      <c r="AD403">
        <v>309.32</v>
      </c>
      <c r="AE403">
        <v>55.68</v>
      </c>
      <c r="AF403">
        <v>0</v>
      </c>
      <c r="AG403">
        <v>0</v>
      </c>
      <c r="AH403">
        <v>0.18</v>
      </c>
      <c r="AI403">
        <v>335</v>
      </c>
      <c r="AJ403">
        <v>283.89999999999998</v>
      </c>
      <c r="AK403">
        <v>0</v>
      </c>
      <c r="AL403">
        <v>0</v>
      </c>
      <c r="AM403">
        <v>51.1</v>
      </c>
      <c r="AN403">
        <v>30</v>
      </c>
      <c r="AO403">
        <v>25.42</v>
      </c>
      <c r="AP403">
        <v>0</v>
      </c>
      <c r="AQ403">
        <v>0</v>
      </c>
      <c r="AR403">
        <v>4.58</v>
      </c>
      <c r="AS403">
        <v>0.01</v>
      </c>
      <c r="AT403">
        <v>3.09</v>
      </c>
      <c r="AU403" t="s">
        <v>55</v>
      </c>
      <c r="AV403" t="s">
        <v>3696</v>
      </c>
    </row>
    <row r="404" spans="1:48" x14ac:dyDescent="0.45">
      <c r="A404" t="s">
        <v>44</v>
      </c>
      <c r="B404" t="s">
        <v>217</v>
      </c>
      <c r="C404" s="1">
        <v>45348</v>
      </c>
      <c r="D404" s="1" t="s">
        <v>4727</v>
      </c>
      <c r="E404" t="s">
        <v>63</v>
      </c>
      <c r="F404" t="s">
        <v>218</v>
      </c>
      <c r="G404" s="2" t="s">
        <v>2721</v>
      </c>
      <c r="H404" t="s">
        <v>3736</v>
      </c>
      <c r="I404">
        <v>1</v>
      </c>
      <c r="J404" t="s">
        <v>172</v>
      </c>
      <c r="K404" t="s">
        <v>4723</v>
      </c>
      <c r="L404">
        <v>18</v>
      </c>
      <c r="M404" t="s">
        <v>4738</v>
      </c>
      <c r="N404" t="s">
        <v>173</v>
      </c>
      <c r="O404" t="s">
        <v>174</v>
      </c>
      <c r="P404" t="s">
        <v>49</v>
      </c>
      <c r="Q404" t="s">
        <v>50</v>
      </c>
      <c r="R404" t="s">
        <v>51</v>
      </c>
      <c r="S404" t="s">
        <v>52</v>
      </c>
      <c r="T404">
        <v>121002</v>
      </c>
      <c r="U404" t="s">
        <v>50</v>
      </c>
      <c r="V404" t="s">
        <v>51</v>
      </c>
      <c r="W404" t="s">
        <v>52</v>
      </c>
      <c r="X404">
        <v>121002</v>
      </c>
      <c r="Y404" t="s">
        <v>463</v>
      </c>
      <c r="Z404" t="s">
        <v>51</v>
      </c>
      <c r="AA404" t="s">
        <v>52</v>
      </c>
      <c r="AB404">
        <v>122018</v>
      </c>
      <c r="AC404">
        <v>279</v>
      </c>
      <c r="AD404">
        <v>236.44</v>
      </c>
      <c r="AE404">
        <v>42.56</v>
      </c>
      <c r="AF404">
        <v>0.09</v>
      </c>
      <c r="AG404">
        <v>0.09</v>
      </c>
      <c r="AH404">
        <v>0</v>
      </c>
      <c r="AI404">
        <v>249</v>
      </c>
      <c r="AJ404">
        <v>211.02</v>
      </c>
      <c r="AK404">
        <v>18.989999999999998</v>
      </c>
      <c r="AL404">
        <v>18.989999999999998</v>
      </c>
      <c r="AM404">
        <v>0</v>
      </c>
      <c r="AN404">
        <v>30</v>
      </c>
      <c r="AO404">
        <v>25.42</v>
      </c>
      <c r="AP404">
        <v>2.29</v>
      </c>
      <c r="AQ404">
        <v>2.29</v>
      </c>
      <c r="AR404">
        <v>0</v>
      </c>
      <c r="AS404">
        <v>0</v>
      </c>
      <c r="AT404">
        <v>0</v>
      </c>
      <c r="AU404" t="s">
        <v>55</v>
      </c>
      <c r="AV404" t="s">
        <v>66</v>
      </c>
    </row>
    <row r="405" spans="1:48" x14ac:dyDescent="0.45">
      <c r="A405" t="s">
        <v>44</v>
      </c>
      <c r="B405" t="s">
        <v>710</v>
      </c>
      <c r="C405" s="1">
        <v>45348</v>
      </c>
      <c r="D405" s="1" t="s">
        <v>4727</v>
      </c>
      <c r="E405" t="s">
        <v>63</v>
      </c>
      <c r="F405" t="s">
        <v>711</v>
      </c>
      <c r="G405" s="2" t="s">
        <v>2897</v>
      </c>
      <c r="H405" t="s">
        <v>3912</v>
      </c>
      <c r="I405">
        <v>1</v>
      </c>
      <c r="J405" t="s">
        <v>661</v>
      </c>
      <c r="K405" t="s">
        <v>4720</v>
      </c>
      <c r="L405">
        <v>24</v>
      </c>
      <c r="M405" t="s">
        <v>4738</v>
      </c>
      <c r="N405" t="s">
        <v>662</v>
      </c>
      <c r="O405" t="s">
        <v>663</v>
      </c>
      <c r="P405" t="s">
        <v>49</v>
      </c>
      <c r="Q405" t="s">
        <v>50</v>
      </c>
      <c r="R405" t="s">
        <v>51</v>
      </c>
      <c r="S405" t="s">
        <v>52</v>
      </c>
      <c r="T405">
        <v>121002</v>
      </c>
      <c r="U405" t="s">
        <v>50</v>
      </c>
      <c r="V405" t="s">
        <v>51</v>
      </c>
      <c r="W405" t="s">
        <v>52</v>
      </c>
      <c r="X405">
        <v>121002</v>
      </c>
      <c r="Y405" t="s">
        <v>481</v>
      </c>
      <c r="Z405" t="s">
        <v>51</v>
      </c>
      <c r="AA405" t="s">
        <v>52</v>
      </c>
      <c r="AB405">
        <v>122011</v>
      </c>
      <c r="AC405">
        <v>330</v>
      </c>
      <c r="AD405">
        <v>279.66000000000003</v>
      </c>
      <c r="AE405">
        <v>50.34</v>
      </c>
      <c r="AF405">
        <v>0.09</v>
      </c>
      <c r="AG405">
        <v>0.09</v>
      </c>
      <c r="AH405">
        <v>0</v>
      </c>
      <c r="AI405">
        <v>300</v>
      </c>
      <c r="AJ405">
        <v>254.24</v>
      </c>
      <c r="AK405">
        <v>22.88</v>
      </c>
      <c r="AL405">
        <v>22.88</v>
      </c>
      <c r="AM405">
        <v>0</v>
      </c>
      <c r="AN405">
        <v>30</v>
      </c>
      <c r="AO405">
        <v>25.42</v>
      </c>
      <c r="AP405">
        <v>2.29</v>
      </c>
      <c r="AQ405">
        <v>2.29</v>
      </c>
      <c r="AR405">
        <v>0</v>
      </c>
      <c r="AS405">
        <v>0</v>
      </c>
      <c r="AT405">
        <v>0</v>
      </c>
      <c r="AU405" t="s">
        <v>55</v>
      </c>
      <c r="AV405" t="s">
        <v>3695</v>
      </c>
    </row>
    <row r="406" spans="1:48" x14ac:dyDescent="0.45">
      <c r="A406" t="s">
        <v>44</v>
      </c>
      <c r="B406" t="s">
        <v>1416</v>
      </c>
      <c r="C406" s="1">
        <v>45348</v>
      </c>
      <c r="D406" s="1" t="s">
        <v>4727</v>
      </c>
      <c r="E406" t="s">
        <v>63</v>
      </c>
      <c r="F406" t="s">
        <v>1417</v>
      </c>
      <c r="G406" s="2" t="s">
        <v>3164</v>
      </c>
      <c r="H406" t="s">
        <v>4180</v>
      </c>
      <c r="I406">
        <v>1</v>
      </c>
      <c r="J406" t="s">
        <v>578</v>
      </c>
      <c r="K406" t="s">
        <v>4720</v>
      </c>
      <c r="L406">
        <v>24</v>
      </c>
      <c r="M406" t="s">
        <v>4738</v>
      </c>
      <c r="N406" t="s">
        <v>579</v>
      </c>
      <c r="O406" t="s">
        <v>580</v>
      </c>
      <c r="P406" t="s">
        <v>49</v>
      </c>
      <c r="Q406" t="s">
        <v>50</v>
      </c>
      <c r="R406" t="s">
        <v>51</v>
      </c>
      <c r="S406" t="s">
        <v>52</v>
      </c>
      <c r="T406">
        <v>121002</v>
      </c>
      <c r="U406" t="s">
        <v>50</v>
      </c>
      <c r="V406" t="s">
        <v>51</v>
      </c>
      <c r="W406" t="s">
        <v>52</v>
      </c>
      <c r="X406">
        <v>121002</v>
      </c>
      <c r="Y406" t="s">
        <v>531</v>
      </c>
      <c r="Z406" t="s">
        <v>54</v>
      </c>
      <c r="AA406" t="s">
        <v>52</v>
      </c>
      <c r="AB406">
        <v>208022</v>
      </c>
      <c r="AC406">
        <v>365</v>
      </c>
      <c r="AD406">
        <v>309.32</v>
      </c>
      <c r="AE406">
        <v>55.68</v>
      </c>
      <c r="AF406">
        <v>0</v>
      </c>
      <c r="AG406">
        <v>0</v>
      </c>
      <c r="AH406">
        <v>0.18</v>
      </c>
      <c r="AI406">
        <v>335</v>
      </c>
      <c r="AJ406">
        <v>283.89999999999998</v>
      </c>
      <c r="AK406">
        <v>0</v>
      </c>
      <c r="AL406">
        <v>0</v>
      </c>
      <c r="AM406">
        <v>51.1</v>
      </c>
      <c r="AN406">
        <v>30</v>
      </c>
      <c r="AO406">
        <v>25.42</v>
      </c>
      <c r="AP406">
        <v>0</v>
      </c>
      <c r="AQ406">
        <v>0</v>
      </c>
      <c r="AR406">
        <v>4.58</v>
      </c>
      <c r="AS406">
        <v>0.01</v>
      </c>
      <c r="AT406">
        <v>3.09</v>
      </c>
      <c r="AU406" t="s">
        <v>55</v>
      </c>
      <c r="AV406" t="s">
        <v>3696</v>
      </c>
    </row>
    <row r="407" spans="1:48" x14ac:dyDescent="0.45">
      <c r="A407" t="s">
        <v>44</v>
      </c>
      <c r="B407" t="s">
        <v>2064</v>
      </c>
      <c r="C407" s="1">
        <v>45348</v>
      </c>
      <c r="D407" s="1" t="s">
        <v>4727</v>
      </c>
      <c r="E407" t="s">
        <v>63</v>
      </c>
      <c r="F407" t="s">
        <v>2065</v>
      </c>
      <c r="G407" s="2" t="s">
        <v>3427</v>
      </c>
      <c r="H407" t="s">
        <v>4448</v>
      </c>
      <c r="I407">
        <v>1</v>
      </c>
      <c r="J407" t="s">
        <v>67</v>
      </c>
      <c r="K407" t="s">
        <v>4721</v>
      </c>
      <c r="L407">
        <v>31</v>
      </c>
      <c r="M407" t="s">
        <v>4739</v>
      </c>
      <c r="N407" t="s">
        <v>68</v>
      </c>
      <c r="O407" t="s">
        <v>69</v>
      </c>
      <c r="P407" t="s">
        <v>49</v>
      </c>
      <c r="Q407" t="s">
        <v>50</v>
      </c>
      <c r="R407" t="s">
        <v>51</v>
      </c>
      <c r="S407" t="s">
        <v>52</v>
      </c>
      <c r="T407">
        <v>121002</v>
      </c>
      <c r="U407" t="s">
        <v>50</v>
      </c>
      <c r="V407" t="s">
        <v>51</v>
      </c>
      <c r="W407" t="s">
        <v>52</v>
      </c>
      <c r="X407">
        <v>121002</v>
      </c>
      <c r="Y407" t="s">
        <v>2066</v>
      </c>
      <c r="Z407" t="s">
        <v>51</v>
      </c>
      <c r="AA407" t="s">
        <v>52</v>
      </c>
      <c r="AB407">
        <v>125120</v>
      </c>
      <c r="AC407">
        <v>409</v>
      </c>
      <c r="AD407">
        <v>346.6</v>
      </c>
      <c r="AE407">
        <v>62.4</v>
      </c>
      <c r="AF407">
        <v>0.09</v>
      </c>
      <c r="AG407">
        <v>0.09</v>
      </c>
      <c r="AH407">
        <v>0</v>
      </c>
      <c r="AI407">
        <v>379</v>
      </c>
      <c r="AJ407">
        <v>321.18</v>
      </c>
      <c r="AK407">
        <v>28.91</v>
      </c>
      <c r="AL407">
        <v>28.91</v>
      </c>
      <c r="AM407">
        <v>0</v>
      </c>
      <c r="AN407">
        <v>30</v>
      </c>
      <c r="AO407">
        <v>25.42</v>
      </c>
      <c r="AP407">
        <v>2.29</v>
      </c>
      <c r="AQ407">
        <v>2.29</v>
      </c>
      <c r="AR407">
        <v>0</v>
      </c>
      <c r="AS407">
        <v>0</v>
      </c>
      <c r="AT407">
        <v>0</v>
      </c>
      <c r="AU407" t="s">
        <v>55</v>
      </c>
      <c r="AV407" t="s">
        <v>473</v>
      </c>
    </row>
    <row r="408" spans="1:48" x14ac:dyDescent="0.45">
      <c r="A408" t="s">
        <v>44</v>
      </c>
      <c r="B408" t="s">
        <v>2490</v>
      </c>
      <c r="C408" s="1">
        <v>45348</v>
      </c>
      <c r="D408" s="1" t="s">
        <v>4727</v>
      </c>
      <c r="E408" t="s">
        <v>63</v>
      </c>
      <c r="F408" t="s">
        <v>2491</v>
      </c>
      <c r="G408" s="2" t="s">
        <v>3607</v>
      </c>
      <c r="H408" t="s">
        <v>4630</v>
      </c>
      <c r="I408">
        <v>1</v>
      </c>
      <c r="J408" t="s">
        <v>172</v>
      </c>
      <c r="K408" t="s">
        <v>4723</v>
      </c>
      <c r="L408">
        <v>31</v>
      </c>
      <c r="M408" t="s">
        <v>4739</v>
      </c>
      <c r="N408" t="s">
        <v>173</v>
      </c>
      <c r="O408" t="s">
        <v>174</v>
      </c>
      <c r="P408" t="s">
        <v>49</v>
      </c>
      <c r="Q408" t="s">
        <v>50</v>
      </c>
      <c r="R408" t="s">
        <v>51</v>
      </c>
      <c r="S408" t="s">
        <v>52</v>
      </c>
      <c r="T408">
        <v>121002</v>
      </c>
      <c r="U408" t="s">
        <v>50</v>
      </c>
      <c r="V408" t="s">
        <v>51</v>
      </c>
      <c r="W408" t="s">
        <v>52</v>
      </c>
      <c r="X408">
        <v>121002</v>
      </c>
      <c r="Y408" t="s">
        <v>503</v>
      </c>
      <c r="Z408" t="s">
        <v>54</v>
      </c>
      <c r="AA408" t="s">
        <v>52</v>
      </c>
      <c r="AB408">
        <v>201307</v>
      </c>
      <c r="AC408">
        <v>290</v>
      </c>
      <c r="AD408">
        <v>245.76</v>
      </c>
      <c r="AE408">
        <v>44.24</v>
      </c>
      <c r="AF408">
        <v>0</v>
      </c>
      <c r="AG408">
        <v>0</v>
      </c>
      <c r="AH408">
        <v>0.18</v>
      </c>
      <c r="AI408">
        <v>260</v>
      </c>
      <c r="AJ408">
        <v>220.34</v>
      </c>
      <c r="AK408">
        <v>0</v>
      </c>
      <c r="AL408">
        <v>0</v>
      </c>
      <c r="AM408">
        <v>39.659999999999997</v>
      </c>
      <c r="AN408">
        <v>30</v>
      </c>
      <c r="AO408">
        <v>25.42</v>
      </c>
      <c r="AP408">
        <v>0</v>
      </c>
      <c r="AQ408">
        <v>0</v>
      </c>
      <c r="AR408">
        <v>4.58</v>
      </c>
      <c r="AS408">
        <v>0.01</v>
      </c>
      <c r="AT408">
        <v>2.4500000000000002</v>
      </c>
      <c r="AU408" t="s">
        <v>55</v>
      </c>
      <c r="AV408" t="s">
        <v>66</v>
      </c>
    </row>
    <row r="409" spans="1:48" x14ac:dyDescent="0.45">
      <c r="A409" t="s">
        <v>44</v>
      </c>
      <c r="B409" t="s">
        <v>2348</v>
      </c>
      <c r="C409" s="1">
        <v>45348</v>
      </c>
      <c r="D409" s="1" t="s">
        <v>4727</v>
      </c>
      <c r="E409" t="s">
        <v>63</v>
      </c>
      <c r="F409" t="s">
        <v>2349</v>
      </c>
      <c r="G409" s="2" t="s">
        <v>3546</v>
      </c>
      <c r="H409" t="s">
        <v>4569</v>
      </c>
      <c r="I409">
        <v>1</v>
      </c>
      <c r="J409" t="s">
        <v>2251</v>
      </c>
      <c r="K409" t="s">
        <v>4721</v>
      </c>
      <c r="L409">
        <v>35</v>
      </c>
      <c r="M409" t="s">
        <v>4739</v>
      </c>
      <c r="N409" t="s">
        <v>1271</v>
      </c>
      <c r="O409" t="s">
        <v>2252</v>
      </c>
      <c r="P409" t="s">
        <v>49</v>
      </c>
      <c r="Q409" t="s">
        <v>50</v>
      </c>
      <c r="R409" t="s">
        <v>51</v>
      </c>
      <c r="S409" t="s">
        <v>52</v>
      </c>
      <c r="T409">
        <v>121002</v>
      </c>
      <c r="U409" t="s">
        <v>50</v>
      </c>
      <c r="V409" t="s">
        <v>51</v>
      </c>
      <c r="W409" t="s">
        <v>52</v>
      </c>
      <c r="X409">
        <v>121002</v>
      </c>
      <c r="Y409" t="s">
        <v>126</v>
      </c>
      <c r="Z409" t="s">
        <v>111</v>
      </c>
      <c r="AA409" t="s">
        <v>52</v>
      </c>
      <c r="AB409">
        <v>110068</v>
      </c>
      <c r="AC409">
        <v>429</v>
      </c>
      <c r="AD409">
        <v>363.56</v>
      </c>
      <c r="AE409">
        <v>65.44</v>
      </c>
      <c r="AF409">
        <v>0</v>
      </c>
      <c r="AG409">
        <v>0</v>
      </c>
      <c r="AH409">
        <v>0.18</v>
      </c>
      <c r="AI409">
        <v>399</v>
      </c>
      <c r="AJ409">
        <v>338.14</v>
      </c>
      <c r="AK409">
        <v>0</v>
      </c>
      <c r="AL409">
        <v>0</v>
      </c>
      <c r="AM409">
        <v>60.86</v>
      </c>
      <c r="AN409">
        <v>30</v>
      </c>
      <c r="AO409">
        <v>25.42</v>
      </c>
      <c r="AP409">
        <v>0</v>
      </c>
      <c r="AQ409">
        <v>0</v>
      </c>
      <c r="AR409">
        <v>4.58</v>
      </c>
      <c r="AS409">
        <v>0.01</v>
      </c>
      <c r="AT409">
        <v>3.63</v>
      </c>
      <c r="AU409" t="s">
        <v>55</v>
      </c>
      <c r="AV409" t="s">
        <v>66</v>
      </c>
    </row>
    <row r="410" spans="1:48" x14ac:dyDescent="0.45">
      <c r="A410" t="s">
        <v>44</v>
      </c>
      <c r="B410" t="s">
        <v>2213</v>
      </c>
      <c r="C410" s="1">
        <v>45348</v>
      </c>
      <c r="D410" s="1" t="s">
        <v>4727</v>
      </c>
      <c r="E410" t="s">
        <v>63</v>
      </c>
      <c r="F410" t="s">
        <v>2214</v>
      </c>
      <c r="G410" s="2" t="s">
        <v>3486</v>
      </c>
      <c r="H410" t="s">
        <v>4508</v>
      </c>
      <c r="I410">
        <v>1</v>
      </c>
      <c r="J410" t="s">
        <v>67</v>
      </c>
      <c r="K410" t="s">
        <v>4721</v>
      </c>
      <c r="L410">
        <v>46</v>
      </c>
      <c r="M410" t="s">
        <v>4740</v>
      </c>
      <c r="N410" t="s">
        <v>68</v>
      </c>
      <c r="O410" t="s">
        <v>69</v>
      </c>
      <c r="P410" t="s">
        <v>49</v>
      </c>
      <c r="Q410" t="s">
        <v>50</v>
      </c>
      <c r="R410" t="s">
        <v>51</v>
      </c>
      <c r="S410" t="s">
        <v>52</v>
      </c>
      <c r="T410">
        <v>121002</v>
      </c>
      <c r="U410" t="s">
        <v>50</v>
      </c>
      <c r="V410" t="s">
        <v>51</v>
      </c>
      <c r="W410" t="s">
        <v>52</v>
      </c>
      <c r="X410">
        <v>121002</v>
      </c>
      <c r="Y410" t="s">
        <v>502</v>
      </c>
      <c r="Z410" t="s">
        <v>62</v>
      </c>
      <c r="AA410" t="s">
        <v>52</v>
      </c>
      <c r="AB410">
        <v>801505</v>
      </c>
      <c r="AC410">
        <v>399</v>
      </c>
      <c r="AD410">
        <v>338.13</v>
      </c>
      <c r="AE410">
        <v>60.87</v>
      </c>
      <c r="AF410">
        <v>0</v>
      </c>
      <c r="AG410">
        <v>0</v>
      </c>
      <c r="AH410">
        <v>0.18</v>
      </c>
      <c r="AI410">
        <v>349</v>
      </c>
      <c r="AJ410">
        <v>295.76</v>
      </c>
      <c r="AK410">
        <v>0</v>
      </c>
      <c r="AL410">
        <v>0</v>
      </c>
      <c r="AM410">
        <v>53.24</v>
      </c>
      <c r="AN410">
        <v>50</v>
      </c>
      <c r="AO410">
        <v>42.37</v>
      </c>
      <c r="AP410">
        <v>0</v>
      </c>
      <c r="AQ410">
        <v>0</v>
      </c>
      <c r="AR410">
        <v>7.63</v>
      </c>
      <c r="AS410">
        <v>0.01</v>
      </c>
      <c r="AT410">
        <v>3.38</v>
      </c>
      <c r="AU410" t="s">
        <v>55</v>
      </c>
      <c r="AV410" t="s">
        <v>3695</v>
      </c>
    </row>
    <row r="411" spans="1:48" x14ac:dyDescent="0.45">
      <c r="A411" t="s">
        <v>44</v>
      </c>
      <c r="B411" t="s">
        <v>1869</v>
      </c>
      <c r="C411" s="1">
        <v>45348</v>
      </c>
      <c r="D411" s="1" t="s">
        <v>4727</v>
      </c>
      <c r="E411" t="s">
        <v>63</v>
      </c>
      <c r="F411" t="s">
        <v>1870</v>
      </c>
      <c r="G411" s="2" t="s">
        <v>3349</v>
      </c>
      <c r="H411" t="s">
        <v>4369</v>
      </c>
      <c r="I411">
        <v>1</v>
      </c>
      <c r="J411" t="s">
        <v>67</v>
      </c>
      <c r="K411" t="s">
        <v>4721</v>
      </c>
      <c r="L411">
        <v>49</v>
      </c>
      <c r="M411" t="s">
        <v>4740</v>
      </c>
      <c r="N411" t="s">
        <v>68</v>
      </c>
      <c r="O411" t="s">
        <v>69</v>
      </c>
      <c r="P411" t="s">
        <v>49</v>
      </c>
      <c r="Q411" t="s">
        <v>50</v>
      </c>
      <c r="R411" t="s">
        <v>51</v>
      </c>
      <c r="S411" t="s">
        <v>52</v>
      </c>
      <c r="T411">
        <v>121002</v>
      </c>
      <c r="U411" t="s">
        <v>50</v>
      </c>
      <c r="V411" t="s">
        <v>51</v>
      </c>
      <c r="W411" t="s">
        <v>52</v>
      </c>
      <c r="X411">
        <v>121002</v>
      </c>
      <c r="Y411" t="s">
        <v>1871</v>
      </c>
      <c r="Z411" t="s">
        <v>51</v>
      </c>
      <c r="AA411" t="s">
        <v>52</v>
      </c>
      <c r="AB411">
        <v>124001</v>
      </c>
      <c r="AC411">
        <v>370</v>
      </c>
      <c r="AD411">
        <v>313.56</v>
      </c>
      <c r="AE411">
        <v>56.44</v>
      </c>
      <c r="AF411">
        <v>0.09</v>
      </c>
      <c r="AG411">
        <v>0.09</v>
      </c>
      <c r="AH411">
        <v>0</v>
      </c>
      <c r="AI411">
        <v>340</v>
      </c>
      <c r="AJ411">
        <v>288.14</v>
      </c>
      <c r="AK411">
        <v>25.93</v>
      </c>
      <c r="AL411">
        <v>25.93</v>
      </c>
      <c r="AM411">
        <v>0</v>
      </c>
      <c r="AN411">
        <v>30</v>
      </c>
      <c r="AO411">
        <v>25.42</v>
      </c>
      <c r="AP411">
        <v>2.29</v>
      </c>
      <c r="AQ411">
        <v>2.29</v>
      </c>
      <c r="AR411">
        <v>0</v>
      </c>
      <c r="AS411">
        <v>0</v>
      </c>
      <c r="AT411">
        <v>0</v>
      </c>
      <c r="AU411" t="s">
        <v>55</v>
      </c>
      <c r="AV411" t="s">
        <v>71</v>
      </c>
    </row>
    <row r="412" spans="1:48" x14ac:dyDescent="0.45">
      <c r="A412" t="s">
        <v>44</v>
      </c>
      <c r="B412" t="s">
        <v>2395</v>
      </c>
      <c r="C412" s="1">
        <v>45348</v>
      </c>
      <c r="D412" s="1" t="s">
        <v>4727</v>
      </c>
      <c r="E412" t="s">
        <v>63</v>
      </c>
      <c r="F412" t="s">
        <v>2396</v>
      </c>
      <c r="G412" s="2" t="s">
        <v>3569</v>
      </c>
      <c r="H412" t="s">
        <v>4592</v>
      </c>
      <c r="I412">
        <v>1</v>
      </c>
      <c r="J412" t="s">
        <v>578</v>
      </c>
      <c r="K412" t="s">
        <v>4720</v>
      </c>
      <c r="L412">
        <v>50</v>
      </c>
      <c r="M412" t="s">
        <v>4740</v>
      </c>
      <c r="N412" t="s">
        <v>579</v>
      </c>
      <c r="O412" t="s">
        <v>580</v>
      </c>
      <c r="P412" t="s">
        <v>49</v>
      </c>
      <c r="Q412" t="s">
        <v>50</v>
      </c>
      <c r="R412" t="s">
        <v>51</v>
      </c>
      <c r="S412" t="s">
        <v>52</v>
      </c>
      <c r="T412">
        <v>121002</v>
      </c>
      <c r="U412" t="s">
        <v>50</v>
      </c>
      <c r="V412" t="s">
        <v>51</v>
      </c>
      <c r="W412" t="s">
        <v>52</v>
      </c>
      <c r="X412">
        <v>121002</v>
      </c>
      <c r="Y412" t="s">
        <v>56</v>
      </c>
      <c r="Z412" t="s">
        <v>57</v>
      </c>
      <c r="AA412" t="s">
        <v>52</v>
      </c>
      <c r="AB412">
        <v>302020</v>
      </c>
      <c r="AC412">
        <v>365</v>
      </c>
      <c r="AD412">
        <v>309.32</v>
      </c>
      <c r="AE412">
        <v>55.68</v>
      </c>
      <c r="AF412">
        <v>0</v>
      </c>
      <c r="AG412">
        <v>0</v>
      </c>
      <c r="AH412">
        <v>0.18</v>
      </c>
      <c r="AI412">
        <v>335</v>
      </c>
      <c r="AJ412">
        <v>283.89999999999998</v>
      </c>
      <c r="AK412">
        <v>0</v>
      </c>
      <c r="AL412">
        <v>0</v>
      </c>
      <c r="AM412">
        <v>51.1</v>
      </c>
      <c r="AN412">
        <v>30</v>
      </c>
      <c r="AO412">
        <v>25.42</v>
      </c>
      <c r="AP412">
        <v>0</v>
      </c>
      <c r="AQ412">
        <v>0</v>
      </c>
      <c r="AR412">
        <v>4.58</v>
      </c>
      <c r="AS412">
        <v>0.01</v>
      </c>
      <c r="AT412">
        <v>3.09</v>
      </c>
      <c r="AU412" t="s">
        <v>55</v>
      </c>
      <c r="AV412" t="s">
        <v>71</v>
      </c>
    </row>
    <row r="413" spans="1:48" x14ac:dyDescent="0.45">
      <c r="A413" t="s">
        <v>44</v>
      </c>
      <c r="B413" t="s">
        <v>1223</v>
      </c>
      <c r="C413" s="1">
        <v>45348</v>
      </c>
      <c r="D413" s="1" t="s">
        <v>4727</v>
      </c>
      <c r="E413" t="s">
        <v>63</v>
      </c>
      <c r="F413" t="s">
        <v>1224</v>
      </c>
      <c r="G413" s="2" t="s">
        <v>3092</v>
      </c>
      <c r="H413" t="s">
        <v>4108</v>
      </c>
      <c r="I413">
        <v>1</v>
      </c>
      <c r="J413" t="s">
        <v>167</v>
      </c>
      <c r="K413" t="s">
        <v>4720</v>
      </c>
      <c r="L413">
        <v>50</v>
      </c>
      <c r="M413" t="s">
        <v>4740</v>
      </c>
      <c r="N413" t="s">
        <v>168</v>
      </c>
      <c r="O413" t="s">
        <v>169</v>
      </c>
      <c r="P413" t="s">
        <v>49</v>
      </c>
      <c r="Q413" t="s">
        <v>50</v>
      </c>
      <c r="R413" t="s">
        <v>51</v>
      </c>
      <c r="S413" t="s">
        <v>52</v>
      </c>
      <c r="T413">
        <v>121002</v>
      </c>
      <c r="U413" t="s">
        <v>50</v>
      </c>
      <c r="V413" t="s">
        <v>51</v>
      </c>
      <c r="W413" t="s">
        <v>52</v>
      </c>
      <c r="X413">
        <v>121002</v>
      </c>
      <c r="Y413" t="s">
        <v>461</v>
      </c>
      <c r="Z413" t="s">
        <v>100</v>
      </c>
      <c r="AA413" t="s">
        <v>52</v>
      </c>
      <c r="AB413">
        <v>600015</v>
      </c>
      <c r="AC413">
        <v>550</v>
      </c>
      <c r="AD413">
        <v>466.1</v>
      </c>
      <c r="AE413">
        <v>83.9</v>
      </c>
      <c r="AF413">
        <v>0</v>
      </c>
      <c r="AG413">
        <v>0</v>
      </c>
      <c r="AH413">
        <v>0.18</v>
      </c>
      <c r="AI413">
        <v>500</v>
      </c>
      <c r="AJ413">
        <v>423.73</v>
      </c>
      <c r="AK413">
        <v>0</v>
      </c>
      <c r="AL413">
        <v>0</v>
      </c>
      <c r="AM413">
        <v>76.27</v>
      </c>
      <c r="AN413">
        <v>50</v>
      </c>
      <c r="AO413">
        <v>42.37</v>
      </c>
      <c r="AP413">
        <v>0</v>
      </c>
      <c r="AQ413">
        <v>0</v>
      </c>
      <c r="AR413">
        <v>7.63</v>
      </c>
      <c r="AS413">
        <v>0.01</v>
      </c>
      <c r="AT413">
        <v>4.66</v>
      </c>
      <c r="AU413" t="s">
        <v>55</v>
      </c>
      <c r="AV413" t="s">
        <v>71</v>
      </c>
    </row>
    <row r="414" spans="1:48" x14ac:dyDescent="0.45">
      <c r="A414" t="s">
        <v>44</v>
      </c>
      <c r="B414" t="s">
        <v>1843</v>
      </c>
      <c r="C414" s="1">
        <v>45349</v>
      </c>
      <c r="D414" s="1" t="s">
        <v>4727</v>
      </c>
      <c r="E414" t="s">
        <v>63</v>
      </c>
      <c r="F414" t="s">
        <v>1844</v>
      </c>
      <c r="G414" s="2" t="s">
        <v>3339</v>
      </c>
      <c r="H414" t="s">
        <v>4359</v>
      </c>
      <c r="I414">
        <v>1</v>
      </c>
      <c r="J414" t="s">
        <v>591</v>
      </c>
      <c r="K414" t="s">
        <v>4720</v>
      </c>
      <c r="L414">
        <v>15</v>
      </c>
      <c r="M414" t="s">
        <v>4738</v>
      </c>
      <c r="N414" t="s">
        <v>592</v>
      </c>
      <c r="O414" t="s">
        <v>593</v>
      </c>
      <c r="P414" t="s">
        <v>49</v>
      </c>
      <c r="Q414" t="s">
        <v>50</v>
      </c>
      <c r="R414" t="s">
        <v>51</v>
      </c>
      <c r="S414" t="s">
        <v>52</v>
      </c>
      <c r="T414">
        <v>121002</v>
      </c>
      <c r="U414" t="s">
        <v>50</v>
      </c>
      <c r="V414" t="s">
        <v>51</v>
      </c>
      <c r="W414" t="s">
        <v>52</v>
      </c>
      <c r="X414">
        <v>121002</v>
      </c>
      <c r="Y414" t="s">
        <v>126</v>
      </c>
      <c r="Z414" t="s">
        <v>111</v>
      </c>
      <c r="AA414" t="s">
        <v>52</v>
      </c>
      <c r="AB414">
        <v>110085</v>
      </c>
      <c r="AC414">
        <v>580</v>
      </c>
      <c r="AD414">
        <v>491.52</v>
      </c>
      <c r="AE414">
        <v>88.48</v>
      </c>
      <c r="AF414">
        <v>0</v>
      </c>
      <c r="AG414">
        <v>0</v>
      </c>
      <c r="AH414">
        <v>0.18</v>
      </c>
      <c r="AI414">
        <v>550</v>
      </c>
      <c r="AJ414">
        <v>466.1</v>
      </c>
      <c r="AK414">
        <v>0</v>
      </c>
      <c r="AL414">
        <v>0</v>
      </c>
      <c r="AM414">
        <v>83.9</v>
      </c>
      <c r="AN414">
        <v>30</v>
      </c>
      <c r="AO414">
        <v>25.42</v>
      </c>
      <c r="AP414">
        <v>0</v>
      </c>
      <c r="AQ414">
        <v>0</v>
      </c>
      <c r="AR414">
        <v>4.58</v>
      </c>
      <c r="AS414">
        <v>0.01</v>
      </c>
      <c r="AT414">
        <v>4.91</v>
      </c>
      <c r="AU414" t="s">
        <v>55</v>
      </c>
      <c r="AV414" t="s">
        <v>71</v>
      </c>
    </row>
    <row r="415" spans="1:48" x14ac:dyDescent="0.45">
      <c r="A415" t="s">
        <v>44</v>
      </c>
      <c r="B415" t="s">
        <v>2495</v>
      </c>
      <c r="C415" s="1">
        <v>45349</v>
      </c>
      <c r="D415" s="1" t="s">
        <v>4727</v>
      </c>
      <c r="E415" t="s">
        <v>63</v>
      </c>
      <c r="F415" t="s">
        <v>2496</v>
      </c>
      <c r="G415" s="2" t="s">
        <v>3609</v>
      </c>
      <c r="H415" t="s">
        <v>4632</v>
      </c>
      <c r="I415">
        <v>1</v>
      </c>
      <c r="J415" t="s">
        <v>545</v>
      </c>
      <c r="K415" t="s">
        <v>4720</v>
      </c>
      <c r="L415">
        <v>19</v>
      </c>
      <c r="M415" t="s">
        <v>4738</v>
      </c>
      <c r="N415" t="s">
        <v>540</v>
      </c>
      <c r="O415" t="s">
        <v>546</v>
      </c>
      <c r="P415" t="s">
        <v>49</v>
      </c>
      <c r="Q415" t="s">
        <v>50</v>
      </c>
      <c r="R415" t="s">
        <v>51</v>
      </c>
      <c r="S415" t="s">
        <v>52</v>
      </c>
      <c r="T415">
        <v>121002</v>
      </c>
      <c r="U415" t="s">
        <v>50</v>
      </c>
      <c r="V415" t="s">
        <v>51</v>
      </c>
      <c r="W415" t="s">
        <v>52</v>
      </c>
      <c r="X415">
        <v>121002</v>
      </c>
      <c r="Y415" t="s">
        <v>134</v>
      </c>
      <c r="Z415" t="s">
        <v>135</v>
      </c>
      <c r="AA415" t="s">
        <v>52</v>
      </c>
      <c r="AB415">
        <v>560015</v>
      </c>
      <c r="AC415">
        <v>550</v>
      </c>
      <c r="AD415">
        <v>466.1</v>
      </c>
      <c r="AE415">
        <v>83.9</v>
      </c>
      <c r="AF415">
        <v>0</v>
      </c>
      <c r="AG415">
        <v>0</v>
      </c>
      <c r="AH415">
        <v>0.18</v>
      </c>
      <c r="AI415">
        <v>500</v>
      </c>
      <c r="AJ415">
        <v>423.73</v>
      </c>
      <c r="AK415">
        <v>0</v>
      </c>
      <c r="AL415">
        <v>0</v>
      </c>
      <c r="AM415">
        <v>76.27</v>
      </c>
      <c r="AN415">
        <v>50</v>
      </c>
      <c r="AO415">
        <v>42.37</v>
      </c>
      <c r="AP415">
        <v>0</v>
      </c>
      <c r="AQ415">
        <v>0</v>
      </c>
      <c r="AR415">
        <v>7.63</v>
      </c>
      <c r="AS415">
        <v>0.01</v>
      </c>
      <c r="AT415">
        <v>4.66</v>
      </c>
      <c r="AU415" t="s">
        <v>55</v>
      </c>
      <c r="AV415" t="s">
        <v>66</v>
      </c>
    </row>
    <row r="416" spans="1:48" x14ac:dyDescent="0.45">
      <c r="A416" t="s">
        <v>44</v>
      </c>
      <c r="B416" t="s">
        <v>2345</v>
      </c>
      <c r="C416" s="1">
        <v>45349</v>
      </c>
      <c r="D416" s="1" t="s">
        <v>4727</v>
      </c>
      <c r="E416" t="s">
        <v>63</v>
      </c>
      <c r="F416" t="s">
        <v>2346</v>
      </c>
      <c r="G416" s="2" t="s">
        <v>3545</v>
      </c>
      <c r="H416" t="s">
        <v>4568</v>
      </c>
      <c r="I416">
        <v>1</v>
      </c>
      <c r="J416" t="s">
        <v>570</v>
      </c>
      <c r="K416" t="s">
        <v>4721</v>
      </c>
      <c r="L416">
        <v>21</v>
      </c>
      <c r="M416" t="s">
        <v>4738</v>
      </c>
      <c r="N416" t="s">
        <v>571</v>
      </c>
      <c r="O416" t="s">
        <v>572</v>
      </c>
      <c r="P416" t="s">
        <v>49</v>
      </c>
      <c r="Q416" t="s">
        <v>50</v>
      </c>
      <c r="R416" t="s">
        <v>51</v>
      </c>
      <c r="S416" t="s">
        <v>52</v>
      </c>
      <c r="T416">
        <v>121002</v>
      </c>
      <c r="U416" t="s">
        <v>50</v>
      </c>
      <c r="V416" t="s">
        <v>51</v>
      </c>
      <c r="W416" t="s">
        <v>52</v>
      </c>
      <c r="X416">
        <v>121002</v>
      </c>
      <c r="Y416" t="s">
        <v>2347</v>
      </c>
      <c r="Z416" t="s">
        <v>54</v>
      </c>
      <c r="AA416" t="s">
        <v>52</v>
      </c>
      <c r="AB416">
        <v>272175</v>
      </c>
      <c r="AC416">
        <v>349</v>
      </c>
      <c r="AD416">
        <v>295.76</v>
      </c>
      <c r="AE416">
        <v>53.24</v>
      </c>
      <c r="AF416">
        <v>0</v>
      </c>
      <c r="AG416">
        <v>0</v>
      </c>
      <c r="AH416">
        <v>0.18</v>
      </c>
      <c r="AI416">
        <v>299</v>
      </c>
      <c r="AJ416">
        <v>253.39</v>
      </c>
      <c r="AK416">
        <v>0</v>
      </c>
      <c r="AL416">
        <v>0</v>
      </c>
      <c r="AM416">
        <v>45.61</v>
      </c>
      <c r="AN416">
        <v>50</v>
      </c>
      <c r="AO416">
        <v>42.37</v>
      </c>
      <c r="AP416">
        <v>0</v>
      </c>
      <c r="AQ416">
        <v>0</v>
      </c>
      <c r="AR416">
        <v>7.63</v>
      </c>
      <c r="AS416">
        <v>0.01</v>
      </c>
      <c r="AT416">
        <v>2.95</v>
      </c>
      <c r="AU416" t="s">
        <v>55</v>
      </c>
      <c r="AV416" t="s">
        <v>3695</v>
      </c>
    </row>
    <row r="417" spans="1:48" x14ac:dyDescent="0.45">
      <c r="A417" t="s">
        <v>44</v>
      </c>
      <c r="B417" t="s">
        <v>2205</v>
      </c>
      <c r="C417" s="1">
        <v>45349</v>
      </c>
      <c r="D417" s="1" t="s">
        <v>4727</v>
      </c>
      <c r="E417" t="s">
        <v>63</v>
      </c>
      <c r="F417" t="s">
        <v>2206</v>
      </c>
      <c r="G417" s="2" t="s">
        <v>3483</v>
      </c>
      <c r="H417" t="s">
        <v>4505</v>
      </c>
      <c r="I417">
        <v>1</v>
      </c>
      <c r="J417" t="s">
        <v>67</v>
      </c>
      <c r="K417" t="s">
        <v>4721</v>
      </c>
      <c r="L417">
        <v>28</v>
      </c>
      <c r="M417" t="s">
        <v>4739</v>
      </c>
      <c r="N417" t="s">
        <v>68</v>
      </c>
      <c r="O417" t="s">
        <v>69</v>
      </c>
      <c r="P417" t="s">
        <v>49</v>
      </c>
      <c r="Q417" t="s">
        <v>50</v>
      </c>
      <c r="R417" t="s">
        <v>51</v>
      </c>
      <c r="S417" t="s">
        <v>52</v>
      </c>
      <c r="T417">
        <v>121002</v>
      </c>
      <c r="U417" t="s">
        <v>50</v>
      </c>
      <c r="V417" t="s">
        <v>51</v>
      </c>
      <c r="W417" t="s">
        <v>52</v>
      </c>
      <c r="X417">
        <v>121002</v>
      </c>
      <c r="Y417" t="s">
        <v>118</v>
      </c>
      <c r="Z417" t="s">
        <v>119</v>
      </c>
      <c r="AA417" t="s">
        <v>52</v>
      </c>
      <c r="AB417">
        <v>700020</v>
      </c>
      <c r="AC417">
        <v>399</v>
      </c>
      <c r="AD417">
        <v>338.13</v>
      </c>
      <c r="AE417">
        <v>60.87</v>
      </c>
      <c r="AF417">
        <v>0</v>
      </c>
      <c r="AG417">
        <v>0</v>
      </c>
      <c r="AH417">
        <v>0.18</v>
      </c>
      <c r="AI417">
        <v>349</v>
      </c>
      <c r="AJ417">
        <v>295.76</v>
      </c>
      <c r="AK417">
        <v>0</v>
      </c>
      <c r="AL417">
        <v>0</v>
      </c>
      <c r="AM417">
        <v>53.24</v>
      </c>
      <c r="AN417">
        <v>50</v>
      </c>
      <c r="AO417">
        <v>42.37</v>
      </c>
      <c r="AP417">
        <v>0</v>
      </c>
      <c r="AQ417">
        <v>0</v>
      </c>
      <c r="AR417">
        <v>7.63</v>
      </c>
      <c r="AS417">
        <v>0.01</v>
      </c>
      <c r="AT417">
        <v>3.38</v>
      </c>
      <c r="AU417" t="s">
        <v>55</v>
      </c>
      <c r="AV417" t="s">
        <v>3695</v>
      </c>
    </row>
    <row r="418" spans="1:48" x14ac:dyDescent="0.45">
      <c r="A418" t="s">
        <v>44</v>
      </c>
      <c r="B418" t="s">
        <v>2093</v>
      </c>
      <c r="C418" s="1">
        <v>45349</v>
      </c>
      <c r="D418" s="1" t="s">
        <v>4727</v>
      </c>
      <c r="E418" t="s">
        <v>63</v>
      </c>
      <c r="F418" t="s">
        <v>2094</v>
      </c>
      <c r="G418" s="2" t="s">
        <v>3437</v>
      </c>
      <c r="H418" t="s">
        <v>4459</v>
      </c>
      <c r="I418">
        <v>1</v>
      </c>
      <c r="J418" t="s">
        <v>67</v>
      </c>
      <c r="K418" t="s">
        <v>4721</v>
      </c>
      <c r="L418">
        <v>35</v>
      </c>
      <c r="M418" t="s">
        <v>4739</v>
      </c>
      <c r="N418" t="s">
        <v>68</v>
      </c>
      <c r="O418" t="s">
        <v>69</v>
      </c>
      <c r="P418" t="s">
        <v>49</v>
      </c>
      <c r="Q418" t="s">
        <v>50</v>
      </c>
      <c r="R418" t="s">
        <v>51</v>
      </c>
      <c r="S418" t="s">
        <v>52</v>
      </c>
      <c r="T418">
        <v>121002</v>
      </c>
      <c r="U418" t="s">
        <v>50</v>
      </c>
      <c r="V418" t="s">
        <v>51</v>
      </c>
      <c r="W418" t="s">
        <v>52</v>
      </c>
      <c r="X418">
        <v>121002</v>
      </c>
      <c r="Y418" t="s">
        <v>464</v>
      </c>
      <c r="Z418" t="s">
        <v>87</v>
      </c>
      <c r="AA418" t="s">
        <v>52</v>
      </c>
      <c r="AB418">
        <v>248001</v>
      </c>
      <c r="AC418">
        <v>409</v>
      </c>
      <c r="AD418">
        <v>346.61</v>
      </c>
      <c r="AE418">
        <v>62.39</v>
      </c>
      <c r="AF418">
        <v>0</v>
      </c>
      <c r="AG418">
        <v>0</v>
      </c>
      <c r="AH418">
        <v>0.18</v>
      </c>
      <c r="AI418">
        <v>379</v>
      </c>
      <c r="AJ418">
        <v>321.19</v>
      </c>
      <c r="AK418">
        <v>0</v>
      </c>
      <c r="AL418">
        <v>0</v>
      </c>
      <c r="AM418">
        <v>57.81</v>
      </c>
      <c r="AN418">
        <v>30</v>
      </c>
      <c r="AO418">
        <v>25.42</v>
      </c>
      <c r="AP418">
        <v>0</v>
      </c>
      <c r="AQ418">
        <v>0</v>
      </c>
      <c r="AR418">
        <v>4.58</v>
      </c>
      <c r="AS418">
        <v>0.01</v>
      </c>
      <c r="AT418">
        <v>3.46</v>
      </c>
      <c r="AU418" t="s">
        <v>55</v>
      </c>
      <c r="AV418" t="s">
        <v>66</v>
      </c>
    </row>
    <row r="419" spans="1:48" x14ac:dyDescent="0.45">
      <c r="A419" t="s">
        <v>44</v>
      </c>
      <c r="B419" t="s">
        <v>2414</v>
      </c>
      <c r="C419" s="1">
        <v>45349</v>
      </c>
      <c r="D419" s="1" t="s">
        <v>4727</v>
      </c>
      <c r="E419" t="s">
        <v>63</v>
      </c>
      <c r="F419" t="s">
        <v>2415</v>
      </c>
      <c r="G419" s="2" t="s">
        <v>3576</v>
      </c>
      <c r="H419" t="s">
        <v>4599</v>
      </c>
      <c r="I419">
        <v>1</v>
      </c>
      <c r="J419" t="s">
        <v>67</v>
      </c>
      <c r="K419" t="s">
        <v>4721</v>
      </c>
      <c r="L419">
        <v>35</v>
      </c>
      <c r="M419" t="s">
        <v>4739</v>
      </c>
      <c r="N419" t="s">
        <v>68</v>
      </c>
      <c r="O419" t="s">
        <v>69</v>
      </c>
      <c r="P419" t="s">
        <v>49</v>
      </c>
      <c r="Q419" t="s">
        <v>50</v>
      </c>
      <c r="R419" t="s">
        <v>51</v>
      </c>
      <c r="S419" t="s">
        <v>52</v>
      </c>
      <c r="T419">
        <v>121002</v>
      </c>
      <c r="U419" t="s">
        <v>50</v>
      </c>
      <c r="V419" t="s">
        <v>51</v>
      </c>
      <c r="W419" t="s">
        <v>52</v>
      </c>
      <c r="X419">
        <v>121002</v>
      </c>
      <c r="Y419" t="s">
        <v>626</v>
      </c>
      <c r="Z419" t="s">
        <v>54</v>
      </c>
      <c r="AA419" t="s">
        <v>52</v>
      </c>
      <c r="AB419">
        <v>211012</v>
      </c>
      <c r="AC419">
        <v>409</v>
      </c>
      <c r="AD419">
        <v>346.61</v>
      </c>
      <c r="AE419">
        <v>62.39</v>
      </c>
      <c r="AF419">
        <v>0</v>
      </c>
      <c r="AG419">
        <v>0</v>
      </c>
      <c r="AH419">
        <v>0.18</v>
      </c>
      <c r="AI419">
        <v>359</v>
      </c>
      <c r="AJ419">
        <v>304.24</v>
      </c>
      <c r="AK419">
        <v>0</v>
      </c>
      <c r="AL419">
        <v>0</v>
      </c>
      <c r="AM419">
        <v>54.76</v>
      </c>
      <c r="AN419">
        <v>50</v>
      </c>
      <c r="AO419">
        <v>42.37</v>
      </c>
      <c r="AP419">
        <v>0</v>
      </c>
      <c r="AQ419">
        <v>0</v>
      </c>
      <c r="AR419">
        <v>7.63</v>
      </c>
      <c r="AS419">
        <v>0.01</v>
      </c>
      <c r="AT419">
        <v>3.46</v>
      </c>
      <c r="AU419" t="s">
        <v>55</v>
      </c>
      <c r="AV419" t="s">
        <v>71</v>
      </c>
    </row>
    <row r="420" spans="1:48" x14ac:dyDescent="0.45">
      <c r="A420" t="s">
        <v>44</v>
      </c>
      <c r="B420" t="s">
        <v>233</v>
      </c>
      <c r="C420" s="1">
        <v>45349</v>
      </c>
      <c r="D420" s="1" t="s">
        <v>4727</v>
      </c>
      <c r="E420" t="s">
        <v>63</v>
      </c>
      <c r="F420" t="s">
        <v>234</v>
      </c>
      <c r="G420" s="2" t="s">
        <v>2729</v>
      </c>
      <c r="H420" t="s">
        <v>3744</v>
      </c>
      <c r="I420">
        <v>1</v>
      </c>
      <c r="J420" t="s">
        <v>172</v>
      </c>
      <c r="K420" t="s">
        <v>4723</v>
      </c>
      <c r="L420">
        <v>44</v>
      </c>
      <c r="M420" t="s">
        <v>4739</v>
      </c>
      <c r="N420" t="s">
        <v>173</v>
      </c>
      <c r="O420" t="s">
        <v>174</v>
      </c>
      <c r="P420" t="s">
        <v>49</v>
      </c>
      <c r="Q420" t="s">
        <v>50</v>
      </c>
      <c r="R420" t="s">
        <v>51</v>
      </c>
      <c r="S420" t="s">
        <v>52</v>
      </c>
      <c r="T420">
        <v>121002</v>
      </c>
      <c r="U420" t="s">
        <v>50</v>
      </c>
      <c r="V420" t="s">
        <v>51</v>
      </c>
      <c r="W420" t="s">
        <v>52</v>
      </c>
      <c r="X420">
        <v>121002</v>
      </c>
      <c r="Y420" t="s">
        <v>477</v>
      </c>
      <c r="Z420" t="s">
        <v>51</v>
      </c>
      <c r="AA420" t="s">
        <v>52</v>
      </c>
      <c r="AB420">
        <v>134109</v>
      </c>
      <c r="AC420">
        <v>279</v>
      </c>
      <c r="AD420">
        <v>236.44</v>
      </c>
      <c r="AE420">
        <v>42.56</v>
      </c>
      <c r="AF420">
        <v>0.09</v>
      </c>
      <c r="AG420">
        <v>0.09</v>
      </c>
      <c r="AH420">
        <v>0</v>
      </c>
      <c r="AI420">
        <v>249</v>
      </c>
      <c r="AJ420">
        <v>211.02</v>
      </c>
      <c r="AK420">
        <v>18.989999999999998</v>
      </c>
      <c r="AL420">
        <v>18.989999999999998</v>
      </c>
      <c r="AM420">
        <v>0</v>
      </c>
      <c r="AN420">
        <v>30</v>
      </c>
      <c r="AO420">
        <v>25.42</v>
      </c>
      <c r="AP420">
        <v>2.29</v>
      </c>
      <c r="AQ420">
        <v>2.29</v>
      </c>
      <c r="AR420">
        <v>0</v>
      </c>
      <c r="AS420">
        <v>0</v>
      </c>
      <c r="AT420">
        <v>0</v>
      </c>
      <c r="AU420" t="s">
        <v>55</v>
      </c>
      <c r="AV420" t="s">
        <v>66</v>
      </c>
    </row>
    <row r="421" spans="1:48" x14ac:dyDescent="0.45">
      <c r="A421" t="s">
        <v>44</v>
      </c>
      <c r="B421" t="s">
        <v>1170</v>
      </c>
      <c r="C421" s="1">
        <v>45349</v>
      </c>
      <c r="D421" s="1" t="s">
        <v>4727</v>
      </c>
      <c r="E421" t="s">
        <v>63</v>
      </c>
      <c r="F421" t="s">
        <v>1171</v>
      </c>
      <c r="G421" s="2" t="s">
        <v>3072</v>
      </c>
      <c r="H421" t="s">
        <v>4088</v>
      </c>
      <c r="I421">
        <v>1</v>
      </c>
      <c r="J421" t="s">
        <v>853</v>
      </c>
      <c r="K421" t="s">
        <v>4721</v>
      </c>
      <c r="L421">
        <v>44</v>
      </c>
      <c r="M421" t="s">
        <v>4739</v>
      </c>
      <c r="N421" t="s">
        <v>854</v>
      </c>
      <c r="O421" t="s">
        <v>855</v>
      </c>
      <c r="P421" t="s">
        <v>49</v>
      </c>
      <c r="Q421" t="s">
        <v>50</v>
      </c>
      <c r="R421" t="s">
        <v>51</v>
      </c>
      <c r="S421" t="s">
        <v>52</v>
      </c>
      <c r="T421">
        <v>121002</v>
      </c>
      <c r="U421" t="s">
        <v>50</v>
      </c>
      <c r="V421" t="s">
        <v>51</v>
      </c>
      <c r="W421" t="s">
        <v>52</v>
      </c>
      <c r="X421">
        <v>121002</v>
      </c>
      <c r="Y421" t="s">
        <v>1172</v>
      </c>
      <c r="Z421" t="s">
        <v>189</v>
      </c>
      <c r="AA421" t="s">
        <v>52</v>
      </c>
      <c r="AB421">
        <v>382470</v>
      </c>
      <c r="AC421">
        <v>400</v>
      </c>
      <c r="AD421">
        <v>338.98</v>
      </c>
      <c r="AE421">
        <v>61.02</v>
      </c>
      <c r="AF421">
        <v>0</v>
      </c>
      <c r="AG421">
        <v>0</v>
      </c>
      <c r="AH421">
        <v>0.18</v>
      </c>
      <c r="AI421">
        <v>350</v>
      </c>
      <c r="AJ421">
        <v>296.61</v>
      </c>
      <c r="AK421">
        <v>0</v>
      </c>
      <c r="AL421">
        <v>0</v>
      </c>
      <c r="AM421">
        <v>53.39</v>
      </c>
      <c r="AN421">
        <v>50</v>
      </c>
      <c r="AO421">
        <v>42.37</v>
      </c>
      <c r="AP421">
        <v>0</v>
      </c>
      <c r="AQ421">
        <v>0</v>
      </c>
      <c r="AR421">
        <v>7.63</v>
      </c>
      <c r="AS421">
        <v>0.01</v>
      </c>
      <c r="AT421">
        <v>3.39</v>
      </c>
      <c r="AU421" t="s">
        <v>55</v>
      </c>
      <c r="AV421" t="s">
        <v>3695</v>
      </c>
    </row>
    <row r="422" spans="1:48" x14ac:dyDescent="0.45">
      <c r="A422" t="s">
        <v>44</v>
      </c>
      <c r="B422" t="s">
        <v>693</v>
      </c>
      <c r="C422" s="1">
        <v>45349</v>
      </c>
      <c r="D422" s="1" t="s">
        <v>4727</v>
      </c>
      <c r="E422" t="s">
        <v>63</v>
      </c>
      <c r="F422" t="s">
        <v>694</v>
      </c>
      <c r="G422" s="2" t="s">
        <v>2891</v>
      </c>
      <c r="H422" t="s">
        <v>3906</v>
      </c>
      <c r="I422">
        <v>1</v>
      </c>
      <c r="J422" t="s">
        <v>167</v>
      </c>
      <c r="K422" t="s">
        <v>4720</v>
      </c>
      <c r="L422">
        <v>45</v>
      </c>
      <c r="M422" t="s">
        <v>4740</v>
      </c>
      <c r="N422" t="s">
        <v>168</v>
      </c>
      <c r="O422" t="s">
        <v>169</v>
      </c>
      <c r="P422" t="s">
        <v>49</v>
      </c>
      <c r="Q422" t="s">
        <v>50</v>
      </c>
      <c r="R422" t="s">
        <v>51</v>
      </c>
      <c r="S422" t="s">
        <v>52</v>
      </c>
      <c r="T422">
        <v>121002</v>
      </c>
      <c r="U422" t="s">
        <v>50</v>
      </c>
      <c r="V422" t="s">
        <v>51</v>
      </c>
      <c r="W422" t="s">
        <v>52</v>
      </c>
      <c r="X422">
        <v>121002</v>
      </c>
      <c r="Y422" t="s">
        <v>695</v>
      </c>
      <c r="Z422" t="s">
        <v>62</v>
      </c>
      <c r="AA422" t="s">
        <v>52</v>
      </c>
      <c r="AB422">
        <v>804452</v>
      </c>
      <c r="AC422">
        <v>550</v>
      </c>
      <c r="AD422">
        <v>466.1</v>
      </c>
      <c r="AE422">
        <v>83.9</v>
      </c>
      <c r="AF422">
        <v>0</v>
      </c>
      <c r="AG422">
        <v>0</v>
      </c>
      <c r="AH422">
        <v>0.18</v>
      </c>
      <c r="AI422">
        <v>500</v>
      </c>
      <c r="AJ422">
        <v>423.73</v>
      </c>
      <c r="AK422">
        <v>0</v>
      </c>
      <c r="AL422">
        <v>0</v>
      </c>
      <c r="AM422">
        <v>76.27</v>
      </c>
      <c r="AN422">
        <v>50</v>
      </c>
      <c r="AO422">
        <v>42.37</v>
      </c>
      <c r="AP422">
        <v>0</v>
      </c>
      <c r="AQ422">
        <v>0</v>
      </c>
      <c r="AR422">
        <v>7.63</v>
      </c>
      <c r="AS422">
        <v>0.01</v>
      </c>
      <c r="AT422">
        <v>4.66</v>
      </c>
      <c r="AU422" t="s">
        <v>55</v>
      </c>
      <c r="AV422" t="s">
        <v>71</v>
      </c>
    </row>
    <row r="423" spans="1:48" x14ac:dyDescent="0.45">
      <c r="A423" t="s">
        <v>44</v>
      </c>
      <c r="B423" t="s">
        <v>1418</v>
      </c>
      <c r="C423" s="1">
        <v>45350</v>
      </c>
      <c r="D423" s="1" t="s">
        <v>4727</v>
      </c>
      <c r="E423" t="s">
        <v>63</v>
      </c>
      <c r="F423" t="s">
        <v>1419</v>
      </c>
      <c r="G423" s="2" t="s">
        <v>3165</v>
      </c>
      <c r="H423" t="s">
        <v>4181</v>
      </c>
      <c r="I423">
        <v>1</v>
      </c>
      <c r="J423" t="s">
        <v>1067</v>
      </c>
      <c r="K423" t="s">
        <v>4720</v>
      </c>
      <c r="L423">
        <v>15</v>
      </c>
      <c r="M423" t="s">
        <v>4738</v>
      </c>
      <c r="N423" t="s">
        <v>662</v>
      </c>
      <c r="O423" t="s">
        <v>663</v>
      </c>
      <c r="P423" t="s">
        <v>49</v>
      </c>
      <c r="Q423" t="s">
        <v>50</v>
      </c>
      <c r="R423" t="s">
        <v>51</v>
      </c>
      <c r="S423" t="s">
        <v>52</v>
      </c>
      <c r="T423">
        <v>121002</v>
      </c>
      <c r="U423" t="s">
        <v>50</v>
      </c>
      <c r="V423" t="s">
        <v>51</v>
      </c>
      <c r="W423" t="s">
        <v>52</v>
      </c>
      <c r="X423">
        <v>121002</v>
      </c>
      <c r="Y423" t="s">
        <v>464</v>
      </c>
      <c r="Z423" t="s">
        <v>87</v>
      </c>
      <c r="AA423" t="s">
        <v>52</v>
      </c>
      <c r="AB423">
        <v>248001</v>
      </c>
      <c r="AC423">
        <v>370</v>
      </c>
      <c r="AD423">
        <v>313.56</v>
      </c>
      <c r="AE423">
        <v>56.44</v>
      </c>
      <c r="AF423">
        <v>0</v>
      </c>
      <c r="AG423">
        <v>0</v>
      </c>
      <c r="AH423">
        <v>0.18</v>
      </c>
      <c r="AI423">
        <v>340</v>
      </c>
      <c r="AJ423">
        <v>288.14</v>
      </c>
      <c r="AK423">
        <v>0</v>
      </c>
      <c r="AL423">
        <v>0</v>
      </c>
      <c r="AM423">
        <v>51.86</v>
      </c>
      <c r="AN423">
        <v>30</v>
      </c>
      <c r="AO423">
        <v>25.42</v>
      </c>
      <c r="AP423">
        <v>0</v>
      </c>
      <c r="AQ423">
        <v>0</v>
      </c>
      <c r="AR423">
        <v>4.58</v>
      </c>
      <c r="AS423">
        <v>0.01</v>
      </c>
      <c r="AT423">
        <v>3.13</v>
      </c>
      <c r="AU423" t="s">
        <v>55</v>
      </c>
      <c r="AV423" t="s">
        <v>71</v>
      </c>
    </row>
    <row r="424" spans="1:48" x14ac:dyDescent="0.45">
      <c r="A424" t="s">
        <v>44</v>
      </c>
      <c r="B424" t="s">
        <v>2095</v>
      </c>
      <c r="C424" s="1">
        <v>45350</v>
      </c>
      <c r="D424" s="1" t="s">
        <v>4727</v>
      </c>
      <c r="E424" t="s">
        <v>63</v>
      </c>
      <c r="F424" t="s">
        <v>2096</v>
      </c>
      <c r="G424" s="2" t="s">
        <v>3438</v>
      </c>
      <c r="H424" t="s">
        <v>4460</v>
      </c>
      <c r="I424">
        <v>1</v>
      </c>
      <c r="J424" t="s">
        <v>67</v>
      </c>
      <c r="K424" t="s">
        <v>4721</v>
      </c>
      <c r="L424">
        <v>16</v>
      </c>
      <c r="M424" t="s">
        <v>4738</v>
      </c>
      <c r="N424" t="s">
        <v>68</v>
      </c>
      <c r="O424" t="s">
        <v>69</v>
      </c>
      <c r="P424" t="s">
        <v>49</v>
      </c>
      <c r="Q424" t="s">
        <v>50</v>
      </c>
      <c r="R424" t="s">
        <v>51</v>
      </c>
      <c r="S424" t="s">
        <v>52</v>
      </c>
      <c r="T424">
        <v>121002</v>
      </c>
      <c r="U424" t="s">
        <v>50</v>
      </c>
      <c r="V424" t="s">
        <v>51</v>
      </c>
      <c r="W424" t="s">
        <v>52</v>
      </c>
      <c r="X424">
        <v>121002</v>
      </c>
      <c r="Y424" t="s">
        <v>2097</v>
      </c>
      <c r="Z424" t="s">
        <v>104</v>
      </c>
      <c r="AA424" t="s">
        <v>52</v>
      </c>
      <c r="AB424">
        <v>413102</v>
      </c>
      <c r="AC424">
        <v>429</v>
      </c>
      <c r="AD424">
        <v>363.56</v>
      </c>
      <c r="AE424">
        <v>65.44</v>
      </c>
      <c r="AF424">
        <v>0</v>
      </c>
      <c r="AG424">
        <v>0</v>
      </c>
      <c r="AH424">
        <v>0.18</v>
      </c>
      <c r="AI424">
        <v>379</v>
      </c>
      <c r="AJ424">
        <v>321.19</v>
      </c>
      <c r="AK424">
        <v>0</v>
      </c>
      <c r="AL424">
        <v>0</v>
      </c>
      <c r="AM424">
        <v>57.81</v>
      </c>
      <c r="AN424">
        <v>50</v>
      </c>
      <c r="AO424">
        <v>42.37</v>
      </c>
      <c r="AP424">
        <v>0</v>
      </c>
      <c r="AQ424">
        <v>0</v>
      </c>
      <c r="AR424">
        <v>7.63</v>
      </c>
      <c r="AS424">
        <v>0.01</v>
      </c>
      <c r="AT424">
        <v>3.63</v>
      </c>
      <c r="AU424" t="s">
        <v>55</v>
      </c>
      <c r="AV424" t="s">
        <v>3695</v>
      </c>
    </row>
    <row r="425" spans="1:48" x14ac:dyDescent="0.45">
      <c r="A425" t="s">
        <v>44</v>
      </c>
      <c r="B425" t="s">
        <v>693</v>
      </c>
      <c r="C425" s="1">
        <v>45350</v>
      </c>
      <c r="D425" s="1" t="s">
        <v>4727</v>
      </c>
      <c r="E425" t="s">
        <v>45</v>
      </c>
      <c r="F425" t="s">
        <v>694</v>
      </c>
      <c r="G425" s="2" t="s">
        <v>2891</v>
      </c>
      <c r="H425" t="s">
        <v>3906</v>
      </c>
      <c r="I425">
        <v>1</v>
      </c>
      <c r="J425" t="s">
        <v>167</v>
      </c>
      <c r="K425" t="s">
        <v>4720</v>
      </c>
      <c r="L425">
        <v>17</v>
      </c>
      <c r="M425" t="s">
        <v>4738</v>
      </c>
      <c r="N425" t="s">
        <v>168</v>
      </c>
      <c r="O425" t="s">
        <v>169</v>
      </c>
      <c r="P425" t="s">
        <v>49</v>
      </c>
      <c r="Q425" t="s">
        <v>50</v>
      </c>
      <c r="R425" t="s">
        <v>51</v>
      </c>
      <c r="S425" t="s">
        <v>52</v>
      </c>
      <c r="T425">
        <v>121002</v>
      </c>
      <c r="U425" t="s">
        <v>50</v>
      </c>
      <c r="V425" t="s">
        <v>51</v>
      </c>
      <c r="W425" t="s">
        <v>52</v>
      </c>
      <c r="X425">
        <v>121002</v>
      </c>
      <c r="Y425" t="s">
        <v>695</v>
      </c>
      <c r="Z425" t="s">
        <v>62</v>
      </c>
      <c r="AA425" t="s">
        <v>52</v>
      </c>
      <c r="AB425">
        <v>804452</v>
      </c>
      <c r="AC425">
        <v>-550</v>
      </c>
      <c r="AD425">
        <v>-466.1</v>
      </c>
      <c r="AE425">
        <v>-83.9</v>
      </c>
      <c r="AF425">
        <v>0</v>
      </c>
      <c r="AG425">
        <v>0</v>
      </c>
      <c r="AH425">
        <v>0.18</v>
      </c>
      <c r="AI425">
        <v>500</v>
      </c>
      <c r="AJ425">
        <v>-423.73</v>
      </c>
      <c r="AK425">
        <v>0</v>
      </c>
      <c r="AL425">
        <v>0</v>
      </c>
      <c r="AM425">
        <v>-76.27</v>
      </c>
      <c r="AN425">
        <v>50</v>
      </c>
      <c r="AO425">
        <v>-42.37</v>
      </c>
      <c r="AP425">
        <v>0</v>
      </c>
      <c r="AQ425">
        <v>0</v>
      </c>
      <c r="AR425">
        <v>-7.63</v>
      </c>
      <c r="AS425">
        <v>0.01</v>
      </c>
      <c r="AT425">
        <v>-4.66</v>
      </c>
      <c r="AU425" t="s">
        <v>55</v>
      </c>
      <c r="AV425" t="s">
        <v>71</v>
      </c>
    </row>
    <row r="426" spans="1:48" x14ac:dyDescent="0.45">
      <c r="A426" t="s">
        <v>44</v>
      </c>
      <c r="B426" t="s">
        <v>235</v>
      </c>
      <c r="C426" s="1">
        <v>45350</v>
      </c>
      <c r="D426" s="1" t="s">
        <v>4727</v>
      </c>
      <c r="E426" t="s">
        <v>63</v>
      </c>
      <c r="F426" t="s">
        <v>236</v>
      </c>
      <c r="G426" s="2" t="s">
        <v>2730</v>
      </c>
      <c r="H426" t="s">
        <v>3745</v>
      </c>
      <c r="I426">
        <v>1</v>
      </c>
      <c r="J426" t="s">
        <v>64</v>
      </c>
      <c r="K426" t="s">
        <v>4721</v>
      </c>
      <c r="L426">
        <v>20</v>
      </c>
      <c r="M426" t="s">
        <v>4738</v>
      </c>
      <c r="N426" t="s">
        <v>60</v>
      </c>
      <c r="O426" t="s">
        <v>65</v>
      </c>
      <c r="P426" t="s">
        <v>49</v>
      </c>
      <c r="Q426" t="s">
        <v>50</v>
      </c>
      <c r="R426" t="s">
        <v>51</v>
      </c>
      <c r="S426" t="s">
        <v>52</v>
      </c>
      <c r="T426">
        <v>121002</v>
      </c>
      <c r="U426" t="s">
        <v>50</v>
      </c>
      <c r="V426" t="s">
        <v>51</v>
      </c>
      <c r="W426" t="s">
        <v>52</v>
      </c>
      <c r="X426">
        <v>121002</v>
      </c>
      <c r="Y426" t="s">
        <v>478</v>
      </c>
      <c r="Z426" t="s">
        <v>479</v>
      </c>
      <c r="AA426" t="s">
        <v>52</v>
      </c>
      <c r="AB426">
        <v>403524</v>
      </c>
      <c r="AC426">
        <v>290</v>
      </c>
      <c r="AD426">
        <v>245.76</v>
      </c>
      <c r="AE426">
        <v>44.24</v>
      </c>
      <c r="AF426">
        <v>0</v>
      </c>
      <c r="AG426">
        <v>0</v>
      </c>
      <c r="AH426">
        <v>0.18</v>
      </c>
      <c r="AI426">
        <v>240</v>
      </c>
      <c r="AJ426">
        <v>203.39</v>
      </c>
      <c r="AK426">
        <v>0</v>
      </c>
      <c r="AL426">
        <v>0</v>
      </c>
      <c r="AM426">
        <v>36.61</v>
      </c>
      <c r="AN426">
        <v>50</v>
      </c>
      <c r="AO426">
        <v>42.37</v>
      </c>
      <c r="AP426">
        <v>0</v>
      </c>
      <c r="AQ426">
        <v>0</v>
      </c>
      <c r="AR426">
        <v>7.63</v>
      </c>
      <c r="AS426">
        <v>0.01</v>
      </c>
      <c r="AT426">
        <v>2.4500000000000002</v>
      </c>
      <c r="AU426" t="s">
        <v>55</v>
      </c>
      <c r="AV426" t="s">
        <v>3695</v>
      </c>
    </row>
    <row r="427" spans="1:48" x14ac:dyDescent="0.45">
      <c r="A427" t="s">
        <v>44</v>
      </c>
      <c r="B427" t="s">
        <v>2181</v>
      </c>
      <c r="C427" s="1">
        <v>45350</v>
      </c>
      <c r="D427" s="1" t="s">
        <v>4727</v>
      </c>
      <c r="E427" t="s">
        <v>63</v>
      </c>
      <c r="F427" t="s">
        <v>2182</v>
      </c>
      <c r="G427" s="2" t="s">
        <v>3473</v>
      </c>
      <c r="H427" t="s">
        <v>4495</v>
      </c>
      <c r="I427">
        <v>1</v>
      </c>
      <c r="J427" t="s">
        <v>64</v>
      </c>
      <c r="K427" t="s">
        <v>4721</v>
      </c>
      <c r="L427">
        <v>26</v>
      </c>
      <c r="M427" t="s">
        <v>4739</v>
      </c>
      <c r="N427" t="s">
        <v>60</v>
      </c>
      <c r="O427" t="s">
        <v>65</v>
      </c>
      <c r="P427" t="s">
        <v>49</v>
      </c>
      <c r="Q427" t="s">
        <v>50</v>
      </c>
      <c r="R427" t="s">
        <v>51</v>
      </c>
      <c r="S427" t="s">
        <v>52</v>
      </c>
      <c r="T427">
        <v>121002</v>
      </c>
      <c r="U427" t="s">
        <v>50</v>
      </c>
      <c r="V427" t="s">
        <v>51</v>
      </c>
      <c r="W427" t="s">
        <v>52</v>
      </c>
      <c r="X427">
        <v>121002</v>
      </c>
      <c r="Y427" t="s">
        <v>2183</v>
      </c>
      <c r="Z427" t="s">
        <v>1273</v>
      </c>
      <c r="AA427" t="s">
        <v>52</v>
      </c>
      <c r="AB427">
        <v>175101</v>
      </c>
      <c r="AC427">
        <v>489</v>
      </c>
      <c r="AD427">
        <v>414.4</v>
      </c>
      <c r="AE427">
        <v>74.599999999999994</v>
      </c>
      <c r="AF427">
        <v>0</v>
      </c>
      <c r="AG427">
        <v>0</v>
      </c>
      <c r="AH427">
        <v>0.18</v>
      </c>
      <c r="AI427">
        <v>459</v>
      </c>
      <c r="AJ427">
        <v>388.98</v>
      </c>
      <c r="AK427">
        <v>0</v>
      </c>
      <c r="AL427">
        <v>0</v>
      </c>
      <c r="AM427">
        <v>70.02</v>
      </c>
      <c r="AN427">
        <v>30</v>
      </c>
      <c r="AO427">
        <v>25.42</v>
      </c>
      <c r="AP427">
        <v>0</v>
      </c>
      <c r="AQ427">
        <v>0</v>
      </c>
      <c r="AR427">
        <v>4.58</v>
      </c>
      <c r="AS427">
        <v>0.01</v>
      </c>
      <c r="AT427">
        <v>4.1399999999999997</v>
      </c>
      <c r="AU427" t="s">
        <v>55</v>
      </c>
      <c r="AV427" t="s">
        <v>3695</v>
      </c>
    </row>
    <row r="428" spans="1:48" x14ac:dyDescent="0.45">
      <c r="A428" t="s">
        <v>44</v>
      </c>
      <c r="B428" t="s">
        <v>2404</v>
      </c>
      <c r="C428" s="1">
        <v>45350</v>
      </c>
      <c r="D428" s="1" t="s">
        <v>4727</v>
      </c>
      <c r="E428" t="s">
        <v>63</v>
      </c>
      <c r="F428" t="s">
        <v>2405</v>
      </c>
      <c r="G428" s="2" t="s">
        <v>3573</v>
      </c>
      <c r="H428" t="s">
        <v>4596</v>
      </c>
      <c r="I428">
        <v>1</v>
      </c>
      <c r="J428" t="s">
        <v>2406</v>
      </c>
      <c r="K428" t="s">
        <v>4721</v>
      </c>
      <c r="L428">
        <v>28</v>
      </c>
      <c r="M428" t="s">
        <v>4739</v>
      </c>
      <c r="N428" t="s">
        <v>2407</v>
      </c>
      <c r="O428" t="s">
        <v>2408</v>
      </c>
      <c r="P428" t="s">
        <v>49</v>
      </c>
      <c r="Q428" t="s">
        <v>50</v>
      </c>
      <c r="R428" t="s">
        <v>51</v>
      </c>
      <c r="S428" t="s">
        <v>52</v>
      </c>
      <c r="T428">
        <v>121002</v>
      </c>
      <c r="U428" t="s">
        <v>50</v>
      </c>
      <c r="V428" t="s">
        <v>51</v>
      </c>
      <c r="W428" t="s">
        <v>52</v>
      </c>
      <c r="X428">
        <v>121002</v>
      </c>
      <c r="Y428" t="s">
        <v>492</v>
      </c>
      <c r="Z428" t="s">
        <v>80</v>
      </c>
      <c r="AA428" t="s">
        <v>52</v>
      </c>
      <c r="AB428">
        <v>180011</v>
      </c>
      <c r="AC428">
        <v>429</v>
      </c>
      <c r="AD428">
        <v>363.56</v>
      </c>
      <c r="AE428">
        <v>65.44</v>
      </c>
      <c r="AF428">
        <v>0</v>
      </c>
      <c r="AG428">
        <v>0</v>
      </c>
      <c r="AH428">
        <v>0.18</v>
      </c>
      <c r="AI428">
        <v>399</v>
      </c>
      <c r="AJ428">
        <v>338.14</v>
      </c>
      <c r="AK428">
        <v>0</v>
      </c>
      <c r="AL428">
        <v>0</v>
      </c>
      <c r="AM428">
        <v>60.86</v>
      </c>
      <c r="AN428">
        <v>30</v>
      </c>
      <c r="AO428">
        <v>25.42</v>
      </c>
      <c r="AP428">
        <v>0</v>
      </c>
      <c r="AQ428">
        <v>0</v>
      </c>
      <c r="AR428">
        <v>4.58</v>
      </c>
      <c r="AS428">
        <v>0.01</v>
      </c>
      <c r="AT428">
        <v>3.63</v>
      </c>
      <c r="AU428" t="s">
        <v>55</v>
      </c>
      <c r="AV428" t="s">
        <v>71</v>
      </c>
    </row>
    <row r="429" spans="1:48" x14ac:dyDescent="0.45">
      <c r="A429" t="s">
        <v>44</v>
      </c>
      <c r="B429" t="s">
        <v>2492</v>
      </c>
      <c r="C429" s="1">
        <v>45350</v>
      </c>
      <c r="D429" s="1" t="s">
        <v>4727</v>
      </c>
      <c r="E429" t="s">
        <v>63</v>
      </c>
      <c r="F429" t="s">
        <v>2493</v>
      </c>
      <c r="G429" s="2" t="s">
        <v>3608</v>
      </c>
      <c r="H429" t="s">
        <v>4631</v>
      </c>
      <c r="I429">
        <v>1</v>
      </c>
      <c r="J429" t="s">
        <v>1014</v>
      </c>
      <c r="K429" t="s">
        <v>4722</v>
      </c>
      <c r="L429">
        <v>29</v>
      </c>
      <c r="M429" t="s">
        <v>4739</v>
      </c>
      <c r="N429" t="s">
        <v>1015</v>
      </c>
      <c r="O429" t="s">
        <v>1016</v>
      </c>
      <c r="P429" t="s">
        <v>49</v>
      </c>
      <c r="Q429" t="s">
        <v>50</v>
      </c>
      <c r="R429" t="s">
        <v>51</v>
      </c>
      <c r="S429" t="s">
        <v>52</v>
      </c>
      <c r="T429">
        <v>121002</v>
      </c>
      <c r="U429" t="s">
        <v>50</v>
      </c>
      <c r="V429" t="s">
        <v>51</v>
      </c>
      <c r="W429" t="s">
        <v>52</v>
      </c>
      <c r="X429">
        <v>121002</v>
      </c>
      <c r="Y429" t="s">
        <v>2494</v>
      </c>
      <c r="Z429" t="s">
        <v>189</v>
      </c>
      <c r="AA429" t="s">
        <v>52</v>
      </c>
      <c r="AB429">
        <v>390021</v>
      </c>
      <c r="AC429">
        <v>300</v>
      </c>
      <c r="AD429">
        <v>254.23</v>
      </c>
      <c r="AE429">
        <v>45.77</v>
      </c>
      <c r="AF429">
        <v>0</v>
      </c>
      <c r="AG429">
        <v>0</v>
      </c>
      <c r="AH429">
        <v>0.18</v>
      </c>
      <c r="AI429">
        <v>250</v>
      </c>
      <c r="AJ429">
        <v>211.86</v>
      </c>
      <c r="AK429">
        <v>0</v>
      </c>
      <c r="AL429">
        <v>0</v>
      </c>
      <c r="AM429">
        <v>38.14</v>
      </c>
      <c r="AN429">
        <v>50</v>
      </c>
      <c r="AO429">
        <v>42.37</v>
      </c>
      <c r="AP429">
        <v>0</v>
      </c>
      <c r="AQ429">
        <v>0</v>
      </c>
      <c r="AR429">
        <v>7.63</v>
      </c>
      <c r="AS429">
        <v>0.01</v>
      </c>
      <c r="AT429">
        <v>2.54</v>
      </c>
      <c r="AU429" t="s">
        <v>55</v>
      </c>
      <c r="AV429" t="s">
        <v>66</v>
      </c>
    </row>
    <row r="430" spans="1:48" x14ac:dyDescent="0.45">
      <c r="A430" t="s">
        <v>44</v>
      </c>
      <c r="B430" t="s">
        <v>1234</v>
      </c>
      <c r="C430" s="1">
        <v>45351</v>
      </c>
      <c r="D430" s="1" t="s">
        <v>4727</v>
      </c>
      <c r="E430" t="s">
        <v>63</v>
      </c>
      <c r="F430" t="s">
        <v>1235</v>
      </c>
      <c r="G430" s="2" t="s">
        <v>3096</v>
      </c>
      <c r="H430" t="s">
        <v>4112</v>
      </c>
      <c r="I430">
        <v>1</v>
      </c>
      <c r="J430" t="s">
        <v>64</v>
      </c>
      <c r="K430" t="s">
        <v>4721</v>
      </c>
      <c r="L430">
        <v>17</v>
      </c>
      <c r="M430" t="s">
        <v>4738</v>
      </c>
      <c r="N430" t="s">
        <v>60</v>
      </c>
      <c r="O430" t="s">
        <v>65</v>
      </c>
      <c r="P430" t="s">
        <v>49</v>
      </c>
      <c r="Q430" t="s">
        <v>50</v>
      </c>
      <c r="R430" t="s">
        <v>51</v>
      </c>
      <c r="S430" t="s">
        <v>52</v>
      </c>
      <c r="T430">
        <v>121002</v>
      </c>
      <c r="U430" t="s">
        <v>50</v>
      </c>
      <c r="V430" t="s">
        <v>51</v>
      </c>
      <c r="W430" t="s">
        <v>52</v>
      </c>
      <c r="X430">
        <v>121002</v>
      </c>
      <c r="Y430" t="s">
        <v>126</v>
      </c>
      <c r="Z430" t="s">
        <v>111</v>
      </c>
      <c r="AA430" t="s">
        <v>52</v>
      </c>
      <c r="AB430">
        <v>110007</v>
      </c>
      <c r="AC430">
        <v>309</v>
      </c>
      <c r="AD430">
        <v>261.86</v>
      </c>
      <c r="AE430">
        <v>47.14</v>
      </c>
      <c r="AF430">
        <v>0</v>
      </c>
      <c r="AG430">
        <v>0</v>
      </c>
      <c r="AH430">
        <v>0.18</v>
      </c>
      <c r="AI430">
        <v>279</v>
      </c>
      <c r="AJ430">
        <v>236.44</v>
      </c>
      <c r="AK430">
        <v>0</v>
      </c>
      <c r="AL430">
        <v>0</v>
      </c>
      <c r="AM430">
        <v>42.56</v>
      </c>
      <c r="AN430">
        <v>30</v>
      </c>
      <c r="AO430">
        <v>25.42</v>
      </c>
      <c r="AP430">
        <v>0</v>
      </c>
      <c r="AQ430">
        <v>0</v>
      </c>
      <c r="AR430">
        <v>4.58</v>
      </c>
      <c r="AS430">
        <v>0.01</v>
      </c>
      <c r="AT430">
        <v>2.61</v>
      </c>
      <c r="AU430" t="s">
        <v>55</v>
      </c>
      <c r="AV430" t="s">
        <v>3695</v>
      </c>
    </row>
    <row r="431" spans="1:48" x14ac:dyDescent="0.45">
      <c r="A431" t="s">
        <v>44</v>
      </c>
      <c r="B431" t="s">
        <v>1855</v>
      </c>
      <c r="C431" s="1">
        <v>45351</v>
      </c>
      <c r="D431" s="1" t="s">
        <v>4727</v>
      </c>
      <c r="E431" t="s">
        <v>45</v>
      </c>
      <c r="F431" t="s">
        <v>1856</v>
      </c>
      <c r="G431" s="2" t="s">
        <v>3343</v>
      </c>
      <c r="H431" t="s">
        <v>4363</v>
      </c>
      <c r="I431">
        <v>1</v>
      </c>
      <c r="J431" t="s">
        <v>67</v>
      </c>
      <c r="K431" t="s">
        <v>4721</v>
      </c>
      <c r="L431">
        <v>26</v>
      </c>
      <c r="M431" t="s">
        <v>4739</v>
      </c>
      <c r="N431" t="s">
        <v>68</v>
      </c>
      <c r="O431" t="s">
        <v>69</v>
      </c>
      <c r="P431" t="s">
        <v>49</v>
      </c>
      <c r="Q431" t="s">
        <v>50</v>
      </c>
      <c r="R431" t="s">
        <v>51</v>
      </c>
      <c r="S431" t="s">
        <v>52</v>
      </c>
      <c r="T431">
        <v>121002</v>
      </c>
      <c r="U431" t="s">
        <v>50</v>
      </c>
      <c r="V431" t="s">
        <v>51</v>
      </c>
      <c r="W431" t="s">
        <v>52</v>
      </c>
      <c r="X431">
        <v>121002</v>
      </c>
      <c r="Y431" t="s">
        <v>115</v>
      </c>
      <c r="Z431" t="s">
        <v>104</v>
      </c>
      <c r="AA431" t="s">
        <v>52</v>
      </c>
      <c r="AB431">
        <v>400053</v>
      </c>
      <c r="AC431">
        <v>-390</v>
      </c>
      <c r="AD431">
        <v>-330.51</v>
      </c>
      <c r="AE431">
        <v>-59.49</v>
      </c>
      <c r="AF431">
        <v>0</v>
      </c>
      <c r="AG431">
        <v>0</v>
      </c>
      <c r="AH431">
        <v>0.18</v>
      </c>
      <c r="AI431">
        <v>340</v>
      </c>
      <c r="AJ431">
        <v>-288.14</v>
      </c>
      <c r="AK431">
        <v>0</v>
      </c>
      <c r="AL431">
        <v>0</v>
      </c>
      <c r="AM431">
        <v>-51.86</v>
      </c>
      <c r="AN431">
        <v>50</v>
      </c>
      <c r="AO431">
        <v>-42.37</v>
      </c>
      <c r="AP431">
        <v>0</v>
      </c>
      <c r="AQ431">
        <v>0</v>
      </c>
      <c r="AR431">
        <v>-7.63</v>
      </c>
      <c r="AS431">
        <v>0.01</v>
      </c>
      <c r="AT431">
        <v>-3.3</v>
      </c>
      <c r="AU431" t="s">
        <v>55</v>
      </c>
      <c r="AV431" t="s">
        <v>71</v>
      </c>
    </row>
    <row r="432" spans="1:48" x14ac:dyDescent="0.45">
      <c r="A432" t="s">
        <v>44</v>
      </c>
      <c r="B432" t="s">
        <v>1461</v>
      </c>
      <c r="C432" s="1">
        <v>45351</v>
      </c>
      <c r="D432" s="1" t="s">
        <v>4727</v>
      </c>
      <c r="E432" t="s">
        <v>63</v>
      </c>
      <c r="F432" t="s">
        <v>1462</v>
      </c>
      <c r="G432" s="2" t="s">
        <v>3185</v>
      </c>
      <c r="H432" t="s">
        <v>4201</v>
      </c>
      <c r="I432">
        <v>1</v>
      </c>
      <c r="J432" t="s">
        <v>853</v>
      </c>
      <c r="K432" t="s">
        <v>4721</v>
      </c>
      <c r="L432">
        <v>29</v>
      </c>
      <c r="M432" t="s">
        <v>4739</v>
      </c>
      <c r="N432" t="s">
        <v>854</v>
      </c>
      <c r="O432" t="s">
        <v>855</v>
      </c>
      <c r="P432" t="s">
        <v>49</v>
      </c>
      <c r="Q432" t="s">
        <v>50</v>
      </c>
      <c r="R432" t="s">
        <v>51</v>
      </c>
      <c r="S432" t="s">
        <v>52</v>
      </c>
      <c r="T432">
        <v>121002</v>
      </c>
      <c r="U432" t="s">
        <v>50</v>
      </c>
      <c r="V432" t="s">
        <v>51</v>
      </c>
      <c r="W432" t="s">
        <v>52</v>
      </c>
      <c r="X432">
        <v>121002</v>
      </c>
      <c r="Y432" t="s">
        <v>1463</v>
      </c>
      <c r="Z432" t="s">
        <v>1464</v>
      </c>
      <c r="AA432" t="s">
        <v>52</v>
      </c>
      <c r="AB432">
        <v>737135</v>
      </c>
      <c r="AC432">
        <v>348</v>
      </c>
      <c r="AD432">
        <v>294.91000000000003</v>
      </c>
      <c r="AE432">
        <v>53.09</v>
      </c>
      <c r="AF432">
        <v>0</v>
      </c>
      <c r="AG432">
        <v>0</v>
      </c>
      <c r="AH432">
        <v>0.18</v>
      </c>
      <c r="AI432">
        <v>298</v>
      </c>
      <c r="AJ432">
        <v>252.54</v>
      </c>
      <c r="AK432">
        <v>0</v>
      </c>
      <c r="AL432">
        <v>0</v>
      </c>
      <c r="AM432">
        <v>45.46</v>
      </c>
      <c r="AN432">
        <v>50</v>
      </c>
      <c r="AO432">
        <v>42.37</v>
      </c>
      <c r="AP432">
        <v>0</v>
      </c>
      <c r="AQ432">
        <v>0</v>
      </c>
      <c r="AR432">
        <v>7.63</v>
      </c>
      <c r="AS432">
        <v>0.01</v>
      </c>
      <c r="AT432">
        <v>2.95</v>
      </c>
      <c r="AU432" t="s">
        <v>55</v>
      </c>
      <c r="AV432" t="s">
        <v>66</v>
      </c>
    </row>
    <row r="433" spans="1:48" x14ac:dyDescent="0.45">
      <c r="A433" t="s">
        <v>44</v>
      </c>
      <c r="B433" t="s">
        <v>2368</v>
      </c>
      <c r="C433" s="1">
        <v>45351</v>
      </c>
      <c r="D433" s="1" t="s">
        <v>4727</v>
      </c>
      <c r="E433" t="s">
        <v>63</v>
      </c>
      <c r="F433" t="s">
        <v>2369</v>
      </c>
      <c r="G433" s="2" t="s">
        <v>3556</v>
      </c>
      <c r="H433" t="s">
        <v>4579</v>
      </c>
      <c r="I433">
        <v>1</v>
      </c>
      <c r="J433" t="s">
        <v>2251</v>
      </c>
      <c r="K433" t="s">
        <v>4721</v>
      </c>
      <c r="L433">
        <v>32</v>
      </c>
      <c r="M433" t="s">
        <v>4739</v>
      </c>
      <c r="N433" t="s">
        <v>1271</v>
      </c>
      <c r="O433" t="s">
        <v>2252</v>
      </c>
      <c r="P433" t="s">
        <v>49</v>
      </c>
      <c r="Q433" t="s">
        <v>50</v>
      </c>
      <c r="R433" t="s">
        <v>51</v>
      </c>
      <c r="S433" t="s">
        <v>52</v>
      </c>
      <c r="T433">
        <v>121002</v>
      </c>
      <c r="U433" t="s">
        <v>50</v>
      </c>
      <c r="V433" t="s">
        <v>51</v>
      </c>
      <c r="W433" t="s">
        <v>52</v>
      </c>
      <c r="X433">
        <v>121002</v>
      </c>
      <c r="Y433" t="s">
        <v>70</v>
      </c>
      <c r="Z433" t="s">
        <v>54</v>
      </c>
      <c r="AA433" t="s">
        <v>52</v>
      </c>
      <c r="AB433">
        <v>226001</v>
      </c>
      <c r="AC433">
        <v>429</v>
      </c>
      <c r="AD433">
        <v>363.56</v>
      </c>
      <c r="AE433">
        <v>65.44</v>
      </c>
      <c r="AF433">
        <v>0</v>
      </c>
      <c r="AG433">
        <v>0</v>
      </c>
      <c r="AH433">
        <v>0.18</v>
      </c>
      <c r="AI433">
        <v>399</v>
      </c>
      <c r="AJ433">
        <v>338.14</v>
      </c>
      <c r="AK433">
        <v>0</v>
      </c>
      <c r="AL433">
        <v>0</v>
      </c>
      <c r="AM433">
        <v>60.86</v>
      </c>
      <c r="AN433">
        <v>30</v>
      </c>
      <c r="AO433">
        <v>25.42</v>
      </c>
      <c r="AP433">
        <v>0</v>
      </c>
      <c r="AQ433">
        <v>0</v>
      </c>
      <c r="AR433">
        <v>4.58</v>
      </c>
      <c r="AS433">
        <v>0.01</v>
      </c>
      <c r="AT433">
        <v>3.63</v>
      </c>
      <c r="AU433" t="s">
        <v>55</v>
      </c>
      <c r="AV433" t="s">
        <v>66</v>
      </c>
    </row>
    <row r="434" spans="1:48" x14ac:dyDescent="0.45">
      <c r="A434" t="s">
        <v>44</v>
      </c>
      <c r="B434" t="s">
        <v>708</v>
      </c>
      <c r="C434" s="1">
        <v>45351</v>
      </c>
      <c r="D434" s="1" t="s">
        <v>4727</v>
      </c>
      <c r="E434" t="s">
        <v>63</v>
      </c>
      <c r="F434" t="s">
        <v>709</v>
      </c>
      <c r="G434" s="2" t="s">
        <v>2896</v>
      </c>
      <c r="H434" t="s">
        <v>3911</v>
      </c>
      <c r="I434">
        <v>1</v>
      </c>
      <c r="J434" t="s">
        <v>272</v>
      </c>
      <c r="K434" t="s">
        <v>4721</v>
      </c>
      <c r="L434">
        <v>35</v>
      </c>
      <c r="M434" t="s">
        <v>4739</v>
      </c>
      <c r="N434" t="s">
        <v>255</v>
      </c>
      <c r="O434" t="s">
        <v>491</v>
      </c>
      <c r="P434" t="s">
        <v>49</v>
      </c>
      <c r="Q434" t="s">
        <v>50</v>
      </c>
      <c r="R434" t="s">
        <v>51</v>
      </c>
      <c r="S434" t="s">
        <v>52</v>
      </c>
      <c r="T434">
        <v>121002</v>
      </c>
      <c r="U434" t="s">
        <v>50</v>
      </c>
      <c r="V434" t="s">
        <v>51</v>
      </c>
      <c r="W434" t="s">
        <v>52</v>
      </c>
      <c r="X434">
        <v>121002</v>
      </c>
      <c r="Y434" t="s">
        <v>463</v>
      </c>
      <c r="Z434" t="s">
        <v>51</v>
      </c>
      <c r="AA434" t="s">
        <v>52</v>
      </c>
      <c r="AB434">
        <v>122017</v>
      </c>
      <c r="AC434">
        <v>325</v>
      </c>
      <c r="AD434">
        <v>275.42</v>
      </c>
      <c r="AE434">
        <v>49.58</v>
      </c>
      <c r="AF434">
        <v>0.09</v>
      </c>
      <c r="AG434">
        <v>0.09</v>
      </c>
      <c r="AH434">
        <v>0</v>
      </c>
      <c r="AI434">
        <v>295</v>
      </c>
      <c r="AJ434">
        <v>250</v>
      </c>
      <c r="AK434">
        <v>22.5</v>
      </c>
      <c r="AL434">
        <v>22.5</v>
      </c>
      <c r="AM434">
        <v>0</v>
      </c>
      <c r="AN434">
        <v>30</v>
      </c>
      <c r="AO434">
        <v>25.42</v>
      </c>
      <c r="AP434">
        <v>2.29</v>
      </c>
      <c r="AQ434">
        <v>2.29</v>
      </c>
      <c r="AR434">
        <v>0</v>
      </c>
      <c r="AS434">
        <v>0</v>
      </c>
      <c r="AT434">
        <v>0</v>
      </c>
      <c r="AU434" t="s">
        <v>55</v>
      </c>
      <c r="AV434" t="s">
        <v>71</v>
      </c>
    </row>
    <row r="435" spans="1:48" x14ac:dyDescent="0.45">
      <c r="A435" t="s">
        <v>44</v>
      </c>
      <c r="B435" t="s">
        <v>2505</v>
      </c>
      <c r="C435" s="1">
        <v>45351</v>
      </c>
      <c r="D435" s="1" t="s">
        <v>4727</v>
      </c>
      <c r="E435" t="s">
        <v>63</v>
      </c>
      <c r="F435" t="s">
        <v>2506</v>
      </c>
      <c r="G435" s="2" t="s">
        <v>3614</v>
      </c>
      <c r="H435" t="s">
        <v>4637</v>
      </c>
      <c r="I435">
        <v>1</v>
      </c>
      <c r="J435" t="s">
        <v>172</v>
      </c>
      <c r="K435" t="s">
        <v>4723</v>
      </c>
      <c r="L435">
        <v>42</v>
      </c>
      <c r="M435" t="s">
        <v>4739</v>
      </c>
      <c r="N435" t="s">
        <v>173</v>
      </c>
      <c r="O435" t="s">
        <v>174</v>
      </c>
      <c r="P435" t="s">
        <v>49</v>
      </c>
      <c r="Q435" t="s">
        <v>50</v>
      </c>
      <c r="R435" t="s">
        <v>51</v>
      </c>
      <c r="S435" t="s">
        <v>52</v>
      </c>
      <c r="T435">
        <v>121002</v>
      </c>
      <c r="U435" t="s">
        <v>50</v>
      </c>
      <c r="V435" t="s">
        <v>51</v>
      </c>
      <c r="W435" t="s">
        <v>52</v>
      </c>
      <c r="X435">
        <v>121002</v>
      </c>
      <c r="Y435" t="s">
        <v>461</v>
      </c>
      <c r="Z435" t="s">
        <v>100</v>
      </c>
      <c r="AA435" t="s">
        <v>52</v>
      </c>
      <c r="AB435">
        <v>600130</v>
      </c>
      <c r="AC435">
        <v>310</v>
      </c>
      <c r="AD435">
        <v>262.70999999999998</v>
      </c>
      <c r="AE435">
        <v>47.29</v>
      </c>
      <c r="AF435">
        <v>0</v>
      </c>
      <c r="AG435">
        <v>0</v>
      </c>
      <c r="AH435">
        <v>0.18</v>
      </c>
      <c r="AI435">
        <v>260</v>
      </c>
      <c r="AJ435">
        <v>220.34</v>
      </c>
      <c r="AK435">
        <v>0</v>
      </c>
      <c r="AL435">
        <v>0</v>
      </c>
      <c r="AM435">
        <v>39.659999999999997</v>
      </c>
      <c r="AN435">
        <v>50</v>
      </c>
      <c r="AO435">
        <v>42.37</v>
      </c>
      <c r="AP435">
        <v>0</v>
      </c>
      <c r="AQ435">
        <v>0</v>
      </c>
      <c r="AR435">
        <v>7.63</v>
      </c>
      <c r="AS435">
        <v>0.01</v>
      </c>
      <c r="AT435">
        <v>2.62</v>
      </c>
      <c r="AU435" t="s">
        <v>55</v>
      </c>
      <c r="AV435" t="s">
        <v>3696</v>
      </c>
    </row>
    <row r="436" spans="1:48" x14ac:dyDescent="0.45">
      <c r="A436" t="s">
        <v>44</v>
      </c>
      <c r="B436" t="s">
        <v>2200</v>
      </c>
      <c r="C436" s="1">
        <v>45351</v>
      </c>
      <c r="D436" s="1" t="s">
        <v>4727</v>
      </c>
      <c r="E436" t="s">
        <v>63</v>
      </c>
      <c r="F436" t="s">
        <v>2201</v>
      </c>
      <c r="G436" s="2" t="s">
        <v>3481</v>
      </c>
      <c r="H436" t="s">
        <v>4503</v>
      </c>
      <c r="I436">
        <v>1</v>
      </c>
      <c r="J436" t="s">
        <v>64</v>
      </c>
      <c r="K436" t="s">
        <v>4721</v>
      </c>
      <c r="L436">
        <v>45</v>
      </c>
      <c r="M436" t="s">
        <v>4740</v>
      </c>
      <c r="N436" t="s">
        <v>60</v>
      </c>
      <c r="O436" t="s">
        <v>65</v>
      </c>
      <c r="P436" t="s">
        <v>49</v>
      </c>
      <c r="Q436" t="s">
        <v>50</v>
      </c>
      <c r="R436" t="s">
        <v>51</v>
      </c>
      <c r="S436" t="s">
        <v>52</v>
      </c>
      <c r="T436">
        <v>121002</v>
      </c>
      <c r="U436" t="s">
        <v>50</v>
      </c>
      <c r="V436" t="s">
        <v>51</v>
      </c>
      <c r="W436" t="s">
        <v>52</v>
      </c>
      <c r="X436">
        <v>121002</v>
      </c>
      <c r="Y436" t="s">
        <v>461</v>
      </c>
      <c r="Z436" t="s">
        <v>100</v>
      </c>
      <c r="AA436" t="s">
        <v>52</v>
      </c>
      <c r="AB436">
        <v>600021</v>
      </c>
      <c r="AC436">
        <v>509</v>
      </c>
      <c r="AD436">
        <v>431.35</v>
      </c>
      <c r="AE436">
        <v>77.650000000000006</v>
      </c>
      <c r="AF436">
        <v>0</v>
      </c>
      <c r="AG436">
        <v>0</v>
      </c>
      <c r="AH436">
        <v>0.18</v>
      </c>
      <c r="AI436">
        <v>459</v>
      </c>
      <c r="AJ436">
        <v>388.98</v>
      </c>
      <c r="AK436">
        <v>0</v>
      </c>
      <c r="AL436">
        <v>0</v>
      </c>
      <c r="AM436">
        <v>70.02</v>
      </c>
      <c r="AN436">
        <v>50</v>
      </c>
      <c r="AO436">
        <v>42.37</v>
      </c>
      <c r="AP436">
        <v>0</v>
      </c>
      <c r="AQ436">
        <v>0</v>
      </c>
      <c r="AR436">
        <v>7.63</v>
      </c>
      <c r="AS436">
        <v>0.01</v>
      </c>
      <c r="AT436">
        <v>4.3099999999999996</v>
      </c>
      <c r="AU436" t="s">
        <v>55</v>
      </c>
      <c r="AV436" t="s">
        <v>3695</v>
      </c>
    </row>
    <row r="437" spans="1:48" x14ac:dyDescent="0.45">
      <c r="A437" t="s">
        <v>44</v>
      </c>
      <c r="B437" t="s">
        <v>2412</v>
      </c>
      <c r="C437" s="1">
        <v>45351</v>
      </c>
      <c r="D437" s="1" t="s">
        <v>4727</v>
      </c>
      <c r="E437" t="s">
        <v>63</v>
      </c>
      <c r="F437" t="s">
        <v>2413</v>
      </c>
      <c r="G437" s="2" t="s">
        <v>3575</v>
      </c>
      <c r="H437" t="s">
        <v>4598</v>
      </c>
      <c r="I437">
        <v>1</v>
      </c>
      <c r="J437" t="s">
        <v>1894</v>
      </c>
      <c r="K437" t="s">
        <v>4723</v>
      </c>
      <c r="L437">
        <v>48</v>
      </c>
      <c r="M437" t="s">
        <v>4740</v>
      </c>
      <c r="N437" t="s">
        <v>1895</v>
      </c>
      <c r="O437" t="s">
        <v>1896</v>
      </c>
      <c r="P437" t="s">
        <v>49</v>
      </c>
      <c r="Q437" t="s">
        <v>50</v>
      </c>
      <c r="R437" t="s">
        <v>51</v>
      </c>
      <c r="S437" t="s">
        <v>52</v>
      </c>
      <c r="T437">
        <v>121002</v>
      </c>
      <c r="U437" t="s">
        <v>50</v>
      </c>
      <c r="V437" t="s">
        <v>51</v>
      </c>
      <c r="W437" t="s">
        <v>52</v>
      </c>
      <c r="X437">
        <v>121002</v>
      </c>
      <c r="Y437" t="s">
        <v>1542</v>
      </c>
      <c r="Z437" t="s">
        <v>459</v>
      </c>
      <c r="AA437" t="s">
        <v>52</v>
      </c>
      <c r="AB437">
        <v>686662</v>
      </c>
      <c r="AC437">
        <v>249</v>
      </c>
      <c r="AD437">
        <v>211.01</v>
      </c>
      <c r="AE437">
        <v>37.99</v>
      </c>
      <c r="AF437">
        <v>0</v>
      </c>
      <c r="AG437">
        <v>0</v>
      </c>
      <c r="AH437">
        <v>0.18</v>
      </c>
      <c r="AI437">
        <v>199</v>
      </c>
      <c r="AJ437">
        <v>168.64</v>
      </c>
      <c r="AK437">
        <v>0</v>
      </c>
      <c r="AL437">
        <v>0</v>
      </c>
      <c r="AM437">
        <v>30.36</v>
      </c>
      <c r="AN437">
        <v>50</v>
      </c>
      <c r="AO437">
        <v>42.37</v>
      </c>
      <c r="AP437">
        <v>0</v>
      </c>
      <c r="AQ437">
        <v>0</v>
      </c>
      <c r="AR437">
        <v>7.63</v>
      </c>
      <c r="AS437">
        <v>0.01</v>
      </c>
      <c r="AT437">
        <v>2.11</v>
      </c>
      <c r="AU437" t="s">
        <v>55</v>
      </c>
      <c r="AV437" t="s">
        <v>3695</v>
      </c>
    </row>
    <row r="438" spans="1:48" x14ac:dyDescent="0.45">
      <c r="A438" t="s">
        <v>44</v>
      </c>
      <c r="B438" t="s">
        <v>1855</v>
      </c>
      <c r="C438" s="1">
        <v>45352</v>
      </c>
      <c r="D438" s="1" t="s">
        <v>4728</v>
      </c>
      <c r="E438" t="s">
        <v>63</v>
      </c>
      <c r="F438" t="s">
        <v>1856</v>
      </c>
      <c r="G438" s="2" t="s">
        <v>3343</v>
      </c>
      <c r="H438" t="s">
        <v>4363</v>
      </c>
      <c r="I438">
        <v>1</v>
      </c>
      <c r="J438" t="s">
        <v>67</v>
      </c>
      <c r="K438" t="s">
        <v>4721</v>
      </c>
      <c r="L438">
        <v>16</v>
      </c>
      <c r="M438" t="s">
        <v>4738</v>
      </c>
      <c r="N438" t="s">
        <v>68</v>
      </c>
      <c r="O438" t="s">
        <v>69</v>
      </c>
      <c r="P438" t="s">
        <v>49</v>
      </c>
      <c r="Q438" t="s">
        <v>50</v>
      </c>
      <c r="R438" t="s">
        <v>51</v>
      </c>
      <c r="S438" t="s">
        <v>52</v>
      </c>
      <c r="T438">
        <v>121002</v>
      </c>
      <c r="U438" t="s">
        <v>50</v>
      </c>
      <c r="V438" t="s">
        <v>51</v>
      </c>
      <c r="W438" t="s">
        <v>52</v>
      </c>
      <c r="X438">
        <v>121002</v>
      </c>
      <c r="Y438" t="s">
        <v>115</v>
      </c>
      <c r="Z438" t="s">
        <v>104</v>
      </c>
      <c r="AA438" t="s">
        <v>52</v>
      </c>
      <c r="AB438">
        <v>400053</v>
      </c>
      <c r="AC438">
        <v>390</v>
      </c>
      <c r="AD438">
        <v>330.51</v>
      </c>
      <c r="AE438">
        <v>59.49</v>
      </c>
      <c r="AF438">
        <v>0</v>
      </c>
      <c r="AG438">
        <v>0</v>
      </c>
      <c r="AH438">
        <v>0.18</v>
      </c>
      <c r="AI438">
        <v>340</v>
      </c>
      <c r="AJ438">
        <v>288.14</v>
      </c>
      <c r="AK438">
        <v>0</v>
      </c>
      <c r="AL438">
        <v>0</v>
      </c>
      <c r="AM438">
        <v>51.86</v>
      </c>
      <c r="AN438">
        <v>50</v>
      </c>
      <c r="AO438">
        <v>42.37</v>
      </c>
      <c r="AP438">
        <v>0</v>
      </c>
      <c r="AQ438">
        <v>0</v>
      </c>
      <c r="AR438">
        <v>7.63</v>
      </c>
      <c r="AS438">
        <v>0.01</v>
      </c>
      <c r="AT438">
        <v>3.3</v>
      </c>
      <c r="AU438" t="s">
        <v>55</v>
      </c>
      <c r="AV438" t="s">
        <v>71</v>
      </c>
    </row>
    <row r="439" spans="1:48" x14ac:dyDescent="0.45">
      <c r="A439" t="s">
        <v>44</v>
      </c>
      <c r="B439" t="s">
        <v>2402</v>
      </c>
      <c r="C439" s="1">
        <v>45352</v>
      </c>
      <c r="D439" s="1" t="s">
        <v>4728</v>
      </c>
      <c r="E439" t="s">
        <v>63</v>
      </c>
      <c r="F439" t="s">
        <v>2403</v>
      </c>
      <c r="G439" s="2" t="s">
        <v>3572</v>
      </c>
      <c r="H439" t="s">
        <v>4595</v>
      </c>
      <c r="I439">
        <v>1</v>
      </c>
      <c r="J439" t="s">
        <v>578</v>
      </c>
      <c r="K439" t="s">
        <v>4720</v>
      </c>
      <c r="L439">
        <v>18</v>
      </c>
      <c r="M439" t="s">
        <v>4738</v>
      </c>
      <c r="N439" t="s">
        <v>579</v>
      </c>
      <c r="O439" t="s">
        <v>580</v>
      </c>
      <c r="P439" t="s">
        <v>49</v>
      </c>
      <c r="Q439" t="s">
        <v>50</v>
      </c>
      <c r="R439" t="s">
        <v>51</v>
      </c>
      <c r="S439" t="s">
        <v>52</v>
      </c>
      <c r="T439">
        <v>121002</v>
      </c>
      <c r="U439" t="s">
        <v>50</v>
      </c>
      <c r="V439" t="s">
        <v>51</v>
      </c>
      <c r="W439" t="s">
        <v>52</v>
      </c>
      <c r="X439">
        <v>121002</v>
      </c>
      <c r="Y439" t="s">
        <v>503</v>
      </c>
      <c r="Z439" t="s">
        <v>54</v>
      </c>
      <c r="AA439" t="s">
        <v>52</v>
      </c>
      <c r="AB439">
        <v>201301</v>
      </c>
      <c r="AC439">
        <v>365</v>
      </c>
      <c r="AD439">
        <v>309.32</v>
      </c>
      <c r="AE439">
        <v>55.68</v>
      </c>
      <c r="AF439">
        <v>0</v>
      </c>
      <c r="AG439">
        <v>0</v>
      </c>
      <c r="AH439">
        <v>0.18</v>
      </c>
      <c r="AI439">
        <v>335</v>
      </c>
      <c r="AJ439">
        <v>283.89999999999998</v>
      </c>
      <c r="AK439">
        <v>0</v>
      </c>
      <c r="AL439">
        <v>0</v>
      </c>
      <c r="AM439">
        <v>51.1</v>
      </c>
      <c r="AN439">
        <v>30</v>
      </c>
      <c r="AO439">
        <v>25.42</v>
      </c>
      <c r="AP439">
        <v>0</v>
      </c>
      <c r="AQ439">
        <v>0</v>
      </c>
      <c r="AR439">
        <v>4.58</v>
      </c>
      <c r="AS439">
        <v>0.01</v>
      </c>
      <c r="AT439">
        <v>3.09</v>
      </c>
      <c r="AU439" t="s">
        <v>55</v>
      </c>
      <c r="AV439" t="s">
        <v>3695</v>
      </c>
    </row>
    <row r="440" spans="1:48" x14ac:dyDescent="0.45">
      <c r="A440" t="s">
        <v>44</v>
      </c>
      <c r="B440" t="s">
        <v>1453</v>
      </c>
      <c r="C440" s="1">
        <v>45352</v>
      </c>
      <c r="D440" s="1" t="s">
        <v>4728</v>
      </c>
      <c r="E440" t="s">
        <v>63</v>
      </c>
      <c r="F440" t="s">
        <v>1454</v>
      </c>
      <c r="G440" s="2" t="s">
        <v>3181</v>
      </c>
      <c r="H440" t="s">
        <v>4197</v>
      </c>
      <c r="I440">
        <v>1</v>
      </c>
      <c r="J440" t="s">
        <v>1080</v>
      </c>
      <c r="K440" t="s">
        <v>4721</v>
      </c>
      <c r="L440">
        <v>25</v>
      </c>
      <c r="M440" t="s">
        <v>4739</v>
      </c>
      <c r="N440" t="s">
        <v>1081</v>
      </c>
      <c r="O440" t="s">
        <v>1082</v>
      </c>
      <c r="P440" t="s">
        <v>49</v>
      </c>
      <c r="Q440" t="s">
        <v>50</v>
      </c>
      <c r="R440" t="s">
        <v>51</v>
      </c>
      <c r="S440" t="s">
        <v>52</v>
      </c>
      <c r="T440">
        <v>121002</v>
      </c>
      <c r="U440" t="s">
        <v>50</v>
      </c>
      <c r="V440" t="s">
        <v>51</v>
      </c>
      <c r="W440" t="s">
        <v>52</v>
      </c>
      <c r="X440">
        <v>121002</v>
      </c>
      <c r="Y440" t="s">
        <v>99</v>
      </c>
      <c r="Z440" t="s">
        <v>100</v>
      </c>
      <c r="AA440" t="s">
        <v>52</v>
      </c>
      <c r="AB440">
        <v>641016</v>
      </c>
      <c r="AC440">
        <v>449</v>
      </c>
      <c r="AD440">
        <v>380.51</v>
      </c>
      <c r="AE440">
        <v>68.489999999999995</v>
      </c>
      <c r="AF440">
        <v>0</v>
      </c>
      <c r="AG440">
        <v>0</v>
      </c>
      <c r="AH440">
        <v>0.18</v>
      </c>
      <c r="AI440">
        <v>399</v>
      </c>
      <c r="AJ440">
        <v>338.14</v>
      </c>
      <c r="AK440">
        <v>0</v>
      </c>
      <c r="AL440">
        <v>0</v>
      </c>
      <c r="AM440">
        <v>60.86</v>
      </c>
      <c r="AN440">
        <v>50</v>
      </c>
      <c r="AO440">
        <v>42.37</v>
      </c>
      <c r="AP440">
        <v>0</v>
      </c>
      <c r="AQ440">
        <v>0</v>
      </c>
      <c r="AR440">
        <v>7.63</v>
      </c>
      <c r="AS440">
        <v>0.01</v>
      </c>
      <c r="AT440">
        <v>3.8</v>
      </c>
      <c r="AU440" t="s">
        <v>55</v>
      </c>
      <c r="AV440" t="s">
        <v>3696</v>
      </c>
    </row>
    <row r="441" spans="1:48" x14ac:dyDescent="0.45">
      <c r="A441" t="s">
        <v>44</v>
      </c>
      <c r="B441" t="s">
        <v>2022</v>
      </c>
      <c r="C441" s="1">
        <v>45352</v>
      </c>
      <c r="D441" s="1" t="s">
        <v>4728</v>
      </c>
      <c r="E441" t="s">
        <v>63</v>
      </c>
      <c r="F441" t="s">
        <v>2023</v>
      </c>
      <c r="G441" s="2" t="s">
        <v>3409</v>
      </c>
      <c r="H441" t="s">
        <v>4430</v>
      </c>
      <c r="I441">
        <v>1</v>
      </c>
      <c r="J441" t="s">
        <v>1067</v>
      </c>
      <c r="K441" t="s">
        <v>4720</v>
      </c>
      <c r="L441">
        <v>27</v>
      </c>
      <c r="M441" t="s">
        <v>4739</v>
      </c>
      <c r="N441" t="s">
        <v>662</v>
      </c>
      <c r="O441" t="s">
        <v>663</v>
      </c>
      <c r="P441" t="s">
        <v>49</v>
      </c>
      <c r="Q441" t="s">
        <v>50</v>
      </c>
      <c r="R441" t="s">
        <v>51</v>
      </c>
      <c r="S441" t="s">
        <v>52</v>
      </c>
      <c r="T441">
        <v>121002</v>
      </c>
      <c r="U441" t="s">
        <v>50</v>
      </c>
      <c r="V441" t="s">
        <v>51</v>
      </c>
      <c r="W441" t="s">
        <v>52</v>
      </c>
      <c r="X441">
        <v>121002</v>
      </c>
      <c r="Y441" t="s">
        <v>2024</v>
      </c>
      <c r="Z441" t="s">
        <v>51</v>
      </c>
      <c r="AA441" t="s">
        <v>52</v>
      </c>
      <c r="AB441">
        <v>127306</v>
      </c>
      <c r="AC441">
        <v>429</v>
      </c>
      <c r="AD441">
        <v>363.56</v>
      </c>
      <c r="AE441">
        <v>65.44</v>
      </c>
      <c r="AF441">
        <v>0.09</v>
      </c>
      <c r="AG441">
        <v>0.09</v>
      </c>
      <c r="AH441">
        <v>0</v>
      </c>
      <c r="AI441">
        <v>399</v>
      </c>
      <c r="AJ441">
        <v>338.14</v>
      </c>
      <c r="AK441">
        <v>30.43</v>
      </c>
      <c r="AL441">
        <v>30.43</v>
      </c>
      <c r="AM441">
        <v>0</v>
      </c>
      <c r="AN441">
        <v>30</v>
      </c>
      <c r="AO441">
        <v>25.42</v>
      </c>
      <c r="AP441">
        <v>2.29</v>
      </c>
      <c r="AQ441">
        <v>2.29</v>
      </c>
      <c r="AR441">
        <v>0</v>
      </c>
      <c r="AS441">
        <v>0</v>
      </c>
      <c r="AT441">
        <v>0</v>
      </c>
      <c r="AU441" t="s">
        <v>55</v>
      </c>
      <c r="AV441" t="s">
        <v>3696</v>
      </c>
    </row>
    <row r="442" spans="1:48" x14ac:dyDescent="0.45">
      <c r="A442" t="s">
        <v>44</v>
      </c>
      <c r="B442" t="s">
        <v>227</v>
      </c>
      <c r="C442" s="1">
        <v>45352</v>
      </c>
      <c r="D442" s="1" t="s">
        <v>4728</v>
      </c>
      <c r="E442" t="s">
        <v>63</v>
      </c>
      <c r="F442" t="s">
        <v>228</v>
      </c>
      <c r="G442" s="2" t="s">
        <v>2726</v>
      </c>
      <c r="H442" t="s">
        <v>3741</v>
      </c>
      <c r="I442">
        <v>1</v>
      </c>
      <c r="J442" t="s">
        <v>167</v>
      </c>
      <c r="K442" t="s">
        <v>4720</v>
      </c>
      <c r="L442">
        <v>36</v>
      </c>
      <c r="M442" t="s">
        <v>4739</v>
      </c>
      <c r="N442" t="s">
        <v>168</v>
      </c>
      <c r="O442" t="s">
        <v>169</v>
      </c>
      <c r="P442" t="s">
        <v>49</v>
      </c>
      <c r="Q442" t="s">
        <v>50</v>
      </c>
      <c r="R442" t="s">
        <v>51</v>
      </c>
      <c r="S442" t="s">
        <v>52</v>
      </c>
      <c r="T442">
        <v>121002</v>
      </c>
      <c r="U442" t="s">
        <v>50</v>
      </c>
      <c r="V442" t="s">
        <v>51</v>
      </c>
      <c r="W442" t="s">
        <v>52</v>
      </c>
      <c r="X442">
        <v>121002</v>
      </c>
      <c r="Y442" t="s">
        <v>474</v>
      </c>
      <c r="Z442" t="s">
        <v>475</v>
      </c>
      <c r="AA442" t="s">
        <v>52</v>
      </c>
      <c r="AB442">
        <v>829122</v>
      </c>
      <c r="AC442">
        <v>500</v>
      </c>
      <c r="AD442">
        <v>423.73</v>
      </c>
      <c r="AE442">
        <v>76.27</v>
      </c>
      <c r="AF442">
        <v>0</v>
      </c>
      <c r="AG442">
        <v>0</v>
      </c>
      <c r="AH442">
        <v>0.18</v>
      </c>
      <c r="AI442">
        <v>450</v>
      </c>
      <c r="AJ442">
        <v>381.36</v>
      </c>
      <c r="AK442">
        <v>0</v>
      </c>
      <c r="AL442">
        <v>0</v>
      </c>
      <c r="AM442">
        <v>68.64</v>
      </c>
      <c r="AN442">
        <v>50</v>
      </c>
      <c r="AO442">
        <v>42.37</v>
      </c>
      <c r="AP442">
        <v>0</v>
      </c>
      <c r="AQ442">
        <v>0</v>
      </c>
      <c r="AR442">
        <v>7.63</v>
      </c>
      <c r="AS442">
        <v>0.01</v>
      </c>
      <c r="AT442">
        <v>4.2300000000000004</v>
      </c>
      <c r="AU442" t="s">
        <v>55</v>
      </c>
      <c r="AV442" t="s">
        <v>3695</v>
      </c>
    </row>
    <row r="443" spans="1:48" x14ac:dyDescent="0.45">
      <c r="A443" t="s">
        <v>44</v>
      </c>
      <c r="B443" t="s">
        <v>1239</v>
      </c>
      <c r="C443" s="1">
        <v>45352</v>
      </c>
      <c r="D443" s="1" t="s">
        <v>4728</v>
      </c>
      <c r="E443" t="s">
        <v>63</v>
      </c>
      <c r="F443" t="s">
        <v>1240</v>
      </c>
      <c r="G443" s="2" t="s">
        <v>3098</v>
      </c>
      <c r="H443" t="s">
        <v>4114</v>
      </c>
      <c r="I443">
        <v>1</v>
      </c>
      <c r="J443" t="s">
        <v>591</v>
      </c>
      <c r="K443" t="s">
        <v>4720</v>
      </c>
      <c r="L443">
        <v>39</v>
      </c>
      <c r="M443" t="s">
        <v>4739</v>
      </c>
      <c r="N443" t="s">
        <v>592</v>
      </c>
      <c r="O443" t="s">
        <v>593</v>
      </c>
      <c r="P443" t="s">
        <v>49</v>
      </c>
      <c r="Q443" t="s">
        <v>50</v>
      </c>
      <c r="R443" t="s">
        <v>51</v>
      </c>
      <c r="S443" t="s">
        <v>52</v>
      </c>
      <c r="T443">
        <v>121002</v>
      </c>
      <c r="U443" t="s">
        <v>50</v>
      </c>
      <c r="V443" t="s">
        <v>51</v>
      </c>
      <c r="W443" t="s">
        <v>52</v>
      </c>
      <c r="X443">
        <v>121002</v>
      </c>
      <c r="Y443" t="s">
        <v>90</v>
      </c>
      <c r="Z443" t="s">
        <v>57</v>
      </c>
      <c r="AA443" t="s">
        <v>52</v>
      </c>
      <c r="AB443">
        <v>301001</v>
      </c>
      <c r="AC443">
        <v>479</v>
      </c>
      <c r="AD443">
        <v>405.93</v>
      </c>
      <c r="AE443">
        <v>73.069999999999993</v>
      </c>
      <c r="AF443">
        <v>0</v>
      </c>
      <c r="AG443">
        <v>0</v>
      </c>
      <c r="AH443">
        <v>0.18</v>
      </c>
      <c r="AI443">
        <v>449</v>
      </c>
      <c r="AJ443">
        <v>380.51</v>
      </c>
      <c r="AK443">
        <v>0</v>
      </c>
      <c r="AL443">
        <v>0</v>
      </c>
      <c r="AM443">
        <v>68.489999999999995</v>
      </c>
      <c r="AN443">
        <v>30</v>
      </c>
      <c r="AO443">
        <v>25.42</v>
      </c>
      <c r="AP443">
        <v>0</v>
      </c>
      <c r="AQ443">
        <v>0</v>
      </c>
      <c r="AR443">
        <v>4.58</v>
      </c>
      <c r="AS443">
        <v>0.01</v>
      </c>
      <c r="AT443">
        <v>4.0599999999999996</v>
      </c>
      <c r="AU443" t="s">
        <v>55</v>
      </c>
      <c r="AV443" t="s">
        <v>71</v>
      </c>
    </row>
    <row r="444" spans="1:48" x14ac:dyDescent="0.45">
      <c r="A444" t="s">
        <v>44</v>
      </c>
      <c r="B444" t="s">
        <v>2499</v>
      </c>
      <c r="C444" s="1">
        <v>45352</v>
      </c>
      <c r="D444" s="1" t="s">
        <v>4728</v>
      </c>
      <c r="E444" t="s">
        <v>63</v>
      </c>
      <c r="F444" t="s">
        <v>2500</v>
      </c>
      <c r="G444" s="2" t="s">
        <v>3611</v>
      </c>
      <c r="H444" t="s">
        <v>4634</v>
      </c>
      <c r="I444">
        <v>1</v>
      </c>
      <c r="J444" t="s">
        <v>67</v>
      </c>
      <c r="K444" t="s">
        <v>4721</v>
      </c>
      <c r="L444">
        <v>41</v>
      </c>
      <c r="M444" t="s">
        <v>4739</v>
      </c>
      <c r="N444" t="s">
        <v>68</v>
      </c>
      <c r="O444" t="s">
        <v>69</v>
      </c>
      <c r="P444" t="s">
        <v>49</v>
      </c>
      <c r="Q444" t="s">
        <v>50</v>
      </c>
      <c r="R444" t="s">
        <v>51</v>
      </c>
      <c r="S444" t="s">
        <v>52</v>
      </c>
      <c r="T444">
        <v>121002</v>
      </c>
      <c r="U444" t="s">
        <v>50</v>
      </c>
      <c r="V444" t="s">
        <v>51</v>
      </c>
      <c r="W444" t="s">
        <v>52</v>
      </c>
      <c r="X444">
        <v>121002</v>
      </c>
      <c r="Y444" t="s">
        <v>79</v>
      </c>
      <c r="Z444" t="s">
        <v>80</v>
      </c>
      <c r="AA444" t="s">
        <v>52</v>
      </c>
      <c r="AB444">
        <v>190017</v>
      </c>
      <c r="AC444">
        <v>330</v>
      </c>
      <c r="AD444">
        <v>279.66000000000003</v>
      </c>
      <c r="AE444">
        <v>50.34</v>
      </c>
      <c r="AF444">
        <v>0</v>
      </c>
      <c r="AG444">
        <v>0</v>
      </c>
      <c r="AH444">
        <v>0.18</v>
      </c>
      <c r="AI444">
        <v>300</v>
      </c>
      <c r="AJ444">
        <v>254.24</v>
      </c>
      <c r="AK444">
        <v>0</v>
      </c>
      <c r="AL444">
        <v>0</v>
      </c>
      <c r="AM444">
        <v>45.76</v>
      </c>
      <c r="AN444">
        <v>30</v>
      </c>
      <c r="AO444">
        <v>25.42</v>
      </c>
      <c r="AP444">
        <v>0</v>
      </c>
      <c r="AQ444">
        <v>0</v>
      </c>
      <c r="AR444">
        <v>4.58</v>
      </c>
      <c r="AS444">
        <v>0.01</v>
      </c>
      <c r="AT444">
        <v>2.79</v>
      </c>
      <c r="AU444" t="s">
        <v>55</v>
      </c>
      <c r="AV444" t="s">
        <v>473</v>
      </c>
    </row>
    <row r="445" spans="1:48" x14ac:dyDescent="0.45">
      <c r="A445" t="s">
        <v>44</v>
      </c>
      <c r="B445" t="s">
        <v>2184</v>
      </c>
      <c r="C445" s="1">
        <v>45352</v>
      </c>
      <c r="D445" s="1" t="s">
        <v>4728</v>
      </c>
      <c r="E445" t="s">
        <v>63</v>
      </c>
      <c r="F445" t="s">
        <v>2185</v>
      </c>
      <c r="G445" s="2" t="s">
        <v>3474</v>
      </c>
      <c r="H445" t="s">
        <v>4496</v>
      </c>
      <c r="I445">
        <v>1</v>
      </c>
      <c r="J445" t="s">
        <v>67</v>
      </c>
      <c r="K445" t="s">
        <v>4721</v>
      </c>
      <c r="L445">
        <v>46</v>
      </c>
      <c r="M445" t="s">
        <v>4740</v>
      </c>
      <c r="N445" t="s">
        <v>68</v>
      </c>
      <c r="O445" t="s">
        <v>69</v>
      </c>
      <c r="P445" t="s">
        <v>49</v>
      </c>
      <c r="Q445" t="s">
        <v>50</v>
      </c>
      <c r="R445" t="s">
        <v>51</v>
      </c>
      <c r="S445" t="s">
        <v>52</v>
      </c>
      <c r="T445">
        <v>121002</v>
      </c>
      <c r="U445" t="s">
        <v>50</v>
      </c>
      <c r="V445" t="s">
        <v>51</v>
      </c>
      <c r="W445" t="s">
        <v>52</v>
      </c>
      <c r="X445">
        <v>121002</v>
      </c>
      <c r="Y445" t="s">
        <v>467</v>
      </c>
      <c r="Z445" t="s">
        <v>2186</v>
      </c>
      <c r="AA445" t="s">
        <v>52</v>
      </c>
      <c r="AB445">
        <v>700024</v>
      </c>
      <c r="AC445">
        <v>399</v>
      </c>
      <c r="AD445">
        <v>338.13</v>
      </c>
      <c r="AE445">
        <v>60.87</v>
      </c>
      <c r="AF445">
        <v>0</v>
      </c>
      <c r="AG445">
        <v>0</v>
      </c>
      <c r="AH445">
        <v>0.18</v>
      </c>
      <c r="AI445">
        <v>349</v>
      </c>
      <c r="AJ445">
        <v>295.76</v>
      </c>
      <c r="AK445">
        <v>0</v>
      </c>
      <c r="AL445">
        <v>0</v>
      </c>
      <c r="AM445">
        <v>53.24</v>
      </c>
      <c r="AN445">
        <v>50</v>
      </c>
      <c r="AO445">
        <v>42.37</v>
      </c>
      <c r="AP445">
        <v>0</v>
      </c>
      <c r="AQ445">
        <v>0</v>
      </c>
      <c r="AR445">
        <v>7.63</v>
      </c>
      <c r="AS445">
        <v>0.01</v>
      </c>
      <c r="AT445">
        <v>3.38</v>
      </c>
      <c r="AU445" t="s">
        <v>55</v>
      </c>
      <c r="AV445" t="s">
        <v>71</v>
      </c>
    </row>
    <row r="446" spans="1:48" x14ac:dyDescent="0.45">
      <c r="A446" t="s">
        <v>44</v>
      </c>
      <c r="B446" t="s">
        <v>2101</v>
      </c>
      <c r="C446" s="1">
        <v>45353</v>
      </c>
      <c r="D446" s="1" t="s">
        <v>4728</v>
      </c>
      <c r="E446" t="s">
        <v>63</v>
      </c>
      <c r="F446" t="s">
        <v>2102</v>
      </c>
      <c r="G446" s="2" t="s">
        <v>3440</v>
      </c>
      <c r="H446" t="s">
        <v>4462</v>
      </c>
      <c r="I446">
        <v>1</v>
      </c>
      <c r="J446" t="s">
        <v>67</v>
      </c>
      <c r="K446" t="s">
        <v>4721</v>
      </c>
      <c r="L446">
        <v>18</v>
      </c>
      <c r="M446" t="s">
        <v>4738</v>
      </c>
      <c r="N446" t="s">
        <v>68</v>
      </c>
      <c r="O446" t="s">
        <v>69</v>
      </c>
      <c r="P446" t="s">
        <v>49</v>
      </c>
      <c r="Q446" t="s">
        <v>50</v>
      </c>
      <c r="R446" t="s">
        <v>51</v>
      </c>
      <c r="S446" t="s">
        <v>52</v>
      </c>
      <c r="T446">
        <v>121002</v>
      </c>
      <c r="U446" t="s">
        <v>50</v>
      </c>
      <c r="V446" t="s">
        <v>51</v>
      </c>
      <c r="W446" t="s">
        <v>52</v>
      </c>
      <c r="X446">
        <v>121002</v>
      </c>
      <c r="Y446" t="s">
        <v>2103</v>
      </c>
      <c r="Z446" t="s">
        <v>1273</v>
      </c>
      <c r="AA446" t="s">
        <v>52</v>
      </c>
      <c r="AB446">
        <v>175101</v>
      </c>
      <c r="AC446">
        <v>409</v>
      </c>
      <c r="AD446">
        <v>346.61</v>
      </c>
      <c r="AE446">
        <v>62.39</v>
      </c>
      <c r="AF446">
        <v>0</v>
      </c>
      <c r="AG446">
        <v>0</v>
      </c>
      <c r="AH446">
        <v>0.18</v>
      </c>
      <c r="AI446">
        <v>379</v>
      </c>
      <c r="AJ446">
        <v>321.19</v>
      </c>
      <c r="AK446">
        <v>0</v>
      </c>
      <c r="AL446">
        <v>0</v>
      </c>
      <c r="AM446">
        <v>57.81</v>
      </c>
      <c r="AN446">
        <v>30</v>
      </c>
      <c r="AO446">
        <v>25.42</v>
      </c>
      <c r="AP446">
        <v>0</v>
      </c>
      <c r="AQ446">
        <v>0</v>
      </c>
      <c r="AR446">
        <v>4.58</v>
      </c>
      <c r="AS446">
        <v>0.01</v>
      </c>
      <c r="AT446">
        <v>3.46</v>
      </c>
      <c r="AU446" t="s">
        <v>55</v>
      </c>
      <c r="AV446" t="s">
        <v>66</v>
      </c>
    </row>
    <row r="447" spans="1:48" x14ac:dyDescent="0.45">
      <c r="A447" t="s">
        <v>44</v>
      </c>
      <c r="B447" t="s">
        <v>2372</v>
      </c>
      <c r="C447" s="1">
        <v>45353</v>
      </c>
      <c r="D447" s="1" t="s">
        <v>4728</v>
      </c>
      <c r="E447" t="s">
        <v>63</v>
      </c>
      <c r="F447" t="s">
        <v>2373</v>
      </c>
      <c r="G447" s="2" t="s">
        <v>3558</v>
      </c>
      <c r="H447" t="s">
        <v>4581</v>
      </c>
      <c r="I447">
        <v>1</v>
      </c>
      <c r="J447" t="s">
        <v>64</v>
      </c>
      <c r="K447" t="s">
        <v>4721</v>
      </c>
      <c r="L447">
        <v>20</v>
      </c>
      <c r="M447" t="s">
        <v>4738</v>
      </c>
      <c r="N447" t="s">
        <v>60</v>
      </c>
      <c r="O447" t="s">
        <v>65</v>
      </c>
      <c r="P447" t="s">
        <v>49</v>
      </c>
      <c r="Q447" t="s">
        <v>50</v>
      </c>
      <c r="R447" t="s">
        <v>51</v>
      </c>
      <c r="S447" t="s">
        <v>52</v>
      </c>
      <c r="T447">
        <v>121002</v>
      </c>
      <c r="U447" t="s">
        <v>50</v>
      </c>
      <c r="V447" t="s">
        <v>51</v>
      </c>
      <c r="W447" t="s">
        <v>52</v>
      </c>
      <c r="X447">
        <v>121002</v>
      </c>
      <c r="Y447" t="s">
        <v>463</v>
      </c>
      <c r="Z447" t="s">
        <v>51</v>
      </c>
      <c r="AA447" t="s">
        <v>52</v>
      </c>
      <c r="AB447">
        <v>122001</v>
      </c>
      <c r="AC447">
        <v>405</v>
      </c>
      <c r="AD447">
        <v>343.22</v>
      </c>
      <c r="AE447">
        <v>61.78</v>
      </c>
      <c r="AF447">
        <v>0.09</v>
      </c>
      <c r="AG447">
        <v>0.09</v>
      </c>
      <c r="AH447">
        <v>0</v>
      </c>
      <c r="AI447">
        <v>375</v>
      </c>
      <c r="AJ447">
        <v>317.8</v>
      </c>
      <c r="AK447">
        <v>28.6</v>
      </c>
      <c r="AL447">
        <v>28.6</v>
      </c>
      <c r="AM447">
        <v>0</v>
      </c>
      <c r="AN447">
        <v>30</v>
      </c>
      <c r="AO447">
        <v>25.42</v>
      </c>
      <c r="AP447">
        <v>2.29</v>
      </c>
      <c r="AQ447">
        <v>2.29</v>
      </c>
      <c r="AR447">
        <v>0</v>
      </c>
      <c r="AS447">
        <v>0</v>
      </c>
      <c r="AT447">
        <v>0</v>
      </c>
      <c r="AU447" t="s">
        <v>55</v>
      </c>
      <c r="AV447" t="s">
        <v>66</v>
      </c>
    </row>
    <row r="448" spans="1:48" x14ac:dyDescent="0.45">
      <c r="A448" t="s">
        <v>44</v>
      </c>
      <c r="B448" t="s">
        <v>1221</v>
      </c>
      <c r="C448" s="1">
        <v>45353</v>
      </c>
      <c r="D448" s="1" t="s">
        <v>4728</v>
      </c>
      <c r="E448" t="s">
        <v>63</v>
      </c>
      <c r="F448" t="s">
        <v>1222</v>
      </c>
      <c r="G448" s="2" t="s">
        <v>3091</v>
      </c>
      <c r="H448" t="s">
        <v>4107</v>
      </c>
      <c r="I448">
        <v>1</v>
      </c>
      <c r="J448" t="s">
        <v>570</v>
      </c>
      <c r="K448" t="s">
        <v>4721</v>
      </c>
      <c r="L448">
        <v>21</v>
      </c>
      <c r="M448" t="s">
        <v>4738</v>
      </c>
      <c r="N448" t="s">
        <v>571</v>
      </c>
      <c r="O448" t="s">
        <v>572</v>
      </c>
      <c r="P448" t="s">
        <v>49</v>
      </c>
      <c r="Q448" t="s">
        <v>50</v>
      </c>
      <c r="R448" t="s">
        <v>51</v>
      </c>
      <c r="S448" t="s">
        <v>52</v>
      </c>
      <c r="T448">
        <v>121002</v>
      </c>
      <c r="U448" t="s">
        <v>50</v>
      </c>
      <c r="V448" t="s">
        <v>51</v>
      </c>
      <c r="W448" t="s">
        <v>52</v>
      </c>
      <c r="X448">
        <v>121002</v>
      </c>
      <c r="Y448" t="s">
        <v>115</v>
      </c>
      <c r="Z448" t="s">
        <v>104</v>
      </c>
      <c r="AA448" t="s">
        <v>52</v>
      </c>
      <c r="AB448">
        <v>400016</v>
      </c>
      <c r="AC448">
        <v>260</v>
      </c>
      <c r="AD448">
        <v>220.34</v>
      </c>
      <c r="AE448">
        <v>39.659999999999997</v>
      </c>
      <c r="AF448">
        <v>0</v>
      </c>
      <c r="AG448">
        <v>0</v>
      </c>
      <c r="AH448">
        <v>0.18</v>
      </c>
      <c r="AI448">
        <v>210</v>
      </c>
      <c r="AJ448">
        <v>177.97</v>
      </c>
      <c r="AK448">
        <v>0</v>
      </c>
      <c r="AL448">
        <v>0</v>
      </c>
      <c r="AM448">
        <v>32.03</v>
      </c>
      <c r="AN448">
        <v>50</v>
      </c>
      <c r="AO448">
        <v>42.37</v>
      </c>
      <c r="AP448">
        <v>0</v>
      </c>
      <c r="AQ448">
        <v>0</v>
      </c>
      <c r="AR448">
        <v>7.63</v>
      </c>
      <c r="AS448">
        <v>0.01</v>
      </c>
      <c r="AT448">
        <v>2.2000000000000002</v>
      </c>
      <c r="AU448" t="s">
        <v>55</v>
      </c>
      <c r="AV448" t="s">
        <v>66</v>
      </c>
    </row>
    <row r="449" spans="1:48" x14ac:dyDescent="0.45">
      <c r="A449" t="s">
        <v>44</v>
      </c>
      <c r="B449" t="s">
        <v>2207</v>
      </c>
      <c r="C449" s="1">
        <v>45353</v>
      </c>
      <c r="D449" s="1" t="s">
        <v>4728</v>
      </c>
      <c r="E449" t="s">
        <v>63</v>
      </c>
      <c r="F449" t="s">
        <v>2208</v>
      </c>
      <c r="G449" s="2" t="s">
        <v>3484</v>
      </c>
      <c r="H449" t="s">
        <v>4506</v>
      </c>
      <c r="I449">
        <v>1</v>
      </c>
      <c r="J449" t="s">
        <v>545</v>
      </c>
      <c r="K449" t="s">
        <v>4720</v>
      </c>
      <c r="L449">
        <v>30</v>
      </c>
      <c r="M449" t="s">
        <v>4739</v>
      </c>
      <c r="N449" t="s">
        <v>540</v>
      </c>
      <c r="O449" t="s">
        <v>546</v>
      </c>
      <c r="P449" t="s">
        <v>49</v>
      </c>
      <c r="Q449" t="s">
        <v>50</v>
      </c>
      <c r="R449" t="s">
        <v>51</v>
      </c>
      <c r="S449" t="s">
        <v>52</v>
      </c>
      <c r="T449">
        <v>121002</v>
      </c>
      <c r="U449" t="s">
        <v>50</v>
      </c>
      <c r="V449" t="s">
        <v>51</v>
      </c>
      <c r="W449" t="s">
        <v>52</v>
      </c>
      <c r="X449">
        <v>121002</v>
      </c>
      <c r="Y449" t="s">
        <v>2209</v>
      </c>
      <c r="Z449" t="s">
        <v>51</v>
      </c>
      <c r="AA449" t="s">
        <v>52</v>
      </c>
      <c r="AB449">
        <v>125051</v>
      </c>
      <c r="AC449">
        <v>529</v>
      </c>
      <c r="AD449">
        <v>448.3</v>
      </c>
      <c r="AE449">
        <v>80.7</v>
      </c>
      <c r="AF449">
        <v>0.09</v>
      </c>
      <c r="AG449">
        <v>0.09</v>
      </c>
      <c r="AH449">
        <v>0</v>
      </c>
      <c r="AI449">
        <v>499</v>
      </c>
      <c r="AJ449">
        <v>422.88</v>
      </c>
      <c r="AK449">
        <v>38.06</v>
      </c>
      <c r="AL449">
        <v>38.06</v>
      </c>
      <c r="AM449">
        <v>0</v>
      </c>
      <c r="AN449">
        <v>30</v>
      </c>
      <c r="AO449">
        <v>25.42</v>
      </c>
      <c r="AP449">
        <v>2.29</v>
      </c>
      <c r="AQ449">
        <v>2.29</v>
      </c>
      <c r="AR449">
        <v>0</v>
      </c>
      <c r="AS449">
        <v>0</v>
      </c>
      <c r="AT449">
        <v>0</v>
      </c>
      <c r="AU449" t="s">
        <v>55</v>
      </c>
      <c r="AV449" t="s">
        <v>3695</v>
      </c>
    </row>
    <row r="450" spans="1:48" x14ac:dyDescent="0.45">
      <c r="A450" t="s">
        <v>44</v>
      </c>
      <c r="B450" t="s">
        <v>227</v>
      </c>
      <c r="C450" s="1">
        <v>45353</v>
      </c>
      <c r="D450" s="1" t="s">
        <v>4728</v>
      </c>
      <c r="E450" t="s">
        <v>45</v>
      </c>
      <c r="F450" t="s">
        <v>228</v>
      </c>
      <c r="G450" s="2" t="s">
        <v>2726</v>
      </c>
      <c r="H450" t="s">
        <v>3741</v>
      </c>
      <c r="I450">
        <v>1</v>
      </c>
      <c r="J450" t="s">
        <v>167</v>
      </c>
      <c r="K450" t="s">
        <v>4720</v>
      </c>
      <c r="L450">
        <v>31</v>
      </c>
      <c r="M450" t="s">
        <v>4739</v>
      </c>
      <c r="N450" t="s">
        <v>168</v>
      </c>
      <c r="O450" t="s">
        <v>169</v>
      </c>
      <c r="P450" t="s">
        <v>49</v>
      </c>
      <c r="Q450" t="s">
        <v>50</v>
      </c>
      <c r="R450" t="s">
        <v>51</v>
      </c>
      <c r="S450" t="s">
        <v>52</v>
      </c>
      <c r="T450">
        <v>121002</v>
      </c>
      <c r="U450" t="s">
        <v>50</v>
      </c>
      <c r="V450" t="s">
        <v>51</v>
      </c>
      <c r="W450" t="s">
        <v>52</v>
      </c>
      <c r="X450">
        <v>121002</v>
      </c>
      <c r="Y450" t="s">
        <v>474</v>
      </c>
      <c r="Z450" t="s">
        <v>475</v>
      </c>
      <c r="AA450" t="s">
        <v>52</v>
      </c>
      <c r="AB450">
        <v>829122</v>
      </c>
      <c r="AC450">
        <v>-500</v>
      </c>
      <c r="AD450">
        <v>-423.73</v>
      </c>
      <c r="AE450">
        <v>-76.27</v>
      </c>
      <c r="AF450">
        <v>0</v>
      </c>
      <c r="AG450">
        <v>0</v>
      </c>
      <c r="AH450">
        <v>0.18</v>
      </c>
      <c r="AI450">
        <v>450</v>
      </c>
      <c r="AJ450">
        <v>-381.36</v>
      </c>
      <c r="AK450">
        <v>0</v>
      </c>
      <c r="AL450">
        <v>0</v>
      </c>
      <c r="AM450">
        <v>-68.64</v>
      </c>
      <c r="AN450">
        <v>50</v>
      </c>
      <c r="AO450">
        <v>-42.37</v>
      </c>
      <c r="AP450">
        <v>0</v>
      </c>
      <c r="AQ450">
        <v>0</v>
      </c>
      <c r="AR450">
        <v>-7.63</v>
      </c>
      <c r="AS450">
        <v>0.01</v>
      </c>
      <c r="AT450">
        <v>-4.2300000000000004</v>
      </c>
      <c r="AU450" t="s">
        <v>55</v>
      </c>
      <c r="AV450" t="s">
        <v>3695</v>
      </c>
    </row>
    <row r="451" spans="1:48" x14ac:dyDescent="0.45">
      <c r="A451" t="s">
        <v>44</v>
      </c>
      <c r="B451" t="s">
        <v>1459</v>
      </c>
      <c r="C451" s="1">
        <v>45353</v>
      </c>
      <c r="D451" s="1" t="s">
        <v>4728</v>
      </c>
      <c r="E451" t="s">
        <v>63</v>
      </c>
      <c r="F451" t="s">
        <v>1460</v>
      </c>
      <c r="G451" s="2" t="s">
        <v>3184</v>
      </c>
      <c r="H451" t="s">
        <v>4200</v>
      </c>
      <c r="I451">
        <v>1</v>
      </c>
      <c r="J451" t="s">
        <v>1067</v>
      </c>
      <c r="K451" t="s">
        <v>4720</v>
      </c>
      <c r="L451">
        <v>36</v>
      </c>
      <c r="M451" t="s">
        <v>4739</v>
      </c>
      <c r="N451" t="s">
        <v>662</v>
      </c>
      <c r="O451" t="s">
        <v>663</v>
      </c>
      <c r="P451" t="s">
        <v>49</v>
      </c>
      <c r="Q451" t="s">
        <v>50</v>
      </c>
      <c r="R451" t="s">
        <v>51</v>
      </c>
      <c r="S451" t="s">
        <v>52</v>
      </c>
      <c r="T451">
        <v>121002</v>
      </c>
      <c r="U451" t="s">
        <v>50</v>
      </c>
      <c r="V451" t="s">
        <v>51</v>
      </c>
      <c r="W451" t="s">
        <v>52</v>
      </c>
      <c r="X451">
        <v>121002</v>
      </c>
      <c r="Y451" t="s">
        <v>527</v>
      </c>
      <c r="Z451" t="s">
        <v>54</v>
      </c>
      <c r="AA451" t="s">
        <v>52</v>
      </c>
      <c r="AB451">
        <v>250001</v>
      </c>
      <c r="AC451">
        <v>370</v>
      </c>
      <c r="AD451">
        <v>313.56</v>
      </c>
      <c r="AE451">
        <v>56.44</v>
      </c>
      <c r="AF451">
        <v>0</v>
      </c>
      <c r="AG451">
        <v>0</v>
      </c>
      <c r="AH451">
        <v>0.18</v>
      </c>
      <c r="AI451">
        <v>340</v>
      </c>
      <c r="AJ451">
        <v>288.14</v>
      </c>
      <c r="AK451">
        <v>0</v>
      </c>
      <c r="AL451">
        <v>0</v>
      </c>
      <c r="AM451">
        <v>51.86</v>
      </c>
      <c r="AN451">
        <v>30</v>
      </c>
      <c r="AO451">
        <v>25.42</v>
      </c>
      <c r="AP451">
        <v>0</v>
      </c>
      <c r="AQ451">
        <v>0</v>
      </c>
      <c r="AR451">
        <v>4.58</v>
      </c>
      <c r="AS451">
        <v>0.01</v>
      </c>
      <c r="AT451">
        <v>3.13</v>
      </c>
      <c r="AU451" t="s">
        <v>55</v>
      </c>
      <c r="AV451" t="s">
        <v>3695</v>
      </c>
    </row>
    <row r="452" spans="1:48" x14ac:dyDescent="0.45">
      <c r="A452" t="s">
        <v>44</v>
      </c>
      <c r="B452" t="s">
        <v>1829</v>
      </c>
      <c r="C452" s="1">
        <v>45353</v>
      </c>
      <c r="D452" s="1" t="s">
        <v>4728</v>
      </c>
      <c r="E452" t="s">
        <v>63</v>
      </c>
      <c r="F452" t="s">
        <v>1830</v>
      </c>
      <c r="G452" s="2" t="s">
        <v>3333</v>
      </c>
      <c r="H452" t="s">
        <v>4353</v>
      </c>
      <c r="I452">
        <v>1</v>
      </c>
      <c r="J452" t="s">
        <v>67</v>
      </c>
      <c r="K452" t="s">
        <v>4721</v>
      </c>
      <c r="L452">
        <v>37</v>
      </c>
      <c r="M452" t="s">
        <v>4739</v>
      </c>
      <c r="N452" t="s">
        <v>68</v>
      </c>
      <c r="O452" t="s">
        <v>69</v>
      </c>
      <c r="P452" t="s">
        <v>49</v>
      </c>
      <c r="Q452" t="s">
        <v>50</v>
      </c>
      <c r="R452" t="s">
        <v>51</v>
      </c>
      <c r="S452" t="s">
        <v>52</v>
      </c>
      <c r="T452">
        <v>121002</v>
      </c>
      <c r="U452" t="s">
        <v>50</v>
      </c>
      <c r="V452" t="s">
        <v>51</v>
      </c>
      <c r="W452" t="s">
        <v>52</v>
      </c>
      <c r="X452">
        <v>121002</v>
      </c>
      <c r="Y452" t="s">
        <v>70</v>
      </c>
      <c r="Z452" t="s">
        <v>54</v>
      </c>
      <c r="AA452" t="s">
        <v>52</v>
      </c>
      <c r="AB452">
        <v>226010</v>
      </c>
      <c r="AC452">
        <v>370</v>
      </c>
      <c r="AD452">
        <v>313.56</v>
      </c>
      <c r="AE452">
        <v>56.44</v>
      </c>
      <c r="AF452">
        <v>0</v>
      </c>
      <c r="AG452">
        <v>0</v>
      </c>
      <c r="AH452">
        <v>0.18</v>
      </c>
      <c r="AI452">
        <v>340</v>
      </c>
      <c r="AJ452">
        <v>288.14</v>
      </c>
      <c r="AK452">
        <v>0</v>
      </c>
      <c r="AL452">
        <v>0</v>
      </c>
      <c r="AM452">
        <v>51.86</v>
      </c>
      <c r="AN452">
        <v>30</v>
      </c>
      <c r="AO452">
        <v>25.42</v>
      </c>
      <c r="AP452">
        <v>0</v>
      </c>
      <c r="AQ452">
        <v>0</v>
      </c>
      <c r="AR452">
        <v>4.58</v>
      </c>
      <c r="AS452">
        <v>0.01</v>
      </c>
      <c r="AT452">
        <v>3.13</v>
      </c>
      <c r="AU452" t="s">
        <v>55</v>
      </c>
      <c r="AV452" t="s">
        <v>3695</v>
      </c>
    </row>
    <row r="453" spans="1:48" x14ac:dyDescent="0.45">
      <c r="A453" t="s">
        <v>44</v>
      </c>
      <c r="B453" t="s">
        <v>654</v>
      </c>
      <c r="C453" s="1">
        <v>45353</v>
      </c>
      <c r="D453" s="1" t="s">
        <v>4728</v>
      </c>
      <c r="E453" t="s">
        <v>63</v>
      </c>
      <c r="F453" t="s">
        <v>655</v>
      </c>
      <c r="G453" s="2" t="s">
        <v>2876</v>
      </c>
      <c r="H453" t="s">
        <v>3891</v>
      </c>
      <c r="I453">
        <v>1</v>
      </c>
      <c r="J453" t="s">
        <v>67</v>
      </c>
      <c r="K453" t="s">
        <v>4721</v>
      </c>
      <c r="L453">
        <v>38</v>
      </c>
      <c r="M453" t="s">
        <v>4739</v>
      </c>
      <c r="N453" t="s">
        <v>68</v>
      </c>
      <c r="O453" t="s">
        <v>69</v>
      </c>
      <c r="P453" t="s">
        <v>49</v>
      </c>
      <c r="Q453" t="s">
        <v>50</v>
      </c>
      <c r="R453" t="s">
        <v>51</v>
      </c>
      <c r="S453" t="s">
        <v>52</v>
      </c>
      <c r="T453">
        <v>121002</v>
      </c>
      <c r="U453" t="s">
        <v>50</v>
      </c>
      <c r="V453" t="s">
        <v>51</v>
      </c>
      <c r="W453" t="s">
        <v>52</v>
      </c>
      <c r="X453">
        <v>121002</v>
      </c>
      <c r="Y453" t="s">
        <v>492</v>
      </c>
      <c r="Z453" t="s">
        <v>80</v>
      </c>
      <c r="AA453" t="s">
        <v>52</v>
      </c>
      <c r="AB453">
        <v>180013</v>
      </c>
      <c r="AC453">
        <v>316</v>
      </c>
      <c r="AD453">
        <v>267.79000000000002</v>
      </c>
      <c r="AE453">
        <v>48.21</v>
      </c>
      <c r="AF453">
        <v>0</v>
      </c>
      <c r="AG453">
        <v>0</v>
      </c>
      <c r="AH453">
        <v>0.18</v>
      </c>
      <c r="AI453">
        <v>286</v>
      </c>
      <c r="AJ453">
        <v>242.37</v>
      </c>
      <c r="AK453">
        <v>0</v>
      </c>
      <c r="AL453">
        <v>0</v>
      </c>
      <c r="AM453">
        <v>43.63</v>
      </c>
      <c r="AN453">
        <v>30</v>
      </c>
      <c r="AO453">
        <v>25.42</v>
      </c>
      <c r="AP453">
        <v>0</v>
      </c>
      <c r="AQ453">
        <v>0</v>
      </c>
      <c r="AR453">
        <v>4.58</v>
      </c>
      <c r="AS453">
        <v>0.01</v>
      </c>
      <c r="AT453">
        <v>2.67</v>
      </c>
      <c r="AU453" t="s">
        <v>55</v>
      </c>
      <c r="AV453" t="s">
        <v>66</v>
      </c>
    </row>
    <row r="454" spans="1:48" x14ac:dyDescent="0.45">
      <c r="A454" t="s">
        <v>44</v>
      </c>
      <c r="B454" t="s">
        <v>2484</v>
      </c>
      <c r="C454" s="1">
        <v>45353</v>
      </c>
      <c r="D454" s="1" t="s">
        <v>4728</v>
      </c>
      <c r="E454" t="s">
        <v>63</v>
      </c>
      <c r="F454" t="s">
        <v>2485</v>
      </c>
      <c r="G454" s="2" t="s">
        <v>3604</v>
      </c>
      <c r="H454" t="s">
        <v>4627</v>
      </c>
      <c r="I454">
        <v>1</v>
      </c>
      <c r="J454" t="s">
        <v>67</v>
      </c>
      <c r="K454" t="s">
        <v>4721</v>
      </c>
      <c r="L454">
        <v>42</v>
      </c>
      <c r="M454" t="s">
        <v>4739</v>
      </c>
      <c r="N454" t="s">
        <v>68</v>
      </c>
      <c r="O454" t="s">
        <v>69</v>
      </c>
      <c r="P454" t="s">
        <v>49</v>
      </c>
      <c r="Q454" t="s">
        <v>50</v>
      </c>
      <c r="R454" t="s">
        <v>51</v>
      </c>
      <c r="S454" t="s">
        <v>52</v>
      </c>
      <c r="T454">
        <v>121002</v>
      </c>
      <c r="U454" t="s">
        <v>50</v>
      </c>
      <c r="V454" t="s">
        <v>51</v>
      </c>
      <c r="W454" t="s">
        <v>52</v>
      </c>
      <c r="X454">
        <v>121002</v>
      </c>
      <c r="Y454" t="s">
        <v>134</v>
      </c>
      <c r="Z454" t="s">
        <v>135</v>
      </c>
      <c r="AA454" t="s">
        <v>52</v>
      </c>
      <c r="AB454">
        <v>560004</v>
      </c>
      <c r="AC454">
        <v>350</v>
      </c>
      <c r="AD454">
        <v>296.61</v>
      </c>
      <c r="AE454">
        <v>53.39</v>
      </c>
      <c r="AF454">
        <v>0</v>
      </c>
      <c r="AG454">
        <v>0</v>
      </c>
      <c r="AH454">
        <v>0.18</v>
      </c>
      <c r="AI454">
        <v>300</v>
      </c>
      <c r="AJ454">
        <v>254.24</v>
      </c>
      <c r="AK454">
        <v>0</v>
      </c>
      <c r="AL454">
        <v>0</v>
      </c>
      <c r="AM454">
        <v>45.76</v>
      </c>
      <c r="AN454">
        <v>50</v>
      </c>
      <c r="AO454">
        <v>42.37</v>
      </c>
      <c r="AP454">
        <v>0</v>
      </c>
      <c r="AQ454">
        <v>0</v>
      </c>
      <c r="AR454">
        <v>7.63</v>
      </c>
      <c r="AS454">
        <v>0.01</v>
      </c>
      <c r="AT454">
        <v>2.96</v>
      </c>
      <c r="AU454" t="s">
        <v>55</v>
      </c>
      <c r="AV454" t="s">
        <v>71</v>
      </c>
    </row>
    <row r="455" spans="1:48" x14ac:dyDescent="0.45">
      <c r="A455" t="s">
        <v>44</v>
      </c>
      <c r="B455" t="s">
        <v>714</v>
      </c>
      <c r="C455" s="1">
        <v>45354</v>
      </c>
      <c r="D455" s="1" t="s">
        <v>4728</v>
      </c>
      <c r="E455" t="s">
        <v>63</v>
      </c>
      <c r="F455" t="s">
        <v>715</v>
      </c>
      <c r="G455" s="2" t="s">
        <v>2899</v>
      </c>
      <c r="H455" t="s">
        <v>3914</v>
      </c>
      <c r="I455">
        <v>1</v>
      </c>
      <c r="J455" t="s">
        <v>155</v>
      </c>
      <c r="K455" t="s">
        <v>4723</v>
      </c>
      <c r="L455">
        <v>16</v>
      </c>
      <c r="M455" t="s">
        <v>4738</v>
      </c>
      <c r="N455" t="s">
        <v>156</v>
      </c>
      <c r="O455" t="s">
        <v>157</v>
      </c>
      <c r="P455" t="s">
        <v>49</v>
      </c>
      <c r="Q455" t="s">
        <v>50</v>
      </c>
      <c r="R455" t="s">
        <v>51</v>
      </c>
      <c r="S455" t="s">
        <v>52</v>
      </c>
      <c r="T455">
        <v>121002</v>
      </c>
      <c r="U455" t="s">
        <v>50</v>
      </c>
      <c r="V455" t="s">
        <v>51</v>
      </c>
      <c r="W455" t="s">
        <v>52</v>
      </c>
      <c r="X455">
        <v>121002</v>
      </c>
      <c r="Y455" t="s">
        <v>164</v>
      </c>
      <c r="Z455" t="s">
        <v>54</v>
      </c>
      <c r="AA455" t="s">
        <v>52</v>
      </c>
      <c r="AB455">
        <v>201009</v>
      </c>
      <c r="AC455">
        <v>278</v>
      </c>
      <c r="AD455">
        <v>235.59</v>
      </c>
      <c r="AE455">
        <v>42.41</v>
      </c>
      <c r="AF455">
        <v>0</v>
      </c>
      <c r="AG455">
        <v>0</v>
      </c>
      <c r="AH455">
        <v>0.18</v>
      </c>
      <c r="AI455">
        <v>248</v>
      </c>
      <c r="AJ455">
        <v>210.17</v>
      </c>
      <c r="AK455">
        <v>0</v>
      </c>
      <c r="AL455">
        <v>0</v>
      </c>
      <c r="AM455">
        <v>37.83</v>
      </c>
      <c r="AN455">
        <v>30</v>
      </c>
      <c r="AO455">
        <v>25.42</v>
      </c>
      <c r="AP455">
        <v>0</v>
      </c>
      <c r="AQ455">
        <v>0</v>
      </c>
      <c r="AR455">
        <v>4.58</v>
      </c>
      <c r="AS455">
        <v>0.01</v>
      </c>
      <c r="AT455">
        <v>2.35</v>
      </c>
      <c r="AU455" t="s">
        <v>55</v>
      </c>
      <c r="AV455" t="s">
        <v>3696</v>
      </c>
    </row>
    <row r="456" spans="1:48" x14ac:dyDescent="0.45">
      <c r="A456" t="s">
        <v>44</v>
      </c>
      <c r="B456" t="s">
        <v>241</v>
      </c>
      <c r="C456" s="1">
        <v>45354</v>
      </c>
      <c r="D456" s="1" t="s">
        <v>4728</v>
      </c>
      <c r="E456" t="s">
        <v>63</v>
      </c>
      <c r="F456" t="s">
        <v>242</v>
      </c>
      <c r="G456" s="2" t="s">
        <v>2733</v>
      </c>
      <c r="H456" t="s">
        <v>3748</v>
      </c>
      <c r="I456">
        <v>1</v>
      </c>
      <c r="J456" t="s">
        <v>172</v>
      </c>
      <c r="K456" t="s">
        <v>4723</v>
      </c>
      <c r="L456">
        <v>25</v>
      </c>
      <c r="M456" t="s">
        <v>4739</v>
      </c>
      <c r="N456" t="s">
        <v>173</v>
      </c>
      <c r="O456" t="s">
        <v>174</v>
      </c>
      <c r="P456" t="s">
        <v>49</v>
      </c>
      <c r="Q456" t="s">
        <v>50</v>
      </c>
      <c r="R456" t="s">
        <v>51</v>
      </c>
      <c r="S456" t="s">
        <v>52</v>
      </c>
      <c r="T456">
        <v>121002</v>
      </c>
      <c r="U456" t="s">
        <v>50</v>
      </c>
      <c r="V456" t="s">
        <v>51</v>
      </c>
      <c r="W456" t="s">
        <v>52</v>
      </c>
      <c r="X456">
        <v>121002</v>
      </c>
      <c r="Y456" t="s">
        <v>480</v>
      </c>
      <c r="Z456" t="s">
        <v>104</v>
      </c>
      <c r="AA456" t="s">
        <v>52</v>
      </c>
      <c r="AB456">
        <v>411027</v>
      </c>
      <c r="AC456">
        <v>299</v>
      </c>
      <c r="AD456">
        <v>253.39</v>
      </c>
      <c r="AE456">
        <v>45.61</v>
      </c>
      <c r="AF456">
        <v>0</v>
      </c>
      <c r="AG456">
        <v>0</v>
      </c>
      <c r="AH456">
        <v>0.18</v>
      </c>
      <c r="AI456">
        <v>249</v>
      </c>
      <c r="AJ456">
        <v>211.02</v>
      </c>
      <c r="AK456">
        <v>0</v>
      </c>
      <c r="AL456">
        <v>0</v>
      </c>
      <c r="AM456">
        <v>37.979999999999997</v>
      </c>
      <c r="AN456">
        <v>50</v>
      </c>
      <c r="AO456">
        <v>42.37</v>
      </c>
      <c r="AP456">
        <v>0</v>
      </c>
      <c r="AQ456">
        <v>0</v>
      </c>
      <c r="AR456">
        <v>7.63</v>
      </c>
      <c r="AS456">
        <v>0.01</v>
      </c>
      <c r="AT456">
        <v>2.5299999999999998</v>
      </c>
      <c r="AU456" t="s">
        <v>55</v>
      </c>
      <c r="AV456" t="s">
        <v>71</v>
      </c>
    </row>
    <row r="457" spans="1:48" x14ac:dyDescent="0.45">
      <c r="A457" t="s">
        <v>44</v>
      </c>
      <c r="B457" t="s">
        <v>2370</v>
      </c>
      <c r="C457" s="1">
        <v>45354</v>
      </c>
      <c r="D457" s="1" t="s">
        <v>4728</v>
      </c>
      <c r="E457" t="s">
        <v>63</v>
      </c>
      <c r="F457" t="s">
        <v>2371</v>
      </c>
      <c r="G457" s="2" t="s">
        <v>3557</v>
      </c>
      <c r="H457" t="s">
        <v>4580</v>
      </c>
      <c r="I457">
        <v>1</v>
      </c>
      <c r="J457" t="s">
        <v>64</v>
      </c>
      <c r="K457" t="s">
        <v>4721</v>
      </c>
      <c r="L457">
        <v>27</v>
      </c>
      <c r="M457" t="s">
        <v>4739</v>
      </c>
      <c r="N457" t="s">
        <v>60</v>
      </c>
      <c r="O457" t="s">
        <v>65</v>
      </c>
      <c r="P457" t="s">
        <v>49</v>
      </c>
      <c r="Q457" t="s">
        <v>50</v>
      </c>
      <c r="R457" t="s">
        <v>51</v>
      </c>
      <c r="S457" t="s">
        <v>52</v>
      </c>
      <c r="T457">
        <v>121002</v>
      </c>
      <c r="U457" t="s">
        <v>50</v>
      </c>
      <c r="V457" t="s">
        <v>51</v>
      </c>
      <c r="W457" t="s">
        <v>52</v>
      </c>
      <c r="X457">
        <v>121002</v>
      </c>
      <c r="Y457" t="s">
        <v>126</v>
      </c>
      <c r="Z457" t="s">
        <v>111</v>
      </c>
      <c r="AA457" t="s">
        <v>52</v>
      </c>
      <c r="AB457">
        <v>110034</v>
      </c>
      <c r="AC457">
        <v>405</v>
      </c>
      <c r="AD457">
        <v>343.22</v>
      </c>
      <c r="AE457">
        <v>61.78</v>
      </c>
      <c r="AF457">
        <v>0</v>
      </c>
      <c r="AG457">
        <v>0</v>
      </c>
      <c r="AH457">
        <v>0.18</v>
      </c>
      <c r="AI457">
        <v>375</v>
      </c>
      <c r="AJ457">
        <v>317.8</v>
      </c>
      <c r="AK457">
        <v>0</v>
      </c>
      <c r="AL457">
        <v>0</v>
      </c>
      <c r="AM457">
        <v>57.2</v>
      </c>
      <c r="AN457">
        <v>30</v>
      </c>
      <c r="AO457">
        <v>25.42</v>
      </c>
      <c r="AP457">
        <v>0</v>
      </c>
      <c r="AQ457">
        <v>0</v>
      </c>
      <c r="AR457">
        <v>4.58</v>
      </c>
      <c r="AS457">
        <v>0.01</v>
      </c>
      <c r="AT457">
        <v>3.43</v>
      </c>
      <c r="AU457" t="s">
        <v>55</v>
      </c>
      <c r="AV457" t="s">
        <v>3695</v>
      </c>
    </row>
    <row r="458" spans="1:48" x14ac:dyDescent="0.45">
      <c r="A458" t="s">
        <v>44</v>
      </c>
      <c r="B458" t="s">
        <v>2488</v>
      </c>
      <c r="C458" s="1">
        <v>45354</v>
      </c>
      <c r="D458" s="1" t="s">
        <v>4728</v>
      </c>
      <c r="E458" t="s">
        <v>63</v>
      </c>
      <c r="F458" t="s">
        <v>2489</v>
      </c>
      <c r="G458" s="2" t="s">
        <v>3606</v>
      </c>
      <c r="H458" t="s">
        <v>4629</v>
      </c>
      <c r="I458">
        <v>1</v>
      </c>
      <c r="J458" t="s">
        <v>167</v>
      </c>
      <c r="K458" t="s">
        <v>4720</v>
      </c>
      <c r="L458">
        <v>33</v>
      </c>
      <c r="M458" t="s">
        <v>4739</v>
      </c>
      <c r="N458" t="s">
        <v>168</v>
      </c>
      <c r="O458" t="s">
        <v>169</v>
      </c>
      <c r="P458" t="s">
        <v>49</v>
      </c>
      <c r="Q458" t="s">
        <v>50</v>
      </c>
      <c r="R458" t="s">
        <v>51</v>
      </c>
      <c r="S458" t="s">
        <v>52</v>
      </c>
      <c r="T458">
        <v>121002</v>
      </c>
      <c r="U458" t="s">
        <v>50</v>
      </c>
      <c r="V458" t="s">
        <v>51</v>
      </c>
      <c r="W458" t="s">
        <v>52</v>
      </c>
      <c r="X458">
        <v>121002</v>
      </c>
      <c r="Y458" t="s">
        <v>115</v>
      </c>
      <c r="Z458" t="s">
        <v>104</v>
      </c>
      <c r="AA458" t="s">
        <v>52</v>
      </c>
      <c r="AB458">
        <v>400057</v>
      </c>
      <c r="AC458">
        <v>550</v>
      </c>
      <c r="AD458">
        <v>466.1</v>
      </c>
      <c r="AE458">
        <v>83.9</v>
      </c>
      <c r="AF458">
        <v>0</v>
      </c>
      <c r="AG458">
        <v>0</v>
      </c>
      <c r="AH458">
        <v>0.18</v>
      </c>
      <c r="AI458">
        <v>500</v>
      </c>
      <c r="AJ458">
        <v>423.73</v>
      </c>
      <c r="AK458">
        <v>0</v>
      </c>
      <c r="AL458">
        <v>0</v>
      </c>
      <c r="AM458">
        <v>76.27</v>
      </c>
      <c r="AN458">
        <v>50</v>
      </c>
      <c r="AO458">
        <v>42.37</v>
      </c>
      <c r="AP458">
        <v>0</v>
      </c>
      <c r="AQ458">
        <v>0</v>
      </c>
      <c r="AR458">
        <v>7.63</v>
      </c>
      <c r="AS458">
        <v>0.01</v>
      </c>
      <c r="AT458">
        <v>4.66</v>
      </c>
      <c r="AU458" t="s">
        <v>55</v>
      </c>
      <c r="AV458" t="s">
        <v>66</v>
      </c>
    </row>
    <row r="459" spans="1:48" x14ac:dyDescent="0.45">
      <c r="A459" t="s">
        <v>44</v>
      </c>
      <c r="B459" t="s">
        <v>2195</v>
      </c>
      <c r="C459" s="1">
        <v>45354</v>
      </c>
      <c r="D459" s="1" t="s">
        <v>4728</v>
      </c>
      <c r="E459" t="s">
        <v>63</v>
      </c>
      <c r="F459" t="s">
        <v>2196</v>
      </c>
      <c r="G459" s="2" t="s">
        <v>3479</v>
      </c>
      <c r="H459" t="s">
        <v>4501</v>
      </c>
      <c r="I459">
        <v>1</v>
      </c>
      <c r="J459" t="s">
        <v>545</v>
      </c>
      <c r="K459" t="s">
        <v>4720</v>
      </c>
      <c r="L459">
        <v>35</v>
      </c>
      <c r="M459" t="s">
        <v>4739</v>
      </c>
      <c r="N459" t="s">
        <v>540</v>
      </c>
      <c r="O459" t="s">
        <v>546</v>
      </c>
      <c r="P459" t="s">
        <v>49</v>
      </c>
      <c r="Q459" t="s">
        <v>50</v>
      </c>
      <c r="R459" t="s">
        <v>51</v>
      </c>
      <c r="S459" t="s">
        <v>52</v>
      </c>
      <c r="T459">
        <v>121002</v>
      </c>
      <c r="U459" t="s">
        <v>50</v>
      </c>
      <c r="V459" t="s">
        <v>51</v>
      </c>
      <c r="W459" t="s">
        <v>52</v>
      </c>
      <c r="X459">
        <v>121002</v>
      </c>
      <c r="Y459" t="s">
        <v>134</v>
      </c>
      <c r="Z459" t="s">
        <v>135</v>
      </c>
      <c r="AA459" t="s">
        <v>52</v>
      </c>
      <c r="AB459">
        <v>560005</v>
      </c>
      <c r="AC459">
        <v>549</v>
      </c>
      <c r="AD459">
        <v>465.25</v>
      </c>
      <c r="AE459">
        <v>83.75</v>
      </c>
      <c r="AF459">
        <v>0</v>
      </c>
      <c r="AG459">
        <v>0</v>
      </c>
      <c r="AH459">
        <v>0.18</v>
      </c>
      <c r="AI459">
        <v>499</v>
      </c>
      <c r="AJ459">
        <v>422.88</v>
      </c>
      <c r="AK459">
        <v>0</v>
      </c>
      <c r="AL459">
        <v>0</v>
      </c>
      <c r="AM459">
        <v>76.12</v>
      </c>
      <c r="AN459">
        <v>50</v>
      </c>
      <c r="AO459">
        <v>42.37</v>
      </c>
      <c r="AP459">
        <v>0</v>
      </c>
      <c r="AQ459">
        <v>0</v>
      </c>
      <c r="AR459">
        <v>7.63</v>
      </c>
      <c r="AS459">
        <v>0.01</v>
      </c>
      <c r="AT459">
        <v>4.6500000000000004</v>
      </c>
      <c r="AU459" t="s">
        <v>55</v>
      </c>
      <c r="AV459" t="s">
        <v>66</v>
      </c>
    </row>
    <row r="460" spans="1:48" x14ac:dyDescent="0.45">
      <c r="A460" t="s">
        <v>44</v>
      </c>
      <c r="B460" t="s">
        <v>1138</v>
      </c>
      <c r="C460" s="1">
        <v>45354</v>
      </c>
      <c r="D460" s="1" t="s">
        <v>4728</v>
      </c>
      <c r="E460" t="s">
        <v>63</v>
      </c>
      <c r="F460" t="s">
        <v>1139</v>
      </c>
      <c r="G460" s="2" t="s">
        <v>3060</v>
      </c>
      <c r="H460" t="s">
        <v>4076</v>
      </c>
      <c r="I460">
        <v>1</v>
      </c>
      <c r="J460" t="s">
        <v>570</v>
      </c>
      <c r="K460" t="s">
        <v>4721</v>
      </c>
      <c r="L460">
        <v>40</v>
      </c>
      <c r="M460" t="s">
        <v>4739</v>
      </c>
      <c r="N460" t="s">
        <v>571</v>
      </c>
      <c r="O460" t="s">
        <v>572</v>
      </c>
      <c r="P460" t="s">
        <v>49</v>
      </c>
      <c r="Q460" t="s">
        <v>50</v>
      </c>
      <c r="R460" t="s">
        <v>51</v>
      </c>
      <c r="S460" t="s">
        <v>52</v>
      </c>
      <c r="T460">
        <v>121002</v>
      </c>
      <c r="U460" t="s">
        <v>50</v>
      </c>
      <c r="V460" t="s">
        <v>51</v>
      </c>
      <c r="W460" t="s">
        <v>52</v>
      </c>
      <c r="X460">
        <v>121002</v>
      </c>
      <c r="Y460" t="s">
        <v>1140</v>
      </c>
      <c r="Z460" t="s">
        <v>57</v>
      </c>
      <c r="AA460" t="s">
        <v>52</v>
      </c>
      <c r="AB460">
        <v>342023</v>
      </c>
      <c r="AC460">
        <v>240</v>
      </c>
      <c r="AD460">
        <v>203.39</v>
      </c>
      <c r="AE460">
        <v>36.61</v>
      </c>
      <c r="AF460">
        <v>0</v>
      </c>
      <c r="AG460">
        <v>0</v>
      </c>
      <c r="AH460">
        <v>0.18</v>
      </c>
      <c r="AI460">
        <v>210</v>
      </c>
      <c r="AJ460">
        <v>177.97</v>
      </c>
      <c r="AK460">
        <v>0</v>
      </c>
      <c r="AL460">
        <v>0</v>
      </c>
      <c r="AM460">
        <v>32.03</v>
      </c>
      <c r="AN460">
        <v>30</v>
      </c>
      <c r="AO460">
        <v>25.42</v>
      </c>
      <c r="AP460">
        <v>0</v>
      </c>
      <c r="AQ460">
        <v>0</v>
      </c>
      <c r="AR460">
        <v>4.58</v>
      </c>
      <c r="AS460">
        <v>0.01</v>
      </c>
      <c r="AT460">
        <v>2.0299999999999998</v>
      </c>
      <c r="AU460" t="s">
        <v>55</v>
      </c>
      <c r="AV460" t="s">
        <v>71</v>
      </c>
    </row>
    <row r="461" spans="1:48" x14ac:dyDescent="0.45">
      <c r="A461" t="s">
        <v>44</v>
      </c>
      <c r="B461" t="s">
        <v>1865</v>
      </c>
      <c r="C461" s="1">
        <v>45354</v>
      </c>
      <c r="D461" s="1" t="s">
        <v>4728</v>
      </c>
      <c r="E461" t="s">
        <v>63</v>
      </c>
      <c r="F461" t="s">
        <v>1866</v>
      </c>
      <c r="G461" s="2" t="s">
        <v>3347</v>
      </c>
      <c r="H461" t="s">
        <v>4367</v>
      </c>
      <c r="I461">
        <v>1</v>
      </c>
      <c r="J461" t="s">
        <v>155</v>
      </c>
      <c r="K461" t="s">
        <v>4723</v>
      </c>
      <c r="L461">
        <v>45</v>
      </c>
      <c r="M461" t="s">
        <v>4740</v>
      </c>
      <c r="N461" t="s">
        <v>156</v>
      </c>
      <c r="O461" t="s">
        <v>157</v>
      </c>
      <c r="P461" t="s">
        <v>49</v>
      </c>
      <c r="Q461" t="s">
        <v>50</v>
      </c>
      <c r="R461" t="s">
        <v>51</v>
      </c>
      <c r="S461" t="s">
        <v>52</v>
      </c>
      <c r="T461">
        <v>121002</v>
      </c>
      <c r="U461" t="s">
        <v>50</v>
      </c>
      <c r="V461" t="s">
        <v>51</v>
      </c>
      <c r="W461" t="s">
        <v>52</v>
      </c>
      <c r="X461">
        <v>121002</v>
      </c>
      <c r="Y461" t="s">
        <v>126</v>
      </c>
      <c r="Z461" t="s">
        <v>111</v>
      </c>
      <c r="AA461" t="s">
        <v>52</v>
      </c>
      <c r="AB461">
        <v>110014</v>
      </c>
      <c r="AC461">
        <v>278</v>
      </c>
      <c r="AD461">
        <v>235.59</v>
      </c>
      <c r="AE461">
        <v>42.41</v>
      </c>
      <c r="AF461">
        <v>0</v>
      </c>
      <c r="AG461">
        <v>0</v>
      </c>
      <c r="AH461">
        <v>0.18</v>
      </c>
      <c r="AI461">
        <v>248</v>
      </c>
      <c r="AJ461">
        <v>210.17</v>
      </c>
      <c r="AK461">
        <v>0</v>
      </c>
      <c r="AL461">
        <v>0</v>
      </c>
      <c r="AM461">
        <v>37.83</v>
      </c>
      <c r="AN461">
        <v>30</v>
      </c>
      <c r="AO461">
        <v>25.42</v>
      </c>
      <c r="AP461">
        <v>0</v>
      </c>
      <c r="AQ461">
        <v>0</v>
      </c>
      <c r="AR461">
        <v>4.58</v>
      </c>
      <c r="AS461">
        <v>0.01</v>
      </c>
      <c r="AT461">
        <v>2.35</v>
      </c>
      <c r="AU461" t="s">
        <v>55</v>
      </c>
      <c r="AV461" t="s">
        <v>3696</v>
      </c>
    </row>
    <row r="462" spans="1:48" x14ac:dyDescent="0.45">
      <c r="A462" t="s">
        <v>44</v>
      </c>
      <c r="B462" t="s">
        <v>1860</v>
      </c>
      <c r="C462" s="1">
        <v>45355</v>
      </c>
      <c r="D462" s="1" t="s">
        <v>4728</v>
      </c>
      <c r="E462" t="s">
        <v>63</v>
      </c>
      <c r="F462" t="s">
        <v>1861</v>
      </c>
      <c r="G462" s="2" t="s">
        <v>3345</v>
      </c>
      <c r="H462" t="s">
        <v>4365</v>
      </c>
      <c r="I462">
        <v>1</v>
      </c>
      <c r="J462" t="s">
        <v>64</v>
      </c>
      <c r="K462" t="s">
        <v>4721</v>
      </c>
      <c r="L462">
        <v>16</v>
      </c>
      <c r="M462" t="s">
        <v>4738</v>
      </c>
      <c r="N462" t="s">
        <v>60</v>
      </c>
      <c r="O462" t="s">
        <v>65</v>
      </c>
      <c r="P462" t="s">
        <v>49</v>
      </c>
      <c r="Q462" t="s">
        <v>50</v>
      </c>
      <c r="R462" t="s">
        <v>51</v>
      </c>
      <c r="S462" t="s">
        <v>52</v>
      </c>
      <c r="T462">
        <v>121002</v>
      </c>
      <c r="U462" t="s">
        <v>50</v>
      </c>
      <c r="V462" t="s">
        <v>51</v>
      </c>
      <c r="W462" t="s">
        <v>52</v>
      </c>
      <c r="X462">
        <v>121002</v>
      </c>
      <c r="Y462" t="s">
        <v>1862</v>
      </c>
      <c r="Z462" t="s">
        <v>100</v>
      </c>
      <c r="AA462" t="s">
        <v>52</v>
      </c>
      <c r="AB462">
        <v>600087</v>
      </c>
      <c r="AC462">
        <v>400</v>
      </c>
      <c r="AD462">
        <v>338.98</v>
      </c>
      <c r="AE462">
        <v>61.02</v>
      </c>
      <c r="AF462">
        <v>0</v>
      </c>
      <c r="AG462">
        <v>0</v>
      </c>
      <c r="AH462">
        <v>0.18</v>
      </c>
      <c r="AI462">
        <v>350</v>
      </c>
      <c r="AJ462">
        <v>296.61</v>
      </c>
      <c r="AK462">
        <v>0</v>
      </c>
      <c r="AL462">
        <v>0</v>
      </c>
      <c r="AM462">
        <v>53.39</v>
      </c>
      <c r="AN462">
        <v>50</v>
      </c>
      <c r="AO462">
        <v>42.37</v>
      </c>
      <c r="AP462">
        <v>0</v>
      </c>
      <c r="AQ462">
        <v>0</v>
      </c>
      <c r="AR462">
        <v>7.63</v>
      </c>
      <c r="AS462">
        <v>0.01</v>
      </c>
      <c r="AT462">
        <v>3.39</v>
      </c>
      <c r="AU462" t="s">
        <v>55</v>
      </c>
      <c r="AV462" t="s">
        <v>3695</v>
      </c>
    </row>
    <row r="463" spans="1:48" x14ac:dyDescent="0.45">
      <c r="A463" t="s">
        <v>44</v>
      </c>
      <c r="B463" t="s">
        <v>1470</v>
      </c>
      <c r="C463" s="1">
        <v>45355</v>
      </c>
      <c r="D463" s="1" t="s">
        <v>4728</v>
      </c>
      <c r="E463" t="s">
        <v>63</v>
      </c>
      <c r="F463" t="s">
        <v>1471</v>
      </c>
      <c r="G463" s="2" t="s">
        <v>3188</v>
      </c>
      <c r="H463" t="s">
        <v>4204</v>
      </c>
      <c r="I463">
        <v>1</v>
      </c>
      <c r="J463" t="s">
        <v>1080</v>
      </c>
      <c r="K463" t="s">
        <v>4721</v>
      </c>
      <c r="L463">
        <v>25</v>
      </c>
      <c r="M463" t="s">
        <v>4739</v>
      </c>
      <c r="N463" t="s">
        <v>1081</v>
      </c>
      <c r="O463" t="s">
        <v>1082</v>
      </c>
      <c r="P463" t="s">
        <v>49</v>
      </c>
      <c r="Q463" t="s">
        <v>50</v>
      </c>
      <c r="R463" t="s">
        <v>51</v>
      </c>
      <c r="S463" t="s">
        <v>52</v>
      </c>
      <c r="T463">
        <v>121002</v>
      </c>
      <c r="U463" t="s">
        <v>50</v>
      </c>
      <c r="V463" t="s">
        <v>51</v>
      </c>
      <c r="W463" t="s">
        <v>52</v>
      </c>
      <c r="X463">
        <v>121002</v>
      </c>
      <c r="Y463" t="s">
        <v>1472</v>
      </c>
      <c r="Z463" t="s">
        <v>135</v>
      </c>
      <c r="AA463" t="s">
        <v>52</v>
      </c>
      <c r="AB463">
        <v>591307</v>
      </c>
      <c r="AC463">
        <v>449</v>
      </c>
      <c r="AD463">
        <v>380.51</v>
      </c>
      <c r="AE463">
        <v>68.489999999999995</v>
      </c>
      <c r="AF463">
        <v>0</v>
      </c>
      <c r="AG463">
        <v>0</v>
      </c>
      <c r="AH463">
        <v>0.18</v>
      </c>
      <c r="AI463">
        <v>399</v>
      </c>
      <c r="AJ463">
        <v>338.14</v>
      </c>
      <c r="AK463">
        <v>0</v>
      </c>
      <c r="AL463">
        <v>0</v>
      </c>
      <c r="AM463">
        <v>60.86</v>
      </c>
      <c r="AN463">
        <v>50</v>
      </c>
      <c r="AO463">
        <v>42.37</v>
      </c>
      <c r="AP463">
        <v>0</v>
      </c>
      <c r="AQ463">
        <v>0</v>
      </c>
      <c r="AR463">
        <v>7.63</v>
      </c>
      <c r="AS463">
        <v>0.01</v>
      </c>
      <c r="AT463">
        <v>3.8</v>
      </c>
      <c r="AU463" t="s">
        <v>55</v>
      </c>
      <c r="AV463" t="s">
        <v>71</v>
      </c>
    </row>
    <row r="464" spans="1:48" x14ac:dyDescent="0.45">
      <c r="A464" t="s">
        <v>44</v>
      </c>
      <c r="B464" t="s">
        <v>2486</v>
      </c>
      <c r="C464" s="1">
        <v>45355</v>
      </c>
      <c r="D464" s="1" t="s">
        <v>4728</v>
      </c>
      <c r="E464" t="s">
        <v>63</v>
      </c>
      <c r="F464" t="s">
        <v>2487</v>
      </c>
      <c r="G464" s="2" t="s">
        <v>3605</v>
      </c>
      <c r="H464" t="s">
        <v>4628</v>
      </c>
      <c r="I464">
        <v>1</v>
      </c>
      <c r="J464" t="s">
        <v>64</v>
      </c>
      <c r="K464" t="s">
        <v>4721</v>
      </c>
      <c r="L464">
        <v>26</v>
      </c>
      <c r="M464" t="s">
        <v>4739</v>
      </c>
      <c r="N464" t="s">
        <v>60</v>
      </c>
      <c r="O464" t="s">
        <v>65</v>
      </c>
      <c r="P464" t="s">
        <v>49</v>
      </c>
      <c r="Q464" t="s">
        <v>50</v>
      </c>
      <c r="R464" t="s">
        <v>51</v>
      </c>
      <c r="S464" t="s">
        <v>52</v>
      </c>
      <c r="T464">
        <v>121002</v>
      </c>
      <c r="U464" t="s">
        <v>50</v>
      </c>
      <c r="V464" t="s">
        <v>51</v>
      </c>
      <c r="W464" t="s">
        <v>52</v>
      </c>
      <c r="X464">
        <v>121002</v>
      </c>
      <c r="Y464" t="s">
        <v>468</v>
      </c>
      <c r="Z464" t="s">
        <v>104</v>
      </c>
      <c r="AA464" t="s">
        <v>52</v>
      </c>
      <c r="AB464">
        <v>411038</v>
      </c>
      <c r="AC464">
        <v>304</v>
      </c>
      <c r="AD464">
        <v>257.62</v>
      </c>
      <c r="AE464">
        <v>46.38</v>
      </c>
      <c r="AF464">
        <v>0</v>
      </c>
      <c r="AG464">
        <v>0</v>
      </c>
      <c r="AH464">
        <v>0.18</v>
      </c>
      <c r="AI464">
        <v>254</v>
      </c>
      <c r="AJ464">
        <v>215.25</v>
      </c>
      <c r="AK464">
        <v>0</v>
      </c>
      <c r="AL464">
        <v>0</v>
      </c>
      <c r="AM464">
        <v>38.75</v>
      </c>
      <c r="AN464">
        <v>50</v>
      </c>
      <c r="AO464">
        <v>42.37</v>
      </c>
      <c r="AP464">
        <v>0</v>
      </c>
      <c r="AQ464">
        <v>0</v>
      </c>
      <c r="AR464">
        <v>7.63</v>
      </c>
      <c r="AS464">
        <v>0.01</v>
      </c>
      <c r="AT464">
        <v>2.57</v>
      </c>
      <c r="AU464" t="s">
        <v>55</v>
      </c>
      <c r="AV464" t="s">
        <v>66</v>
      </c>
    </row>
    <row r="465" spans="1:48" x14ac:dyDescent="0.45">
      <c r="A465" t="s">
        <v>44</v>
      </c>
      <c r="B465" t="s">
        <v>722</v>
      </c>
      <c r="C465" s="1">
        <v>45355</v>
      </c>
      <c r="D465" s="1" t="s">
        <v>4728</v>
      </c>
      <c r="E465" t="s">
        <v>63</v>
      </c>
      <c r="F465" t="s">
        <v>723</v>
      </c>
      <c r="G465" s="2" t="s">
        <v>2902</v>
      </c>
      <c r="H465" t="s">
        <v>3917</v>
      </c>
      <c r="I465">
        <v>1</v>
      </c>
      <c r="J465" t="s">
        <v>272</v>
      </c>
      <c r="K465" t="s">
        <v>4721</v>
      </c>
      <c r="L465">
        <v>30</v>
      </c>
      <c r="M465" t="s">
        <v>4739</v>
      </c>
      <c r="N465" t="s">
        <v>255</v>
      </c>
      <c r="O465" t="s">
        <v>491</v>
      </c>
      <c r="P465" t="s">
        <v>49</v>
      </c>
      <c r="Q465" t="s">
        <v>50</v>
      </c>
      <c r="R465" t="s">
        <v>51</v>
      </c>
      <c r="S465" t="s">
        <v>52</v>
      </c>
      <c r="T465">
        <v>121002</v>
      </c>
      <c r="U465" t="s">
        <v>50</v>
      </c>
      <c r="V465" t="s">
        <v>51</v>
      </c>
      <c r="W465" t="s">
        <v>52</v>
      </c>
      <c r="X465">
        <v>121002</v>
      </c>
      <c r="Y465" t="s">
        <v>134</v>
      </c>
      <c r="Z465" t="s">
        <v>135</v>
      </c>
      <c r="AA465" t="s">
        <v>52</v>
      </c>
      <c r="AB465">
        <v>560003</v>
      </c>
      <c r="AC465">
        <v>345</v>
      </c>
      <c r="AD465">
        <v>292.37</v>
      </c>
      <c r="AE465">
        <v>52.63</v>
      </c>
      <c r="AF465">
        <v>0</v>
      </c>
      <c r="AG465">
        <v>0</v>
      </c>
      <c r="AH465">
        <v>0.18</v>
      </c>
      <c r="AI465">
        <v>295</v>
      </c>
      <c r="AJ465">
        <v>250</v>
      </c>
      <c r="AK465">
        <v>0</v>
      </c>
      <c r="AL465">
        <v>0</v>
      </c>
      <c r="AM465">
        <v>45</v>
      </c>
      <c r="AN465">
        <v>50</v>
      </c>
      <c r="AO465">
        <v>42.37</v>
      </c>
      <c r="AP465">
        <v>0</v>
      </c>
      <c r="AQ465">
        <v>0</v>
      </c>
      <c r="AR465">
        <v>7.63</v>
      </c>
      <c r="AS465">
        <v>0.01</v>
      </c>
      <c r="AT465">
        <v>2.92</v>
      </c>
      <c r="AU465" t="s">
        <v>55</v>
      </c>
      <c r="AV465" t="s">
        <v>66</v>
      </c>
    </row>
    <row r="466" spans="1:48" x14ac:dyDescent="0.45">
      <c r="A466" t="s">
        <v>44</v>
      </c>
      <c r="B466" t="s">
        <v>2366</v>
      </c>
      <c r="C466" s="1">
        <v>45355</v>
      </c>
      <c r="D466" s="1" t="s">
        <v>4728</v>
      </c>
      <c r="E466" t="s">
        <v>63</v>
      </c>
      <c r="F466" t="s">
        <v>2367</v>
      </c>
      <c r="G466" s="2" t="s">
        <v>3555</v>
      </c>
      <c r="H466" t="s">
        <v>4578</v>
      </c>
      <c r="I466">
        <v>1</v>
      </c>
      <c r="J466" t="s">
        <v>64</v>
      </c>
      <c r="K466" t="s">
        <v>4721</v>
      </c>
      <c r="L466">
        <v>37</v>
      </c>
      <c r="M466" t="s">
        <v>4739</v>
      </c>
      <c r="N466" t="s">
        <v>60</v>
      </c>
      <c r="O466" t="s">
        <v>65</v>
      </c>
      <c r="P466" t="s">
        <v>49</v>
      </c>
      <c r="Q466" t="s">
        <v>50</v>
      </c>
      <c r="R466" t="s">
        <v>51</v>
      </c>
      <c r="S466" t="s">
        <v>52</v>
      </c>
      <c r="T466">
        <v>121002</v>
      </c>
      <c r="U466" t="s">
        <v>50</v>
      </c>
      <c r="V466" t="s">
        <v>51</v>
      </c>
      <c r="W466" t="s">
        <v>52</v>
      </c>
      <c r="X466">
        <v>121002</v>
      </c>
      <c r="Y466" t="s">
        <v>126</v>
      </c>
      <c r="Z466" t="s">
        <v>111</v>
      </c>
      <c r="AA466" t="s">
        <v>52</v>
      </c>
      <c r="AB466">
        <v>110034</v>
      </c>
      <c r="AC466">
        <v>405</v>
      </c>
      <c r="AD466">
        <v>343.22</v>
      </c>
      <c r="AE466">
        <v>61.78</v>
      </c>
      <c r="AF466">
        <v>0</v>
      </c>
      <c r="AG466">
        <v>0</v>
      </c>
      <c r="AH466">
        <v>0.18</v>
      </c>
      <c r="AI466">
        <v>375</v>
      </c>
      <c r="AJ466">
        <v>317.8</v>
      </c>
      <c r="AK466">
        <v>0</v>
      </c>
      <c r="AL466">
        <v>0</v>
      </c>
      <c r="AM466">
        <v>57.2</v>
      </c>
      <c r="AN466">
        <v>30</v>
      </c>
      <c r="AO466">
        <v>25.42</v>
      </c>
      <c r="AP466">
        <v>0</v>
      </c>
      <c r="AQ466">
        <v>0</v>
      </c>
      <c r="AR466">
        <v>4.58</v>
      </c>
      <c r="AS466">
        <v>0.01</v>
      </c>
      <c r="AT466">
        <v>3.43</v>
      </c>
      <c r="AU466" t="s">
        <v>55</v>
      </c>
      <c r="AV466" t="s">
        <v>3696</v>
      </c>
    </row>
    <row r="467" spans="1:48" x14ac:dyDescent="0.45">
      <c r="A467" t="s">
        <v>44</v>
      </c>
      <c r="B467" t="s">
        <v>2189</v>
      </c>
      <c r="C467" s="1">
        <v>45355</v>
      </c>
      <c r="D467" s="1" t="s">
        <v>4728</v>
      </c>
      <c r="E467" t="s">
        <v>63</v>
      </c>
      <c r="F467" t="s">
        <v>2190</v>
      </c>
      <c r="G467" s="2" t="s">
        <v>3476</v>
      </c>
      <c r="H467" t="s">
        <v>4498</v>
      </c>
      <c r="I467">
        <v>1</v>
      </c>
      <c r="J467" t="s">
        <v>67</v>
      </c>
      <c r="K467" t="s">
        <v>4721</v>
      </c>
      <c r="L467">
        <v>38</v>
      </c>
      <c r="M467" t="s">
        <v>4739</v>
      </c>
      <c r="N467" t="s">
        <v>68</v>
      </c>
      <c r="O467" t="s">
        <v>69</v>
      </c>
      <c r="P467" t="s">
        <v>49</v>
      </c>
      <c r="Q467" t="s">
        <v>50</v>
      </c>
      <c r="R467" t="s">
        <v>51</v>
      </c>
      <c r="S467" t="s">
        <v>52</v>
      </c>
      <c r="T467">
        <v>121002</v>
      </c>
      <c r="U467" t="s">
        <v>50</v>
      </c>
      <c r="V467" t="s">
        <v>51</v>
      </c>
      <c r="W467" t="s">
        <v>52</v>
      </c>
      <c r="X467">
        <v>121002</v>
      </c>
      <c r="Y467" t="s">
        <v>531</v>
      </c>
      <c r="Z467" t="s">
        <v>54</v>
      </c>
      <c r="AA467" t="s">
        <v>52</v>
      </c>
      <c r="AB467">
        <v>208001</v>
      </c>
      <c r="AC467">
        <v>419</v>
      </c>
      <c r="AD467">
        <v>355.08</v>
      </c>
      <c r="AE467">
        <v>63.92</v>
      </c>
      <c r="AF467">
        <v>0</v>
      </c>
      <c r="AG467">
        <v>0</v>
      </c>
      <c r="AH467">
        <v>0.18</v>
      </c>
      <c r="AI467">
        <v>389</v>
      </c>
      <c r="AJ467">
        <v>329.66</v>
      </c>
      <c r="AK467">
        <v>0</v>
      </c>
      <c r="AL467">
        <v>0</v>
      </c>
      <c r="AM467">
        <v>59.34</v>
      </c>
      <c r="AN467">
        <v>30</v>
      </c>
      <c r="AO467">
        <v>25.42</v>
      </c>
      <c r="AP467">
        <v>0</v>
      </c>
      <c r="AQ467">
        <v>0</v>
      </c>
      <c r="AR467">
        <v>4.58</v>
      </c>
      <c r="AS467">
        <v>0.01</v>
      </c>
      <c r="AT467">
        <v>3.55</v>
      </c>
      <c r="AU467" t="s">
        <v>55</v>
      </c>
      <c r="AV467" t="s">
        <v>3695</v>
      </c>
    </row>
    <row r="468" spans="1:48" x14ac:dyDescent="0.45">
      <c r="A468" t="s">
        <v>44</v>
      </c>
      <c r="B468" t="s">
        <v>241</v>
      </c>
      <c r="C468" s="1">
        <v>45355</v>
      </c>
      <c r="D468" s="1" t="s">
        <v>4728</v>
      </c>
      <c r="E468" t="s">
        <v>45</v>
      </c>
      <c r="F468" t="s">
        <v>242</v>
      </c>
      <c r="G468" s="2" t="s">
        <v>2733</v>
      </c>
      <c r="H468" t="s">
        <v>3748</v>
      </c>
      <c r="I468">
        <v>1</v>
      </c>
      <c r="J468" t="s">
        <v>172</v>
      </c>
      <c r="K468" t="s">
        <v>4723</v>
      </c>
      <c r="L468">
        <v>42</v>
      </c>
      <c r="M468" t="s">
        <v>4739</v>
      </c>
      <c r="N468" t="s">
        <v>173</v>
      </c>
      <c r="O468" t="s">
        <v>174</v>
      </c>
      <c r="P468" t="s">
        <v>49</v>
      </c>
      <c r="Q468" t="s">
        <v>50</v>
      </c>
      <c r="R468" t="s">
        <v>51</v>
      </c>
      <c r="S468" t="s">
        <v>52</v>
      </c>
      <c r="T468">
        <v>121002</v>
      </c>
      <c r="U468" t="s">
        <v>50</v>
      </c>
      <c r="V468" t="s">
        <v>51</v>
      </c>
      <c r="W468" t="s">
        <v>52</v>
      </c>
      <c r="X468">
        <v>121002</v>
      </c>
      <c r="Y468" t="s">
        <v>480</v>
      </c>
      <c r="Z468" t="s">
        <v>104</v>
      </c>
      <c r="AA468" t="s">
        <v>52</v>
      </c>
      <c r="AB468">
        <v>411027</v>
      </c>
      <c r="AC468">
        <v>-299</v>
      </c>
      <c r="AD468">
        <v>-253.39</v>
      </c>
      <c r="AE468">
        <v>-45.61</v>
      </c>
      <c r="AF468">
        <v>0</v>
      </c>
      <c r="AG468">
        <v>0</v>
      </c>
      <c r="AH468">
        <v>0.18</v>
      </c>
      <c r="AI468">
        <v>249</v>
      </c>
      <c r="AJ468">
        <v>-211.02</v>
      </c>
      <c r="AK468">
        <v>0</v>
      </c>
      <c r="AL468">
        <v>0</v>
      </c>
      <c r="AM468">
        <v>-37.979999999999997</v>
      </c>
      <c r="AN468">
        <v>50</v>
      </c>
      <c r="AO468">
        <v>-42.37</v>
      </c>
      <c r="AP468">
        <v>0</v>
      </c>
      <c r="AQ468">
        <v>0</v>
      </c>
      <c r="AR468">
        <v>-7.63</v>
      </c>
      <c r="AS468">
        <v>0.01</v>
      </c>
      <c r="AT468">
        <v>-2.5299999999999998</v>
      </c>
      <c r="AU468" t="s">
        <v>55</v>
      </c>
      <c r="AV468" t="s">
        <v>71</v>
      </c>
    </row>
    <row r="469" spans="1:48" x14ac:dyDescent="0.45">
      <c r="A469" t="s">
        <v>44</v>
      </c>
      <c r="B469" t="s">
        <v>2104</v>
      </c>
      <c r="C469" s="1">
        <v>45355</v>
      </c>
      <c r="D469" s="1" t="s">
        <v>4728</v>
      </c>
      <c r="E469" t="s">
        <v>63</v>
      </c>
      <c r="F469" t="s">
        <v>2105</v>
      </c>
      <c r="G469" s="2" t="s">
        <v>3441</v>
      </c>
      <c r="H469" t="s">
        <v>4463</v>
      </c>
      <c r="I469">
        <v>1</v>
      </c>
      <c r="J469" t="s">
        <v>67</v>
      </c>
      <c r="K469" t="s">
        <v>4721</v>
      </c>
      <c r="L469">
        <v>49</v>
      </c>
      <c r="M469" t="s">
        <v>4740</v>
      </c>
      <c r="N469" t="s">
        <v>68</v>
      </c>
      <c r="O469" t="s">
        <v>69</v>
      </c>
      <c r="P469" t="s">
        <v>49</v>
      </c>
      <c r="Q469" t="s">
        <v>50</v>
      </c>
      <c r="R469" t="s">
        <v>51</v>
      </c>
      <c r="S469" t="s">
        <v>52</v>
      </c>
      <c r="T469">
        <v>121002</v>
      </c>
      <c r="U469" t="s">
        <v>50</v>
      </c>
      <c r="V469" t="s">
        <v>51</v>
      </c>
      <c r="W469" t="s">
        <v>52</v>
      </c>
      <c r="X469">
        <v>121002</v>
      </c>
      <c r="Y469" t="s">
        <v>2106</v>
      </c>
      <c r="Z469" t="s">
        <v>1273</v>
      </c>
      <c r="AA469" t="s">
        <v>52</v>
      </c>
      <c r="AB469">
        <v>175001</v>
      </c>
      <c r="AC469">
        <v>409</v>
      </c>
      <c r="AD469">
        <v>346.61</v>
      </c>
      <c r="AE469">
        <v>62.39</v>
      </c>
      <c r="AF469">
        <v>0</v>
      </c>
      <c r="AG469">
        <v>0</v>
      </c>
      <c r="AH469">
        <v>0.18</v>
      </c>
      <c r="AI469">
        <v>379</v>
      </c>
      <c r="AJ469">
        <v>321.19</v>
      </c>
      <c r="AK469">
        <v>0</v>
      </c>
      <c r="AL469">
        <v>0</v>
      </c>
      <c r="AM469">
        <v>57.81</v>
      </c>
      <c r="AN469">
        <v>30</v>
      </c>
      <c r="AO469">
        <v>25.42</v>
      </c>
      <c r="AP469">
        <v>0</v>
      </c>
      <c r="AQ469">
        <v>0</v>
      </c>
      <c r="AR469">
        <v>4.58</v>
      </c>
      <c r="AS469">
        <v>0.01</v>
      </c>
      <c r="AT469">
        <v>3.46</v>
      </c>
      <c r="AU469" t="s">
        <v>55</v>
      </c>
      <c r="AV469" t="s">
        <v>3695</v>
      </c>
    </row>
    <row r="470" spans="1:48" x14ac:dyDescent="0.45">
      <c r="A470" t="s">
        <v>44</v>
      </c>
      <c r="B470" t="s">
        <v>2187</v>
      </c>
      <c r="C470" s="1">
        <v>45356</v>
      </c>
      <c r="D470" s="1" t="s">
        <v>4728</v>
      </c>
      <c r="E470" t="s">
        <v>63</v>
      </c>
      <c r="F470" t="s">
        <v>2188</v>
      </c>
      <c r="G470" s="2" t="s">
        <v>3475</v>
      </c>
      <c r="H470" t="s">
        <v>4497</v>
      </c>
      <c r="I470">
        <v>1</v>
      </c>
      <c r="J470" t="s">
        <v>167</v>
      </c>
      <c r="K470" t="s">
        <v>4720</v>
      </c>
      <c r="L470">
        <v>18</v>
      </c>
      <c r="M470" t="s">
        <v>4738</v>
      </c>
      <c r="N470" t="s">
        <v>168</v>
      </c>
      <c r="O470" t="s">
        <v>169</v>
      </c>
      <c r="P470" t="s">
        <v>49</v>
      </c>
      <c r="Q470" t="s">
        <v>50</v>
      </c>
      <c r="R470" t="s">
        <v>51</v>
      </c>
      <c r="S470" t="s">
        <v>52</v>
      </c>
      <c r="T470">
        <v>121002</v>
      </c>
      <c r="U470" t="s">
        <v>50</v>
      </c>
      <c r="V470" t="s">
        <v>51</v>
      </c>
      <c r="W470" t="s">
        <v>52</v>
      </c>
      <c r="X470">
        <v>121002</v>
      </c>
      <c r="Y470" t="s">
        <v>1243</v>
      </c>
      <c r="Z470" t="s">
        <v>123</v>
      </c>
      <c r="AA470" t="s">
        <v>52</v>
      </c>
      <c r="AB470">
        <v>522508</v>
      </c>
      <c r="AC470">
        <v>549</v>
      </c>
      <c r="AD470">
        <v>465.25</v>
      </c>
      <c r="AE470">
        <v>83.75</v>
      </c>
      <c r="AF470">
        <v>0</v>
      </c>
      <c r="AG470">
        <v>0</v>
      </c>
      <c r="AH470">
        <v>0.18</v>
      </c>
      <c r="AI470">
        <v>499</v>
      </c>
      <c r="AJ470">
        <v>422.88</v>
      </c>
      <c r="AK470">
        <v>0</v>
      </c>
      <c r="AL470">
        <v>0</v>
      </c>
      <c r="AM470">
        <v>76.12</v>
      </c>
      <c r="AN470">
        <v>50</v>
      </c>
      <c r="AO470">
        <v>42.37</v>
      </c>
      <c r="AP470">
        <v>0</v>
      </c>
      <c r="AQ470">
        <v>0</v>
      </c>
      <c r="AR470">
        <v>7.63</v>
      </c>
      <c r="AS470">
        <v>0.01</v>
      </c>
      <c r="AT470">
        <v>4.6500000000000004</v>
      </c>
      <c r="AU470" t="s">
        <v>55</v>
      </c>
      <c r="AV470" t="s">
        <v>3695</v>
      </c>
    </row>
    <row r="471" spans="1:48" x14ac:dyDescent="0.45">
      <c r="A471" t="s">
        <v>44</v>
      </c>
      <c r="B471" t="s">
        <v>1473</v>
      </c>
      <c r="C471" s="1">
        <v>45356</v>
      </c>
      <c r="D471" s="1" t="s">
        <v>4728</v>
      </c>
      <c r="E471" t="s">
        <v>63</v>
      </c>
      <c r="F471" t="s">
        <v>1474</v>
      </c>
      <c r="G471" s="2" t="s">
        <v>3189</v>
      </c>
      <c r="H471" t="s">
        <v>4205</v>
      </c>
      <c r="I471">
        <v>1</v>
      </c>
      <c r="J471" t="s">
        <v>1080</v>
      </c>
      <c r="K471" t="s">
        <v>4721</v>
      </c>
      <c r="L471">
        <v>19</v>
      </c>
      <c r="M471" t="s">
        <v>4738</v>
      </c>
      <c r="N471" t="s">
        <v>1081</v>
      </c>
      <c r="O471" t="s">
        <v>1082</v>
      </c>
      <c r="P471" t="s">
        <v>49</v>
      </c>
      <c r="Q471" t="s">
        <v>50</v>
      </c>
      <c r="R471" t="s">
        <v>51</v>
      </c>
      <c r="S471" t="s">
        <v>52</v>
      </c>
      <c r="T471">
        <v>121002</v>
      </c>
      <c r="U471" t="s">
        <v>50</v>
      </c>
      <c r="V471" t="s">
        <v>51</v>
      </c>
      <c r="W471" t="s">
        <v>52</v>
      </c>
      <c r="X471">
        <v>121002</v>
      </c>
      <c r="Y471" t="s">
        <v>99</v>
      </c>
      <c r="Z471" t="s">
        <v>100</v>
      </c>
      <c r="AA471" t="s">
        <v>52</v>
      </c>
      <c r="AB471">
        <v>641005</v>
      </c>
      <c r="AC471">
        <v>449</v>
      </c>
      <c r="AD471">
        <v>380.51</v>
      </c>
      <c r="AE471">
        <v>68.489999999999995</v>
      </c>
      <c r="AF471">
        <v>0</v>
      </c>
      <c r="AG471">
        <v>0</v>
      </c>
      <c r="AH471">
        <v>0.18</v>
      </c>
      <c r="AI471">
        <v>399</v>
      </c>
      <c r="AJ471">
        <v>338.14</v>
      </c>
      <c r="AK471">
        <v>0</v>
      </c>
      <c r="AL471">
        <v>0</v>
      </c>
      <c r="AM471">
        <v>60.86</v>
      </c>
      <c r="AN471">
        <v>50</v>
      </c>
      <c r="AO471">
        <v>42.37</v>
      </c>
      <c r="AP471">
        <v>0</v>
      </c>
      <c r="AQ471">
        <v>0</v>
      </c>
      <c r="AR471">
        <v>7.63</v>
      </c>
      <c r="AS471">
        <v>0.01</v>
      </c>
      <c r="AT471">
        <v>3.8</v>
      </c>
      <c r="AU471" t="s">
        <v>55</v>
      </c>
      <c r="AV471" t="s">
        <v>71</v>
      </c>
    </row>
    <row r="472" spans="1:48" x14ac:dyDescent="0.45">
      <c r="A472" t="s">
        <v>44</v>
      </c>
      <c r="B472" t="s">
        <v>245</v>
      </c>
      <c r="C472" s="1">
        <v>45356</v>
      </c>
      <c r="D472" s="1" t="s">
        <v>4728</v>
      </c>
      <c r="E472" t="s">
        <v>63</v>
      </c>
      <c r="F472" t="s">
        <v>246</v>
      </c>
      <c r="G472" s="2" t="s">
        <v>2735</v>
      </c>
      <c r="H472" t="s">
        <v>3750</v>
      </c>
      <c r="I472">
        <v>1</v>
      </c>
      <c r="J472" t="s">
        <v>167</v>
      </c>
      <c r="K472" t="s">
        <v>4720</v>
      </c>
      <c r="L472">
        <v>29</v>
      </c>
      <c r="M472" t="s">
        <v>4739</v>
      </c>
      <c r="N472" t="s">
        <v>168</v>
      </c>
      <c r="O472" t="s">
        <v>169</v>
      </c>
      <c r="P472" t="s">
        <v>49</v>
      </c>
      <c r="Q472" t="s">
        <v>50</v>
      </c>
      <c r="R472" t="s">
        <v>51</v>
      </c>
      <c r="S472" t="s">
        <v>52</v>
      </c>
      <c r="T472">
        <v>121002</v>
      </c>
      <c r="U472" t="s">
        <v>50</v>
      </c>
      <c r="V472" t="s">
        <v>51</v>
      </c>
      <c r="W472" t="s">
        <v>52</v>
      </c>
      <c r="X472">
        <v>121002</v>
      </c>
      <c r="Y472" t="s">
        <v>126</v>
      </c>
      <c r="Z472" t="s">
        <v>111</v>
      </c>
      <c r="AA472" t="s">
        <v>52</v>
      </c>
      <c r="AB472">
        <v>110041</v>
      </c>
      <c r="AC472">
        <v>480</v>
      </c>
      <c r="AD472">
        <v>406.78</v>
      </c>
      <c r="AE472">
        <v>73.22</v>
      </c>
      <c r="AF472">
        <v>0</v>
      </c>
      <c r="AG472">
        <v>0</v>
      </c>
      <c r="AH472">
        <v>0.18</v>
      </c>
      <c r="AI472">
        <v>450</v>
      </c>
      <c r="AJ472">
        <v>381.36</v>
      </c>
      <c r="AK472">
        <v>0</v>
      </c>
      <c r="AL472">
        <v>0</v>
      </c>
      <c r="AM472">
        <v>68.64</v>
      </c>
      <c r="AN472">
        <v>30</v>
      </c>
      <c r="AO472">
        <v>25.42</v>
      </c>
      <c r="AP472">
        <v>0</v>
      </c>
      <c r="AQ472">
        <v>0</v>
      </c>
      <c r="AR472">
        <v>4.58</v>
      </c>
      <c r="AS472">
        <v>0.01</v>
      </c>
      <c r="AT472">
        <v>4.0599999999999996</v>
      </c>
      <c r="AU472" t="s">
        <v>55</v>
      </c>
      <c r="AV472" t="s">
        <v>3695</v>
      </c>
    </row>
    <row r="473" spans="1:48" x14ac:dyDescent="0.45">
      <c r="A473" t="s">
        <v>44</v>
      </c>
      <c r="B473" t="s">
        <v>2107</v>
      </c>
      <c r="C473" s="1">
        <v>45356</v>
      </c>
      <c r="D473" s="1" t="s">
        <v>4728</v>
      </c>
      <c r="E473" t="s">
        <v>63</v>
      </c>
      <c r="F473" t="s">
        <v>2108</v>
      </c>
      <c r="G473" s="2" t="s">
        <v>3442</v>
      </c>
      <c r="H473" t="s">
        <v>4464</v>
      </c>
      <c r="I473">
        <v>1</v>
      </c>
      <c r="J473" t="s">
        <v>67</v>
      </c>
      <c r="K473" t="s">
        <v>4721</v>
      </c>
      <c r="L473">
        <v>30</v>
      </c>
      <c r="M473" t="s">
        <v>4739</v>
      </c>
      <c r="N473" t="s">
        <v>68</v>
      </c>
      <c r="O473" t="s">
        <v>69</v>
      </c>
      <c r="P473" t="s">
        <v>49</v>
      </c>
      <c r="Q473" t="s">
        <v>50</v>
      </c>
      <c r="R473" t="s">
        <v>51</v>
      </c>
      <c r="S473" t="s">
        <v>52</v>
      </c>
      <c r="T473">
        <v>121002</v>
      </c>
      <c r="U473" t="s">
        <v>50</v>
      </c>
      <c r="V473" t="s">
        <v>51</v>
      </c>
      <c r="W473" t="s">
        <v>52</v>
      </c>
      <c r="X473">
        <v>121002</v>
      </c>
      <c r="Y473" t="s">
        <v>1545</v>
      </c>
      <c r="Z473" t="s">
        <v>104</v>
      </c>
      <c r="AA473" t="s">
        <v>52</v>
      </c>
      <c r="AB473">
        <v>401301</v>
      </c>
      <c r="AC473">
        <v>429</v>
      </c>
      <c r="AD473">
        <v>363.56</v>
      </c>
      <c r="AE473">
        <v>65.44</v>
      </c>
      <c r="AF473">
        <v>0</v>
      </c>
      <c r="AG473">
        <v>0</v>
      </c>
      <c r="AH473">
        <v>0.18</v>
      </c>
      <c r="AI473">
        <v>379</v>
      </c>
      <c r="AJ473">
        <v>321.19</v>
      </c>
      <c r="AK473">
        <v>0</v>
      </c>
      <c r="AL473">
        <v>0</v>
      </c>
      <c r="AM473">
        <v>57.81</v>
      </c>
      <c r="AN473">
        <v>50</v>
      </c>
      <c r="AO473">
        <v>42.37</v>
      </c>
      <c r="AP473">
        <v>0</v>
      </c>
      <c r="AQ473">
        <v>0</v>
      </c>
      <c r="AR473">
        <v>7.63</v>
      </c>
      <c r="AS473">
        <v>0.01</v>
      </c>
      <c r="AT473">
        <v>3.63</v>
      </c>
      <c r="AU473" t="s">
        <v>55</v>
      </c>
      <c r="AV473" t="s">
        <v>3695</v>
      </c>
    </row>
    <row r="474" spans="1:48" x14ac:dyDescent="0.45">
      <c r="A474" t="s">
        <v>44</v>
      </c>
      <c r="B474" t="s">
        <v>2513</v>
      </c>
      <c r="C474" s="1">
        <v>45356</v>
      </c>
      <c r="D474" s="1" t="s">
        <v>4728</v>
      </c>
      <c r="E474" t="s">
        <v>63</v>
      </c>
      <c r="F474" t="s">
        <v>2514</v>
      </c>
      <c r="G474" s="2" t="s">
        <v>3618</v>
      </c>
      <c r="H474" t="s">
        <v>4641</v>
      </c>
      <c r="I474">
        <v>1</v>
      </c>
      <c r="J474" t="s">
        <v>570</v>
      </c>
      <c r="K474" t="s">
        <v>4721</v>
      </c>
      <c r="L474">
        <v>34</v>
      </c>
      <c r="M474" t="s">
        <v>4739</v>
      </c>
      <c r="N474" t="s">
        <v>571</v>
      </c>
      <c r="O474" t="s">
        <v>572</v>
      </c>
      <c r="P474" t="s">
        <v>49</v>
      </c>
      <c r="Q474" t="s">
        <v>50</v>
      </c>
      <c r="R474" t="s">
        <v>51</v>
      </c>
      <c r="S474" t="s">
        <v>52</v>
      </c>
      <c r="T474">
        <v>121002</v>
      </c>
      <c r="U474" t="s">
        <v>50</v>
      </c>
      <c r="V474" t="s">
        <v>51</v>
      </c>
      <c r="W474" t="s">
        <v>52</v>
      </c>
      <c r="X474">
        <v>121002</v>
      </c>
      <c r="Y474" t="s">
        <v>1971</v>
      </c>
      <c r="Z474" t="s">
        <v>51</v>
      </c>
      <c r="AA474" t="s">
        <v>52</v>
      </c>
      <c r="AB474">
        <v>133001</v>
      </c>
      <c r="AC474">
        <v>325</v>
      </c>
      <c r="AD474">
        <v>275.42</v>
      </c>
      <c r="AE474">
        <v>49.58</v>
      </c>
      <c r="AF474">
        <v>0.09</v>
      </c>
      <c r="AG474">
        <v>0.09</v>
      </c>
      <c r="AH474">
        <v>0</v>
      </c>
      <c r="AI474">
        <v>295</v>
      </c>
      <c r="AJ474">
        <v>250</v>
      </c>
      <c r="AK474">
        <v>22.5</v>
      </c>
      <c r="AL474">
        <v>22.5</v>
      </c>
      <c r="AM474">
        <v>0</v>
      </c>
      <c r="AN474">
        <v>30</v>
      </c>
      <c r="AO474">
        <v>25.42</v>
      </c>
      <c r="AP474">
        <v>2.29</v>
      </c>
      <c r="AQ474">
        <v>2.29</v>
      </c>
      <c r="AR474">
        <v>0</v>
      </c>
      <c r="AS474">
        <v>0</v>
      </c>
      <c r="AT474">
        <v>0</v>
      </c>
      <c r="AU474" t="s">
        <v>55</v>
      </c>
      <c r="AV474" t="s">
        <v>71</v>
      </c>
    </row>
    <row r="475" spans="1:48" x14ac:dyDescent="0.45">
      <c r="A475" t="s">
        <v>44</v>
      </c>
      <c r="B475" t="s">
        <v>1845</v>
      </c>
      <c r="C475" s="1">
        <v>45356</v>
      </c>
      <c r="D475" s="1" t="s">
        <v>4728</v>
      </c>
      <c r="E475" t="s">
        <v>63</v>
      </c>
      <c r="F475" t="s">
        <v>1846</v>
      </c>
      <c r="G475" s="2" t="s">
        <v>3340</v>
      </c>
      <c r="H475" t="s">
        <v>4360</v>
      </c>
      <c r="I475">
        <v>1</v>
      </c>
      <c r="J475" t="s">
        <v>570</v>
      </c>
      <c r="K475" t="s">
        <v>4721</v>
      </c>
      <c r="L475">
        <v>35</v>
      </c>
      <c r="M475" t="s">
        <v>4739</v>
      </c>
      <c r="N475" t="s">
        <v>571</v>
      </c>
      <c r="O475" t="s">
        <v>572</v>
      </c>
      <c r="P475" t="s">
        <v>49</v>
      </c>
      <c r="Q475" t="s">
        <v>50</v>
      </c>
      <c r="R475" t="s">
        <v>51</v>
      </c>
      <c r="S475" t="s">
        <v>52</v>
      </c>
      <c r="T475">
        <v>121002</v>
      </c>
      <c r="U475" t="s">
        <v>50</v>
      </c>
      <c r="V475" t="s">
        <v>51</v>
      </c>
      <c r="W475" t="s">
        <v>52</v>
      </c>
      <c r="X475">
        <v>121002</v>
      </c>
      <c r="Y475" t="s">
        <v>1847</v>
      </c>
      <c r="Z475" t="s">
        <v>1848</v>
      </c>
      <c r="AA475" t="s">
        <v>52</v>
      </c>
      <c r="AB475">
        <v>110040</v>
      </c>
      <c r="AC475">
        <v>349</v>
      </c>
      <c r="AD475">
        <v>295.76</v>
      </c>
      <c r="AE475">
        <v>53.24</v>
      </c>
      <c r="AF475">
        <v>0</v>
      </c>
      <c r="AG475">
        <v>0</v>
      </c>
      <c r="AH475">
        <v>0.18</v>
      </c>
      <c r="AI475">
        <v>319</v>
      </c>
      <c r="AJ475">
        <v>270.33999999999997</v>
      </c>
      <c r="AK475">
        <v>0</v>
      </c>
      <c r="AL475">
        <v>0</v>
      </c>
      <c r="AM475">
        <v>48.66</v>
      </c>
      <c r="AN475">
        <v>30</v>
      </c>
      <c r="AO475">
        <v>25.42</v>
      </c>
      <c r="AP475">
        <v>0</v>
      </c>
      <c r="AQ475">
        <v>0</v>
      </c>
      <c r="AR475">
        <v>4.58</v>
      </c>
      <c r="AS475">
        <v>0.01</v>
      </c>
      <c r="AT475">
        <v>2.95</v>
      </c>
      <c r="AU475" t="s">
        <v>55</v>
      </c>
      <c r="AV475" t="s">
        <v>71</v>
      </c>
    </row>
    <row r="476" spans="1:48" x14ac:dyDescent="0.45">
      <c r="A476" t="s">
        <v>44</v>
      </c>
      <c r="B476" t="s">
        <v>2366</v>
      </c>
      <c r="C476" s="1">
        <v>45356</v>
      </c>
      <c r="D476" s="1" t="s">
        <v>4728</v>
      </c>
      <c r="E476" t="s">
        <v>45</v>
      </c>
      <c r="F476" t="s">
        <v>2367</v>
      </c>
      <c r="G476" s="2" t="s">
        <v>3555</v>
      </c>
      <c r="H476" t="s">
        <v>4578</v>
      </c>
      <c r="I476">
        <v>1</v>
      </c>
      <c r="J476" t="s">
        <v>64</v>
      </c>
      <c r="K476" t="s">
        <v>4721</v>
      </c>
      <c r="L476">
        <v>39</v>
      </c>
      <c r="M476" t="s">
        <v>4739</v>
      </c>
      <c r="N476" t="s">
        <v>60</v>
      </c>
      <c r="O476" t="s">
        <v>65</v>
      </c>
      <c r="P476" t="s">
        <v>49</v>
      </c>
      <c r="Q476" t="s">
        <v>50</v>
      </c>
      <c r="R476" t="s">
        <v>51</v>
      </c>
      <c r="S476" t="s">
        <v>52</v>
      </c>
      <c r="T476">
        <v>121002</v>
      </c>
      <c r="U476" t="s">
        <v>50</v>
      </c>
      <c r="V476" t="s">
        <v>51</v>
      </c>
      <c r="W476" t="s">
        <v>52</v>
      </c>
      <c r="X476">
        <v>121002</v>
      </c>
      <c r="Y476" t="s">
        <v>126</v>
      </c>
      <c r="Z476" t="s">
        <v>111</v>
      </c>
      <c r="AA476" t="s">
        <v>52</v>
      </c>
      <c r="AB476">
        <v>110034</v>
      </c>
      <c r="AC476">
        <v>-405</v>
      </c>
      <c r="AD476">
        <v>-343.22</v>
      </c>
      <c r="AE476">
        <v>-61.78</v>
      </c>
      <c r="AF476">
        <v>0</v>
      </c>
      <c r="AG476">
        <v>0</v>
      </c>
      <c r="AH476">
        <v>0.18</v>
      </c>
      <c r="AI476">
        <v>375</v>
      </c>
      <c r="AJ476">
        <v>-317.8</v>
      </c>
      <c r="AK476">
        <v>0</v>
      </c>
      <c r="AL476">
        <v>0</v>
      </c>
      <c r="AM476">
        <v>-57.2</v>
      </c>
      <c r="AN476">
        <v>30</v>
      </c>
      <c r="AO476">
        <v>-25.42</v>
      </c>
      <c r="AP476">
        <v>0</v>
      </c>
      <c r="AQ476">
        <v>0</v>
      </c>
      <c r="AR476">
        <v>-4.58</v>
      </c>
      <c r="AS476">
        <v>0.01</v>
      </c>
      <c r="AT476">
        <v>-3.43</v>
      </c>
      <c r="AU476" t="s">
        <v>55</v>
      </c>
      <c r="AV476" t="s">
        <v>3696</v>
      </c>
    </row>
    <row r="477" spans="1:48" x14ac:dyDescent="0.45">
      <c r="A477" t="s">
        <v>44</v>
      </c>
      <c r="B477" t="s">
        <v>1211</v>
      </c>
      <c r="C477" s="1">
        <v>45356</v>
      </c>
      <c r="D477" s="1" t="s">
        <v>4728</v>
      </c>
      <c r="E477" t="s">
        <v>63</v>
      </c>
      <c r="F477" t="s">
        <v>1212</v>
      </c>
      <c r="G477" s="2" t="s">
        <v>3088</v>
      </c>
      <c r="H477" t="s">
        <v>4104</v>
      </c>
      <c r="I477">
        <v>1</v>
      </c>
      <c r="J477" t="s">
        <v>1213</v>
      </c>
      <c r="K477" t="s">
        <v>4721</v>
      </c>
      <c r="L477">
        <v>48</v>
      </c>
      <c r="M477" t="s">
        <v>4740</v>
      </c>
      <c r="N477" t="s">
        <v>1214</v>
      </c>
      <c r="O477" t="s">
        <v>1215</v>
      </c>
      <c r="P477" t="s">
        <v>49</v>
      </c>
      <c r="Q477" t="s">
        <v>50</v>
      </c>
      <c r="R477" t="s">
        <v>51</v>
      </c>
      <c r="S477" t="s">
        <v>52</v>
      </c>
      <c r="T477">
        <v>121002</v>
      </c>
      <c r="U477" t="s">
        <v>50</v>
      </c>
      <c r="V477" t="s">
        <v>51</v>
      </c>
      <c r="W477" t="s">
        <v>52</v>
      </c>
      <c r="X477">
        <v>121002</v>
      </c>
      <c r="Y477" t="s">
        <v>126</v>
      </c>
      <c r="Z477" t="s">
        <v>111</v>
      </c>
      <c r="AA477" t="s">
        <v>52</v>
      </c>
      <c r="AB477">
        <v>110025</v>
      </c>
      <c r="AC477">
        <v>345</v>
      </c>
      <c r="AD477">
        <v>292.37</v>
      </c>
      <c r="AE477">
        <v>52.63</v>
      </c>
      <c r="AF477">
        <v>0</v>
      </c>
      <c r="AG477">
        <v>0</v>
      </c>
      <c r="AH477">
        <v>0.18</v>
      </c>
      <c r="AI477">
        <v>315</v>
      </c>
      <c r="AJ477">
        <v>266.95</v>
      </c>
      <c r="AK477">
        <v>0</v>
      </c>
      <c r="AL477">
        <v>0</v>
      </c>
      <c r="AM477">
        <v>48.05</v>
      </c>
      <c r="AN477">
        <v>30</v>
      </c>
      <c r="AO477">
        <v>25.42</v>
      </c>
      <c r="AP477">
        <v>0</v>
      </c>
      <c r="AQ477">
        <v>0</v>
      </c>
      <c r="AR477">
        <v>4.58</v>
      </c>
      <c r="AS477">
        <v>0.01</v>
      </c>
      <c r="AT477">
        <v>2.92</v>
      </c>
      <c r="AU477" t="s">
        <v>55</v>
      </c>
      <c r="AV477" t="s">
        <v>71</v>
      </c>
    </row>
    <row r="478" spans="1:48" x14ac:dyDescent="0.45">
      <c r="A478" t="s">
        <v>44</v>
      </c>
      <c r="B478" t="s">
        <v>683</v>
      </c>
      <c r="C478" s="1">
        <v>45357</v>
      </c>
      <c r="D478" s="1" t="s">
        <v>4728</v>
      </c>
      <c r="E478" t="s">
        <v>63</v>
      </c>
      <c r="F478" t="s">
        <v>684</v>
      </c>
      <c r="G478" s="2" t="s">
        <v>2887</v>
      </c>
      <c r="H478" t="s">
        <v>3902</v>
      </c>
      <c r="I478">
        <v>1</v>
      </c>
      <c r="J478" t="s">
        <v>661</v>
      </c>
      <c r="K478" t="s">
        <v>4720</v>
      </c>
      <c r="L478">
        <v>23</v>
      </c>
      <c r="M478" t="s">
        <v>4738</v>
      </c>
      <c r="N478" t="s">
        <v>662</v>
      </c>
      <c r="O478" t="s">
        <v>663</v>
      </c>
      <c r="P478" t="s">
        <v>49</v>
      </c>
      <c r="Q478" t="s">
        <v>50</v>
      </c>
      <c r="R478" t="s">
        <v>51</v>
      </c>
      <c r="S478" t="s">
        <v>52</v>
      </c>
      <c r="T478">
        <v>121002</v>
      </c>
      <c r="U478" t="s">
        <v>50</v>
      </c>
      <c r="V478" t="s">
        <v>51</v>
      </c>
      <c r="W478" t="s">
        <v>52</v>
      </c>
      <c r="X478">
        <v>121002</v>
      </c>
      <c r="Y478" t="s">
        <v>685</v>
      </c>
      <c r="Z478" t="s">
        <v>459</v>
      </c>
      <c r="AA478" t="s">
        <v>52</v>
      </c>
      <c r="AB478">
        <v>670693</v>
      </c>
      <c r="AC478">
        <v>350</v>
      </c>
      <c r="AD478">
        <v>296.61</v>
      </c>
      <c r="AE478">
        <v>53.39</v>
      </c>
      <c r="AF478">
        <v>0</v>
      </c>
      <c r="AG478">
        <v>0</v>
      </c>
      <c r="AH478">
        <v>0.18</v>
      </c>
      <c r="AI478">
        <v>300</v>
      </c>
      <c r="AJ478">
        <v>254.24</v>
      </c>
      <c r="AK478">
        <v>0</v>
      </c>
      <c r="AL478">
        <v>0</v>
      </c>
      <c r="AM478">
        <v>45.76</v>
      </c>
      <c r="AN478">
        <v>50</v>
      </c>
      <c r="AO478">
        <v>42.37</v>
      </c>
      <c r="AP478">
        <v>0</v>
      </c>
      <c r="AQ478">
        <v>0</v>
      </c>
      <c r="AR478">
        <v>7.63</v>
      </c>
      <c r="AS478">
        <v>0.01</v>
      </c>
      <c r="AT478">
        <v>2.96</v>
      </c>
      <c r="AU478" t="s">
        <v>55</v>
      </c>
      <c r="AV478" t="s">
        <v>71</v>
      </c>
    </row>
    <row r="479" spans="1:48" x14ac:dyDescent="0.45">
      <c r="A479" t="s">
        <v>44</v>
      </c>
      <c r="B479" t="s">
        <v>2517</v>
      </c>
      <c r="C479" s="1">
        <v>45357</v>
      </c>
      <c r="D479" s="1" t="s">
        <v>4728</v>
      </c>
      <c r="E479" t="s">
        <v>63</v>
      </c>
      <c r="F479" t="s">
        <v>2518</v>
      </c>
      <c r="G479" s="2" t="s">
        <v>3620</v>
      </c>
      <c r="H479" t="s">
        <v>4643</v>
      </c>
      <c r="I479">
        <v>1</v>
      </c>
      <c r="J479" t="s">
        <v>64</v>
      </c>
      <c r="K479" t="s">
        <v>4721</v>
      </c>
      <c r="L479">
        <v>25</v>
      </c>
      <c r="M479" t="s">
        <v>4739</v>
      </c>
      <c r="N479" t="s">
        <v>60</v>
      </c>
      <c r="O479" t="s">
        <v>65</v>
      </c>
      <c r="P479" t="s">
        <v>49</v>
      </c>
      <c r="Q479" t="s">
        <v>50</v>
      </c>
      <c r="R479" t="s">
        <v>51</v>
      </c>
      <c r="S479" t="s">
        <v>52</v>
      </c>
      <c r="T479">
        <v>121002</v>
      </c>
      <c r="U479" t="s">
        <v>50</v>
      </c>
      <c r="V479" t="s">
        <v>51</v>
      </c>
      <c r="W479" t="s">
        <v>52</v>
      </c>
      <c r="X479">
        <v>121002</v>
      </c>
      <c r="Y479" t="s">
        <v>463</v>
      </c>
      <c r="Z479" t="s">
        <v>51</v>
      </c>
      <c r="AA479" t="s">
        <v>52</v>
      </c>
      <c r="AB479">
        <v>122002</v>
      </c>
      <c r="AC479">
        <v>284</v>
      </c>
      <c r="AD479">
        <v>240.68</v>
      </c>
      <c r="AE479">
        <v>43.32</v>
      </c>
      <c r="AF479">
        <v>0.09</v>
      </c>
      <c r="AG479">
        <v>0.09</v>
      </c>
      <c r="AH479">
        <v>0</v>
      </c>
      <c r="AI479">
        <v>254</v>
      </c>
      <c r="AJ479">
        <v>215.26</v>
      </c>
      <c r="AK479">
        <v>19.37</v>
      </c>
      <c r="AL479">
        <v>19.37</v>
      </c>
      <c r="AM479">
        <v>0</v>
      </c>
      <c r="AN479">
        <v>30</v>
      </c>
      <c r="AO479">
        <v>25.42</v>
      </c>
      <c r="AP479">
        <v>2.29</v>
      </c>
      <c r="AQ479">
        <v>2.29</v>
      </c>
      <c r="AR479">
        <v>0</v>
      </c>
      <c r="AS479">
        <v>0</v>
      </c>
      <c r="AT479">
        <v>0</v>
      </c>
      <c r="AU479" t="s">
        <v>55</v>
      </c>
      <c r="AV479" t="s">
        <v>66</v>
      </c>
    </row>
    <row r="480" spans="1:48" x14ac:dyDescent="0.45">
      <c r="A480" t="s">
        <v>44</v>
      </c>
      <c r="B480" t="s">
        <v>1834</v>
      </c>
      <c r="C480" s="1">
        <v>45357</v>
      </c>
      <c r="D480" s="1" t="s">
        <v>4728</v>
      </c>
      <c r="E480" t="s">
        <v>63</v>
      </c>
      <c r="F480" t="s">
        <v>1835</v>
      </c>
      <c r="G480" s="2" t="s">
        <v>3335</v>
      </c>
      <c r="H480" t="s">
        <v>4355</v>
      </c>
      <c r="I480">
        <v>1</v>
      </c>
      <c r="J480" t="s">
        <v>785</v>
      </c>
      <c r="K480" t="s">
        <v>4721</v>
      </c>
      <c r="L480">
        <v>31</v>
      </c>
      <c r="M480" t="s">
        <v>4739</v>
      </c>
      <c r="N480" t="s">
        <v>729</v>
      </c>
      <c r="O480" t="s">
        <v>786</v>
      </c>
      <c r="P480" t="s">
        <v>49</v>
      </c>
      <c r="Q480" t="s">
        <v>50</v>
      </c>
      <c r="R480" t="s">
        <v>51</v>
      </c>
      <c r="S480" t="s">
        <v>52</v>
      </c>
      <c r="T480">
        <v>121002</v>
      </c>
      <c r="U480" t="s">
        <v>50</v>
      </c>
      <c r="V480" t="s">
        <v>51</v>
      </c>
      <c r="W480" t="s">
        <v>52</v>
      </c>
      <c r="X480">
        <v>121002</v>
      </c>
      <c r="Y480" t="s">
        <v>468</v>
      </c>
      <c r="Z480" t="s">
        <v>104</v>
      </c>
      <c r="AA480" t="s">
        <v>52</v>
      </c>
      <c r="AB480">
        <v>411037</v>
      </c>
      <c r="AC480">
        <v>400</v>
      </c>
      <c r="AD480">
        <v>338.98</v>
      </c>
      <c r="AE480">
        <v>61.02</v>
      </c>
      <c r="AF480">
        <v>0</v>
      </c>
      <c r="AG480">
        <v>0</v>
      </c>
      <c r="AH480">
        <v>0.18</v>
      </c>
      <c r="AI480">
        <v>350</v>
      </c>
      <c r="AJ480">
        <v>296.61</v>
      </c>
      <c r="AK480">
        <v>0</v>
      </c>
      <c r="AL480">
        <v>0</v>
      </c>
      <c r="AM480">
        <v>53.39</v>
      </c>
      <c r="AN480">
        <v>50</v>
      </c>
      <c r="AO480">
        <v>42.37</v>
      </c>
      <c r="AP480">
        <v>0</v>
      </c>
      <c r="AQ480">
        <v>0</v>
      </c>
      <c r="AR480">
        <v>7.63</v>
      </c>
      <c r="AS480">
        <v>0.01</v>
      </c>
      <c r="AT480">
        <v>3.39</v>
      </c>
      <c r="AU480" t="s">
        <v>55</v>
      </c>
      <c r="AV480" t="s">
        <v>71</v>
      </c>
    </row>
    <row r="481" spans="1:48" x14ac:dyDescent="0.45">
      <c r="A481" t="s">
        <v>44</v>
      </c>
      <c r="B481" t="s">
        <v>1455</v>
      </c>
      <c r="C481" s="1">
        <v>45357</v>
      </c>
      <c r="D481" s="1" t="s">
        <v>4728</v>
      </c>
      <c r="E481" t="s">
        <v>63</v>
      </c>
      <c r="F481" t="s">
        <v>1456</v>
      </c>
      <c r="G481" s="2" t="s">
        <v>3182</v>
      </c>
      <c r="H481" t="s">
        <v>4198</v>
      </c>
      <c r="I481">
        <v>1</v>
      </c>
      <c r="J481" t="s">
        <v>93</v>
      </c>
      <c r="K481" t="s">
        <v>4720</v>
      </c>
      <c r="L481">
        <v>35</v>
      </c>
      <c r="M481" t="s">
        <v>4739</v>
      </c>
      <c r="N481" t="s">
        <v>94</v>
      </c>
      <c r="O481" t="s">
        <v>95</v>
      </c>
      <c r="P481" t="s">
        <v>49</v>
      </c>
      <c r="Q481" t="s">
        <v>50</v>
      </c>
      <c r="R481" t="s">
        <v>51</v>
      </c>
      <c r="S481" t="s">
        <v>52</v>
      </c>
      <c r="T481">
        <v>121002</v>
      </c>
      <c r="U481" t="s">
        <v>50</v>
      </c>
      <c r="V481" t="s">
        <v>51</v>
      </c>
      <c r="W481" t="s">
        <v>52</v>
      </c>
      <c r="X481">
        <v>121002</v>
      </c>
      <c r="Y481" t="s">
        <v>512</v>
      </c>
      <c r="Z481" t="s">
        <v>104</v>
      </c>
      <c r="AA481" t="s">
        <v>52</v>
      </c>
      <c r="AB481">
        <v>400601</v>
      </c>
      <c r="AC481">
        <v>465</v>
      </c>
      <c r="AD481">
        <v>394.06</v>
      </c>
      <c r="AE481">
        <v>70.94</v>
      </c>
      <c r="AF481">
        <v>0</v>
      </c>
      <c r="AG481">
        <v>0</v>
      </c>
      <c r="AH481">
        <v>0.18</v>
      </c>
      <c r="AI481">
        <v>415</v>
      </c>
      <c r="AJ481">
        <v>351.69</v>
      </c>
      <c r="AK481">
        <v>0</v>
      </c>
      <c r="AL481">
        <v>0</v>
      </c>
      <c r="AM481">
        <v>63.31</v>
      </c>
      <c r="AN481">
        <v>50</v>
      </c>
      <c r="AO481">
        <v>42.37</v>
      </c>
      <c r="AP481">
        <v>0</v>
      </c>
      <c r="AQ481">
        <v>0</v>
      </c>
      <c r="AR481">
        <v>7.63</v>
      </c>
      <c r="AS481">
        <v>0.01</v>
      </c>
      <c r="AT481">
        <v>3.94</v>
      </c>
      <c r="AU481" t="s">
        <v>55</v>
      </c>
      <c r="AV481" t="s">
        <v>3695</v>
      </c>
    </row>
    <row r="482" spans="1:48" x14ac:dyDescent="0.45">
      <c r="A482" t="s">
        <v>44</v>
      </c>
      <c r="B482" t="s">
        <v>1219</v>
      </c>
      <c r="C482" s="1">
        <v>45357</v>
      </c>
      <c r="D482" s="1" t="s">
        <v>4728</v>
      </c>
      <c r="E482" t="s">
        <v>63</v>
      </c>
      <c r="F482" t="s">
        <v>1220</v>
      </c>
      <c r="G482" s="2" t="s">
        <v>3090</v>
      </c>
      <c r="H482" t="s">
        <v>4106</v>
      </c>
      <c r="I482">
        <v>2</v>
      </c>
      <c r="J482" t="s">
        <v>272</v>
      </c>
      <c r="K482" t="s">
        <v>4721</v>
      </c>
      <c r="L482">
        <v>45</v>
      </c>
      <c r="M482" t="s">
        <v>4740</v>
      </c>
      <c r="N482" t="s">
        <v>255</v>
      </c>
      <c r="O482" t="s">
        <v>491</v>
      </c>
      <c r="P482" t="s">
        <v>49</v>
      </c>
      <c r="Q482" t="s">
        <v>50</v>
      </c>
      <c r="R482" t="s">
        <v>51</v>
      </c>
      <c r="S482" t="s">
        <v>52</v>
      </c>
      <c r="T482">
        <v>121002</v>
      </c>
      <c r="U482" t="s">
        <v>50</v>
      </c>
      <c r="V482" t="s">
        <v>51</v>
      </c>
      <c r="W482" t="s">
        <v>52</v>
      </c>
      <c r="X482">
        <v>121002</v>
      </c>
      <c r="Y482" t="s">
        <v>115</v>
      </c>
      <c r="Z482" t="s">
        <v>104</v>
      </c>
      <c r="AA482" t="s">
        <v>52</v>
      </c>
      <c r="AB482">
        <v>400063</v>
      </c>
      <c r="AC482">
        <v>640</v>
      </c>
      <c r="AD482">
        <v>542.38</v>
      </c>
      <c r="AE482">
        <v>97.62</v>
      </c>
      <c r="AF482">
        <v>0</v>
      </c>
      <c r="AG482">
        <v>0</v>
      </c>
      <c r="AH482">
        <v>0.18</v>
      </c>
      <c r="AI482">
        <v>590</v>
      </c>
      <c r="AJ482">
        <v>500</v>
      </c>
      <c r="AK482">
        <v>0</v>
      </c>
      <c r="AL482">
        <v>0</v>
      </c>
      <c r="AM482">
        <v>90</v>
      </c>
      <c r="AN482">
        <v>50</v>
      </c>
      <c r="AO482">
        <v>42.38</v>
      </c>
      <c r="AP482">
        <v>0</v>
      </c>
      <c r="AQ482">
        <v>0</v>
      </c>
      <c r="AR482">
        <v>7.62</v>
      </c>
      <c r="AS482">
        <v>0.01</v>
      </c>
      <c r="AT482">
        <v>5.42</v>
      </c>
      <c r="AU482" t="s">
        <v>55</v>
      </c>
      <c r="AV482" t="s">
        <v>66</v>
      </c>
    </row>
    <row r="483" spans="1:48" x14ac:dyDescent="0.45">
      <c r="A483" t="s">
        <v>44</v>
      </c>
      <c r="B483" t="s">
        <v>243</v>
      </c>
      <c r="C483" s="1">
        <v>45357</v>
      </c>
      <c r="D483" s="1" t="s">
        <v>4728</v>
      </c>
      <c r="E483" t="s">
        <v>63</v>
      </c>
      <c r="F483" t="s">
        <v>244</v>
      </c>
      <c r="G483" s="2" t="s">
        <v>2734</v>
      </c>
      <c r="H483" t="s">
        <v>3749</v>
      </c>
      <c r="I483">
        <v>1</v>
      </c>
      <c r="J483" t="s">
        <v>172</v>
      </c>
      <c r="K483" t="s">
        <v>4723</v>
      </c>
      <c r="L483">
        <v>45</v>
      </c>
      <c r="M483" t="s">
        <v>4740</v>
      </c>
      <c r="N483" t="s">
        <v>173</v>
      </c>
      <c r="O483" t="s">
        <v>174</v>
      </c>
      <c r="P483" t="s">
        <v>49</v>
      </c>
      <c r="Q483" t="s">
        <v>50</v>
      </c>
      <c r="R483" t="s">
        <v>51</v>
      </c>
      <c r="S483" t="s">
        <v>52</v>
      </c>
      <c r="T483">
        <v>121002</v>
      </c>
      <c r="U483" t="s">
        <v>50</v>
      </c>
      <c r="V483" t="s">
        <v>51</v>
      </c>
      <c r="W483" t="s">
        <v>52</v>
      </c>
      <c r="X483">
        <v>121002</v>
      </c>
      <c r="Y483" t="s">
        <v>481</v>
      </c>
      <c r="Z483" t="s">
        <v>51</v>
      </c>
      <c r="AA483" t="s">
        <v>52</v>
      </c>
      <c r="AB483">
        <v>122001</v>
      </c>
      <c r="AC483">
        <v>279</v>
      </c>
      <c r="AD483">
        <v>236.44</v>
      </c>
      <c r="AE483">
        <v>42.56</v>
      </c>
      <c r="AF483">
        <v>0.09</v>
      </c>
      <c r="AG483">
        <v>0.09</v>
      </c>
      <c r="AH483">
        <v>0</v>
      </c>
      <c r="AI483">
        <v>249</v>
      </c>
      <c r="AJ483">
        <v>211.02</v>
      </c>
      <c r="AK483">
        <v>18.989999999999998</v>
      </c>
      <c r="AL483">
        <v>18.989999999999998</v>
      </c>
      <c r="AM483">
        <v>0</v>
      </c>
      <c r="AN483">
        <v>30</v>
      </c>
      <c r="AO483">
        <v>25.42</v>
      </c>
      <c r="AP483">
        <v>2.29</v>
      </c>
      <c r="AQ483">
        <v>2.29</v>
      </c>
      <c r="AR483">
        <v>0</v>
      </c>
      <c r="AS483">
        <v>0</v>
      </c>
      <c r="AT483">
        <v>0</v>
      </c>
      <c r="AU483" t="s">
        <v>55</v>
      </c>
      <c r="AV483" t="s">
        <v>3696</v>
      </c>
    </row>
    <row r="484" spans="1:48" x14ac:dyDescent="0.45">
      <c r="A484" t="s">
        <v>44</v>
      </c>
      <c r="B484" t="s">
        <v>2098</v>
      </c>
      <c r="C484" s="1">
        <v>45357</v>
      </c>
      <c r="D484" s="1" t="s">
        <v>4728</v>
      </c>
      <c r="E484" t="s">
        <v>63</v>
      </c>
      <c r="F484" t="s">
        <v>2099</v>
      </c>
      <c r="G484" s="2" t="s">
        <v>3439</v>
      </c>
      <c r="H484" t="s">
        <v>4461</v>
      </c>
      <c r="I484">
        <v>1</v>
      </c>
      <c r="J484" t="s">
        <v>67</v>
      </c>
      <c r="K484" t="s">
        <v>4721</v>
      </c>
      <c r="L484">
        <v>45</v>
      </c>
      <c r="M484" t="s">
        <v>4740</v>
      </c>
      <c r="N484" t="s">
        <v>68</v>
      </c>
      <c r="O484" t="s">
        <v>69</v>
      </c>
      <c r="P484" t="s">
        <v>49</v>
      </c>
      <c r="Q484" t="s">
        <v>50</v>
      </c>
      <c r="R484" t="s">
        <v>51</v>
      </c>
      <c r="S484" t="s">
        <v>52</v>
      </c>
      <c r="T484">
        <v>121002</v>
      </c>
      <c r="U484" t="s">
        <v>50</v>
      </c>
      <c r="V484" t="s">
        <v>51</v>
      </c>
      <c r="W484" t="s">
        <v>52</v>
      </c>
      <c r="X484">
        <v>121002</v>
      </c>
      <c r="Y484" t="s">
        <v>2100</v>
      </c>
      <c r="Z484" t="s">
        <v>1049</v>
      </c>
      <c r="AA484" t="s">
        <v>52</v>
      </c>
      <c r="AB484">
        <v>781022</v>
      </c>
      <c r="AC484">
        <v>429</v>
      </c>
      <c r="AD484">
        <v>363.56</v>
      </c>
      <c r="AE484">
        <v>65.44</v>
      </c>
      <c r="AF484">
        <v>0</v>
      </c>
      <c r="AG484">
        <v>0</v>
      </c>
      <c r="AH484">
        <v>0.18</v>
      </c>
      <c r="AI484">
        <v>379</v>
      </c>
      <c r="AJ484">
        <v>321.19</v>
      </c>
      <c r="AK484">
        <v>0</v>
      </c>
      <c r="AL484">
        <v>0</v>
      </c>
      <c r="AM484">
        <v>57.81</v>
      </c>
      <c r="AN484">
        <v>50</v>
      </c>
      <c r="AO484">
        <v>42.37</v>
      </c>
      <c r="AP484">
        <v>0</v>
      </c>
      <c r="AQ484">
        <v>0</v>
      </c>
      <c r="AR484">
        <v>7.63</v>
      </c>
      <c r="AS484">
        <v>0.01</v>
      </c>
      <c r="AT484">
        <v>3.63</v>
      </c>
      <c r="AU484" t="s">
        <v>55</v>
      </c>
      <c r="AV484" t="s">
        <v>3695</v>
      </c>
    </row>
    <row r="485" spans="1:48" x14ac:dyDescent="0.45">
      <c r="A485" t="s">
        <v>44</v>
      </c>
      <c r="B485" t="s">
        <v>2389</v>
      </c>
      <c r="C485" s="1">
        <v>45357</v>
      </c>
      <c r="D485" s="1" t="s">
        <v>4728</v>
      </c>
      <c r="E485" t="s">
        <v>63</v>
      </c>
      <c r="F485" t="s">
        <v>2390</v>
      </c>
      <c r="G485" s="2" t="s">
        <v>3566</v>
      </c>
      <c r="H485" t="s">
        <v>4589</v>
      </c>
      <c r="I485">
        <v>1</v>
      </c>
      <c r="J485" t="s">
        <v>67</v>
      </c>
      <c r="K485" t="s">
        <v>4721</v>
      </c>
      <c r="L485">
        <v>48</v>
      </c>
      <c r="M485" t="s">
        <v>4740</v>
      </c>
      <c r="N485" t="s">
        <v>68</v>
      </c>
      <c r="O485" t="s">
        <v>69</v>
      </c>
      <c r="P485" t="s">
        <v>49</v>
      </c>
      <c r="Q485" t="s">
        <v>50</v>
      </c>
      <c r="R485" t="s">
        <v>51</v>
      </c>
      <c r="S485" t="s">
        <v>52</v>
      </c>
      <c r="T485">
        <v>121002</v>
      </c>
      <c r="U485" t="s">
        <v>50</v>
      </c>
      <c r="V485" t="s">
        <v>51</v>
      </c>
      <c r="W485" t="s">
        <v>52</v>
      </c>
      <c r="X485">
        <v>121002</v>
      </c>
      <c r="Y485" t="s">
        <v>748</v>
      </c>
      <c r="Z485" t="s">
        <v>104</v>
      </c>
      <c r="AA485" t="s">
        <v>52</v>
      </c>
      <c r="AB485">
        <v>400703</v>
      </c>
      <c r="AC485">
        <v>409</v>
      </c>
      <c r="AD485">
        <v>346.61</v>
      </c>
      <c r="AE485">
        <v>62.39</v>
      </c>
      <c r="AF485">
        <v>0</v>
      </c>
      <c r="AG485">
        <v>0</v>
      </c>
      <c r="AH485">
        <v>0.18</v>
      </c>
      <c r="AI485">
        <v>359</v>
      </c>
      <c r="AJ485">
        <v>304.24</v>
      </c>
      <c r="AK485">
        <v>0</v>
      </c>
      <c r="AL485">
        <v>0</v>
      </c>
      <c r="AM485">
        <v>54.76</v>
      </c>
      <c r="AN485">
        <v>50</v>
      </c>
      <c r="AO485">
        <v>42.37</v>
      </c>
      <c r="AP485">
        <v>0</v>
      </c>
      <c r="AQ485">
        <v>0</v>
      </c>
      <c r="AR485">
        <v>7.63</v>
      </c>
      <c r="AS485">
        <v>0.01</v>
      </c>
      <c r="AT485">
        <v>3.46</v>
      </c>
      <c r="AU485" t="s">
        <v>55</v>
      </c>
      <c r="AV485" t="s">
        <v>3695</v>
      </c>
    </row>
    <row r="486" spans="1:48" x14ac:dyDescent="0.45">
      <c r="A486" t="s">
        <v>44</v>
      </c>
      <c r="B486" t="s">
        <v>1863</v>
      </c>
      <c r="C486" s="1">
        <v>45358</v>
      </c>
      <c r="D486" s="1" t="s">
        <v>4728</v>
      </c>
      <c r="E486" t="s">
        <v>63</v>
      </c>
      <c r="F486" t="s">
        <v>1864</v>
      </c>
      <c r="G486" s="2" t="s">
        <v>3346</v>
      </c>
      <c r="H486" t="s">
        <v>4366</v>
      </c>
      <c r="I486">
        <v>1</v>
      </c>
      <c r="J486" t="s">
        <v>167</v>
      </c>
      <c r="K486" t="s">
        <v>4720</v>
      </c>
      <c r="L486">
        <v>17</v>
      </c>
      <c r="M486" t="s">
        <v>4738</v>
      </c>
      <c r="N486" t="s">
        <v>168</v>
      </c>
      <c r="O486" t="s">
        <v>169</v>
      </c>
      <c r="P486" t="s">
        <v>49</v>
      </c>
      <c r="Q486" t="s">
        <v>50</v>
      </c>
      <c r="R486" t="s">
        <v>51</v>
      </c>
      <c r="S486" t="s">
        <v>52</v>
      </c>
      <c r="T486">
        <v>121002</v>
      </c>
      <c r="U486" t="s">
        <v>50</v>
      </c>
      <c r="V486" t="s">
        <v>51</v>
      </c>
      <c r="W486" t="s">
        <v>52</v>
      </c>
      <c r="X486">
        <v>121002</v>
      </c>
      <c r="Y486" t="s">
        <v>1290</v>
      </c>
      <c r="Z486" t="s">
        <v>466</v>
      </c>
      <c r="AA486" t="s">
        <v>52</v>
      </c>
      <c r="AB486">
        <v>753010</v>
      </c>
      <c r="AC486">
        <v>549</v>
      </c>
      <c r="AD486">
        <v>465.25</v>
      </c>
      <c r="AE486">
        <v>83.75</v>
      </c>
      <c r="AF486">
        <v>0</v>
      </c>
      <c r="AG486">
        <v>0</v>
      </c>
      <c r="AH486">
        <v>0.18</v>
      </c>
      <c r="AI486">
        <v>499</v>
      </c>
      <c r="AJ486">
        <v>422.88</v>
      </c>
      <c r="AK486">
        <v>0</v>
      </c>
      <c r="AL486">
        <v>0</v>
      </c>
      <c r="AM486">
        <v>76.12</v>
      </c>
      <c r="AN486">
        <v>50</v>
      </c>
      <c r="AO486">
        <v>42.37</v>
      </c>
      <c r="AP486">
        <v>0</v>
      </c>
      <c r="AQ486">
        <v>0</v>
      </c>
      <c r="AR486">
        <v>7.63</v>
      </c>
      <c r="AS486">
        <v>0.01</v>
      </c>
      <c r="AT486">
        <v>4.6500000000000004</v>
      </c>
      <c r="AU486" t="s">
        <v>55</v>
      </c>
      <c r="AV486" t="s">
        <v>3695</v>
      </c>
    </row>
    <row r="487" spans="1:48" x14ac:dyDescent="0.45">
      <c r="A487" t="s">
        <v>44</v>
      </c>
      <c r="B487" t="s">
        <v>2151</v>
      </c>
      <c r="C487" s="1">
        <v>45358</v>
      </c>
      <c r="D487" s="1" t="s">
        <v>4728</v>
      </c>
      <c r="E487" t="s">
        <v>63</v>
      </c>
      <c r="F487" t="s">
        <v>2152</v>
      </c>
      <c r="G487" s="2" t="s">
        <v>3461</v>
      </c>
      <c r="H487" t="s">
        <v>4483</v>
      </c>
      <c r="I487">
        <v>1</v>
      </c>
      <c r="J487" t="s">
        <v>1067</v>
      </c>
      <c r="K487" t="s">
        <v>4720</v>
      </c>
      <c r="L487">
        <v>18</v>
      </c>
      <c r="M487" t="s">
        <v>4738</v>
      </c>
      <c r="N487" t="s">
        <v>662</v>
      </c>
      <c r="O487" t="s">
        <v>663</v>
      </c>
      <c r="P487" t="s">
        <v>49</v>
      </c>
      <c r="Q487" t="s">
        <v>50</v>
      </c>
      <c r="R487" t="s">
        <v>51</v>
      </c>
      <c r="S487" t="s">
        <v>52</v>
      </c>
      <c r="T487">
        <v>121002</v>
      </c>
      <c r="U487" t="s">
        <v>50</v>
      </c>
      <c r="V487" t="s">
        <v>51</v>
      </c>
      <c r="W487" t="s">
        <v>52</v>
      </c>
      <c r="X487">
        <v>121002</v>
      </c>
      <c r="Y487" t="s">
        <v>850</v>
      </c>
      <c r="Z487" t="s">
        <v>498</v>
      </c>
      <c r="AA487" t="s">
        <v>52</v>
      </c>
      <c r="AB487">
        <v>484001</v>
      </c>
      <c r="AC487">
        <v>370</v>
      </c>
      <c r="AD487">
        <v>313.56</v>
      </c>
      <c r="AE487">
        <v>56.44</v>
      </c>
      <c r="AF487">
        <v>0</v>
      </c>
      <c r="AG487">
        <v>0</v>
      </c>
      <c r="AH487">
        <v>0.18</v>
      </c>
      <c r="AI487">
        <v>320</v>
      </c>
      <c r="AJ487">
        <v>271.19</v>
      </c>
      <c r="AK487">
        <v>0</v>
      </c>
      <c r="AL487">
        <v>0</v>
      </c>
      <c r="AM487">
        <v>48.81</v>
      </c>
      <c r="AN487">
        <v>50</v>
      </c>
      <c r="AO487">
        <v>42.37</v>
      </c>
      <c r="AP487">
        <v>0</v>
      </c>
      <c r="AQ487">
        <v>0</v>
      </c>
      <c r="AR487">
        <v>7.63</v>
      </c>
      <c r="AS487">
        <v>0.01</v>
      </c>
      <c r="AT487">
        <v>3.13</v>
      </c>
      <c r="AU487" t="s">
        <v>55</v>
      </c>
      <c r="AV487" t="s">
        <v>3695</v>
      </c>
    </row>
    <row r="488" spans="1:48" x14ac:dyDescent="0.45">
      <c r="A488" t="s">
        <v>44</v>
      </c>
      <c r="B488" t="s">
        <v>2374</v>
      </c>
      <c r="C488" s="1">
        <v>45358</v>
      </c>
      <c r="D488" s="1" t="s">
        <v>4728</v>
      </c>
      <c r="E488" t="s">
        <v>63</v>
      </c>
      <c r="F488" t="s">
        <v>2375</v>
      </c>
      <c r="G488" s="2" t="s">
        <v>3559</v>
      </c>
      <c r="H488" t="s">
        <v>4582</v>
      </c>
      <c r="I488">
        <v>1</v>
      </c>
      <c r="J488" t="s">
        <v>2251</v>
      </c>
      <c r="K488" t="s">
        <v>4721</v>
      </c>
      <c r="L488">
        <v>33</v>
      </c>
      <c r="M488" t="s">
        <v>4739</v>
      </c>
      <c r="N488" t="s">
        <v>1271</v>
      </c>
      <c r="O488" t="s">
        <v>2252</v>
      </c>
      <c r="P488" t="s">
        <v>49</v>
      </c>
      <c r="Q488" t="s">
        <v>50</v>
      </c>
      <c r="R488" t="s">
        <v>51</v>
      </c>
      <c r="S488" t="s">
        <v>52</v>
      </c>
      <c r="T488">
        <v>121002</v>
      </c>
      <c r="U488" t="s">
        <v>50</v>
      </c>
      <c r="V488" t="s">
        <v>51</v>
      </c>
      <c r="W488" t="s">
        <v>52</v>
      </c>
      <c r="X488">
        <v>121002</v>
      </c>
      <c r="Y488" t="s">
        <v>70</v>
      </c>
      <c r="Z488" t="s">
        <v>54</v>
      </c>
      <c r="AA488" t="s">
        <v>52</v>
      </c>
      <c r="AB488">
        <v>226021</v>
      </c>
      <c r="AC488">
        <v>429</v>
      </c>
      <c r="AD488">
        <v>363.56</v>
      </c>
      <c r="AE488">
        <v>65.44</v>
      </c>
      <c r="AF488">
        <v>0</v>
      </c>
      <c r="AG488">
        <v>0</v>
      </c>
      <c r="AH488">
        <v>0.18</v>
      </c>
      <c r="AI488">
        <v>399</v>
      </c>
      <c r="AJ488">
        <v>338.14</v>
      </c>
      <c r="AK488">
        <v>0</v>
      </c>
      <c r="AL488">
        <v>0</v>
      </c>
      <c r="AM488">
        <v>60.86</v>
      </c>
      <c r="AN488">
        <v>30</v>
      </c>
      <c r="AO488">
        <v>25.42</v>
      </c>
      <c r="AP488">
        <v>0</v>
      </c>
      <c r="AQ488">
        <v>0</v>
      </c>
      <c r="AR488">
        <v>4.58</v>
      </c>
      <c r="AS488">
        <v>0.01</v>
      </c>
      <c r="AT488">
        <v>3.63</v>
      </c>
      <c r="AU488" t="s">
        <v>55</v>
      </c>
      <c r="AV488" t="s">
        <v>3695</v>
      </c>
    </row>
    <row r="489" spans="1:48" x14ac:dyDescent="0.45">
      <c r="A489" t="s">
        <v>44</v>
      </c>
      <c r="B489" t="s">
        <v>683</v>
      </c>
      <c r="C489" s="1">
        <v>45358</v>
      </c>
      <c r="D489" s="1" t="s">
        <v>4728</v>
      </c>
      <c r="E489" t="s">
        <v>45</v>
      </c>
      <c r="F489" t="s">
        <v>684</v>
      </c>
      <c r="G489" s="2" t="s">
        <v>2887</v>
      </c>
      <c r="H489" t="s">
        <v>3902</v>
      </c>
      <c r="I489">
        <v>1</v>
      </c>
      <c r="J489" t="s">
        <v>661</v>
      </c>
      <c r="K489" t="s">
        <v>4720</v>
      </c>
      <c r="L489">
        <v>41</v>
      </c>
      <c r="M489" t="s">
        <v>4739</v>
      </c>
      <c r="N489" t="s">
        <v>662</v>
      </c>
      <c r="O489" t="s">
        <v>663</v>
      </c>
      <c r="P489" t="s">
        <v>49</v>
      </c>
      <c r="Q489" t="s">
        <v>50</v>
      </c>
      <c r="R489" t="s">
        <v>51</v>
      </c>
      <c r="S489" t="s">
        <v>52</v>
      </c>
      <c r="T489">
        <v>121002</v>
      </c>
      <c r="U489" t="s">
        <v>50</v>
      </c>
      <c r="V489" t="s">
        <v>51</v>
      </c>
      <c r="W489" t="s">
        <v>52</v>
      </c>
      <c r="X489">
        <v>121002</v>
      </c>
      <c r="Y489" t="s">
        <v>685</v>
      </c>
      <c r="Z489" t="s">
        <v>459</v>
      </c>
      <c r="AA489" t="s">
        <v>52</v>
      </c>
      <c r="AB489">
        <v>670693</v>
      </c>
      <c r="AC489">
        <v>-350</v>
      </c>
      <c r="AD489">
        <v>-296.61</v>
      </c>
      <c r="AE489">
        <v>-53.39</v>
      </c>
      <c r="AF489">
        <v>0</v>
      </c>
      <c r="AG489">
        <v>0</v>
      </c>
      <c r="AH489">
        <v>0.18</v>
      </c>
      <c r="AI489">
        <v>300</v>
      </c>
      <c r="AJ489">
        <v>-254.24</v>
      </c>
      <c r="AK489">
        <v>0</v>
      </c>
      <c r="AL489">
        <v>0</v>
      </c>
      <c r="AM489">
        <v>-45.76</v>
      </c>
      <c r="AN489">
        <v>50</v>
      </c>
      <c r="AO489">
        <v>-42.37</v>
      </c>
      <c r="AP489">
        <v>0</v>
      </c>
      <c r="AQ489">
        <v>0</v>
      </c>
      <c r="AR489">
        <v>-7.63</v>
      </c>
      <c r="AS489">
        <v>0.01</v>
      </c>
      <c r="AT489">
        <v>-2.96</v>
      </c>
      <c r="AU489" t="s">
        <v>55</v>
      </c>
      <c r="AV489" t="s">
        <v>71</v>
      </c>
    </row>
    <row r="490" spans="1:48" x14ac:dyDescent="0.45">
      <c r="A490" t="s">
        <v>44</v>
      </c>
      <c r="B490" t="s">
        <v>1465</v>
      </c>
      <c r="C490" s="1">
        <v>45358</v>
      </c>
      <c r="D490" s="1" t="s">
        <v>4728</v>
      </c>
      <c r="E490" t="s">
        <v>63</v>
      </c>
      <c r="F490" t="s">
        <v>1466</v>
      </c>
      <c r="G490" s="2" t="s">
        <v>3186</v>
      </c>
      <c r="H490" t="s">
        <v>4202</v>
      </c>
      <c r="I490">
        <v>1</v>
      </c>
      <c r="J490" t="s">
        <v>129</v>
      </c>
      <c r="K490" t="s">
        <v>4721</v>
      </c>
      <c r="L490">
        <v>42</v>
      </c>
      <c r="M490" t="s">
        <v>4739</v>
      </c>
      <c r="N490" t="s">
        <v>130</v>
      </c>
      <c r="O490" t="s">
        <v>131</v>
      </c>
      <c r="P490" t="s">
        <v>49</v>
      </c>
      <c r="Q490" t="s">
        <v>50</v>
      </c>
      <c r="R490" t="s">
        <v>51</v>
      </c>
      <c r="S490" t="s">
        <v>52</v>
      </c>
      <c r="T490">
        <v>121002</v>
      </c>
      <c r="U490" t="s">
        <v>50</v>
      </c>
      <c r="V490" t="s">
        <v>51</v>
      </c>
      <c r="W490" t="s">
        <v>52</v>
      </c>
      <c r="X490">
        <v>121002</v>
      </c>
      <c r="Y490" t="s">
        <v>1467</v>
      </c>
      <c r="Z490" t="s">
        <v>54</v>
      </c>
      <c r="AA490" t="s">
        <v>52</v>
      </c>
      <c r="AB490">
        <v>202001</v>
      </c>
      <c r="AC490">
        <v>430</v>
      </c>
      <c r="AD490">
        <v>364.4</v>
      </c>
      <c r="AE490">
        <v>65.599999999999994</v>
      </c>
      <c r="AF490">
        <v>0</v>
      </c>
      <c r="AG490">
        <v>0</v>
      </c>
      <c r="AH490">
        <v>0.18</v>
      </c>
      <c r="AI490">
        <v>400</v>
      </c>
      <c r="AJ490">
        <v>338.98</v>
      </c>
      <c r="AK490">
        <v>0</v>
      </c>
      <c r="AL490">
        <v>0</v>
      </c>
      <c r="AM490">
        <v>61.02</v>
      </c>
      <c r="AN490">
        <v>30</v>
      </c>
      <c r="AO490">
        <v>25.42</v>
      </c>
      <c r="AP490">
        <v>0</v>
      </c>
      <c r="AQ490">
        <v>0</v>
      </c>
      <c r="AR490">
        <v>4.58</v>
      </c>
      <c r="AS490">
        <v>0.01</v>
      </c>
      <c r="AT490">
        <v>3.64</v>
      </c>
      <c r="AU490" t="s">
        <v>55</v>
      </c>
      <c r="AV490" t="s">
        <v>3695</v>
      </c>
    </row>
    <row r="491" spans="1:48" x14ac:dyDescent="0.45">
      <c r="A491" t="s">
        <v>44</v>
      </c>
      <c r="B491" t="s">
        <v>2515</v>
      </c>
      <c r="C491" s="1">
        <v>45358</v>
      </c>
      <c r="D491" s="1" t="s">
        <v>4728</v>
      </c>
      <c r="E491" t="s">
        <v>63</v>
      </c>
      <c r="F491" t="s">
        <v>2516</v>
      </c>
      <c r="G491" s="2" t="s">
        <v>3619</v>
      </c>
      <c r="H491" t="s">
        <v>4642</v>
      </c>
      <c r="I491">
        <v>1</v>
      </c>
      <c r="J491" t="s">
        <v>64</v>
      </c>
      <c r="K491" t="s">
        <v>4721</v>
      </c>
      <c r="L491">
        <v>43</v>
      </c>
      <c r="M491" t="s">
        <v>4739</v>
      </c>
      <c r="N491" t="s">
        <v>60</v>
      </c>
      <c r="O491" t="s">
        <v>65</v>
      </c>
      <c r="P491" t="s">
        <v>49</v>
      </c>
      <c r="Q491" t="s">
        <v>50</v>
      </c>
      <c r="R491" t="s">
        <v>51</v>
      </c>
      <c r="S491" t="s">
        <v>52</v>
      </c>
      <c r="T491">
        <v>121002</v>
      </c>
      <c r="U491" t="s">
        <v>50</v>
      </c>
      <c r="V491" t="s">
        <v>51</v>
      </c>
      <c r="W491" t="s">
        <v>52</v>
      </c>
      <c r="X491">
        <v>121002</v>
      </c>
      <c r="Y491" t="s">
        <v>77</v>
      </c>
      <c r="Z491" t="s">
        <v>78</v>
      </c>
      <c r="AA491" t="s">
        <v>52</v>
      </c>
      <c r="AB491">
        <v>144026</v>
      </c>
      <c r="AC491">
        <v>284</v>
      </c>
      <c r="AD491">
        <v>240.67</v>
      </c>
      <c r="AE491">
        <v>43.33</v>
      </c>
      <c r="AF491">
        <v>0</v>
      </c>
      <c r="AG491">
        <v>0</v>
      </c>
      <c r="AH491">
        <v>0.18</v>
      </c>
      <c r="AI491">
        <v>254</v>
      </c>
      <c r="AJ491">
        <v>215.25</v>
      </c>
      <c r="AK491">
        <v>0</v>
      </c>
      <c r="AL491">
        <v>0</v>
      </c>
      <c r="AM491">
        <v>38.75</v>
      </c>
      <c r="AN491">
        <v>30</v>
      </c>
      <c r="AO491">
        <v>25.42</v>
      </c>
      <c r="AP491">
        <v>0</v>
      </c>
      <c r="AQ491">
        <v>0</v>
      </c>
      <c r="AR491">
        <v>4.58</v>
      </c>
      <c r="AS491">
        <v>0.01</v>
      </c>
      <c r="AT491">
        <v>2.4</v>
      </c>
      <c r="AU491" t="s">
        <v>55</v>
      </c>
      <c r="AV491" t="s">
        <v>3695</v>
      </c>
    </row>
    <row r="492" spans="1:48" x14ac:dyDescent="0.45">
      <c r="A492" t="s">
        <v>44</v>
      </c>
      <c r="B492" t="s">
        <v>1216</v>
      </c>
      <c r="C492" s="1">
        <v>45358</v>
      </c>
      <c r="D492" s="1" t="s">
        <v>4728</v>
      </c>
      <c r="E492" t="s">
        <v>63</v>
      </c>
      <c r="F492" t="s">
        <v>1217</v>
      </c>
      <c r="G492" s="2" t="s">
        <v>3089</v>
      </c>
      <c r="H492" t="s">
        <v>4105</v>
      </c>
      <c r="I492">
        <v>1</v>
      </c>
      <c r="J492" t="s">
        <v>853</v>
      </c>
      <c r="K492" t="s">
        <v>4721</v>
      </c>
      <c r="L492">
        <v>44</v>
      </c>
      <c r="M492" t="s">
        <v>4739</v>
      </c>
      <c r="N492" t="s">
        <v>854</v>
      </c>
      <c r="O492" t="s">
        <v>855</v>
      </c>
      <c r="P492" t="s">
        <v>49</v>
      </c>
      <c r="Q492" t="s">
        <v>50</v>
      </c>
      <c r="R492" t="s">
        <v>51</v>
      </c>
      <c r="S492" t="s">
        <v>52</v>
      </c>
      <c r="T492">
        <v>121002</v>
      </c>
      <c r="U492" t="s">
        <v>50</v>
      </c>
      <c r="V492" t="s">
        <v>51</v>
      </c>
      <c r="W492" t="s">
        <v>52</v>
      </c>
      <c r="X492">
        <v>121002</v>
      </c>
      <c r="Y492" t="s">
        <v>1218</v>
      </c>
      <c r="Z492" t="s">
        <v>54</v>
      </c>
      <c r="AA492" t="s">
        <v>52</v>
      </c>
      <c r="AB492">
        <v>262904</v>
      </c>
      <c r="AC492">
        <v>380</v>
      </c>
      <c r="AD492">
        <v>322.02999999999997</v>
      </c>
      <c r="AE492">
        <v>57.97</v>
      </c>
      <c r="AF492">
        <v>0</v>
      </c>
      <c r="AG492">
        <v>0</v>
      </c>
      <c r="AH492">
        <v>0.18</v>
      </c>
      <c r="AI492">
        <v>350</v>
      </c>
      <c r="AJ492">
        <v>296.61</v>
      </c>
      <c r="AK492">
        <v>0</v>
      </c>
      <c r="AL492">
        <v>0</v>
      </c>
      <c r="AM492">
        <v>53.39</v>
      </c>
      <c r="AN492">
        <v>30</v>
      </c>
      <c r="AO492">
        <v>25.42</v>
      </c>
      <c r="AP492">
        <v>0</v>
      </c>
      <c r="AQ492">
        <v>0</v>
      </c>
      <c r="AR492">
        <v>4.58</v>
      </c>
      <c r="AS492">
        <v>0.01</v>
      </c>
      <c r="AT492">
        <v>3.22</v>
      </c>
      <c r="AU492" t="s">
        <v>55</v>
      </c>
      <c r="AV492" t="s">
        <v>3695</v>
      </c>
    </row>
    <row r="493" spans="1:48" x14ac:dyDescent="0.45">
      <c r="A493" t="s">
        <v>44</v>
      </c>
      <c r="B493" t="s">
        <v>231</v>
      </c>
      <c r="C493" s="1">
        <v>45358</v>
      </c>
      <c r="D493" s="1" t="s">
        <v>4728</v>
      </c>
      <c r="E493" t="s">
        <v>63</v>
      </c>
      <c r="F493" t="s">
        <v>232</v>
      </c>
      <c r="G493" s="2" t="s">
        <v>2728</v>
      </c>
      <c r="H493" t="s">
        <v>3743</v>
      </c>
      <c r="I493">
        <v>1</v>
      </c>
      <c r="J493" t="s">
        <v>177</v>
      </c>
      <c r="K493" t="s">
        <v>4720</v>
      </c>
      <c r="L493">
        <v>46</v>
      </c>
      <c r="M493" t="s">
        <v>4740</v>
      </c>
      <c r="N493" t="s">
        <v>178</v>
      </c>
      <c r="O493" t="s">
        <v>179</v>
      </c>
      <c r="P493" t="s">
        <v>49</v>
      </c>
      <c r="Q493" t="s">
        <v>50</v>
      </c>
      <c r="R493" t="s">
        <v>51</v>
      </c>
      <c r="S493" t="s">
        <v>52</v>
      </c>
      <c r="T493">
        <v>121002</v>
      </c>
      <c r="U493" t="s">
        <v>50</v>
      </c>
      <c r="V493" t="s">
        <v>51</v>
      </c>
      <c r="W493" t="s">
        <v>52</v>
      </c>
      <c r="X493">
        <v>121002</v>
      </c>
      <c r="Y493" t="s">
        <v>152</v>
      </c>
      <c r="Z493" t="s">
        <v>142</v>
      </c>
      <c r="AA493" t="s">
        <v>52</v>
      </c>
      <c r="AB493">
        <v>500092</v>
      </c>
      <c r="AC493">
        <v>850</v>
      </c>
      <c r="AD493">
        <v>720.34</v>
      </c>
      <c r="AE493">
        <v>129.66</v>
      </c>
      <c r="AF493">
        <v>0</v>
      </c>
      <c r="AG493">
        <v>0</v>
      </c>
      <c r="AH493">
        <v>0.18</v>
      </c>
      <c r="AI493">
        <v>800</v>
      </c>
      <c r="AJ493">
        <v>677.97</v>
      </c>
      <c r="AK493">
        <v>0</v>
      </c>
      <c r="AL493">
        <v>0</v>
      </c>
      <c r="AM493">
        <v>122.03</v>
      </c>
      <c r="AN493">
        <v>50</v>
      </c>
      <c r="AO493">
        <v>42.37</v>
      </c>
      <c r="AP493">
        <v>0</v>
      </c>
      <c r="AQ493">
        <v>0</v>
      </c>
      <c r="AR493">
        <v>7.63</v>
      </c>
      <c r="AS493">
        <v>0.01</v>
      </c>
      <c r="AT493">
        <v>7.2</v>
      </c>
      <c r="AU493" t="s">
        <v>55</v>
      </c>
      <c r="AV493" t="s">
        <v>71</v>
      </c>
    </row>
    <row r="494" spans="1:48" x14ac:dyDescent="0.45">
      <c r="A494" t="s">
        <v>44</v>
      </c>
      <c r="B494" t="s">
        <v>2141</v>
      </c>
      <c r="C494" s="1">
        <v>45359</v>
      </c>
      <c r="D494" s="1" t="s">
        <v>4728</v>
      </c>
      <c r="E494" t="s">
        <v>63</v>
      </c>
      <c r="F494" t="s">
        <v>2142</v>
      </c>
      <c r="G494" s="2" t="s">
        <v>3456</v>
      </c>
      <c r="H494" t="s">
        <v>4478</v>
      </c>
      <c r="I494">
        <v>1</v>
      </c>
      <c r="J494" t="s">
        <v>1894</v>
      </c>
      <c r="K494" t="s">
        <v>4723</v>
      </c>
      <c r="L494">
        <v>16</v>
      </c>
      <c r="M494" t="s">
        <v>4738</v>
      </c>
      <c r="N494" t="s">
        <v>1895</v>
      </c>
      <c r="O494" t="s">
        <v>1896</v>
      </c>
      <c r="P494" t="s">
        <v>49</v>
      </c>
      <c r="Q494" t="s">
        <v>50</v>
      </c>
      <c r="R494" t="s">
        <v>51</v>
      </c>
      <c r="S494" t="s">
        <v>52</v>
      </c>
      <c r="T494">
        <v>121002</v>
      </c>
      <c r="U494" t="s">
        <v>50</v>
      </c>
      <c r="V494" t="s">
        <v>51</v>
      </c>
      <c r="W494" t="s">
        <v>52</v>
      </c>
      <c r="X494">
        <v>121002</v>
      </c>
      <c r="Y494" t="s">
        <v>152</v>
      </c>
      <c r="Z494" t="s">
        <v>142</v>
      </c>
      <c r="AA494" t="s">
        <v>52</v>
      </c>
      <c r="AB494">
        <v>500049</v>
      </c>
      <c r="AC494">
        <v>239</v>
      </c>
      <c r="AD494">
        <v>202.54</v>
      </c>
      <c r="AE494">
        <v>36.46</v>
      </c>
      <c r="AF494">
        <v>0</v>
      </c>
      <c r="AG494">
        <v>0</v>
      </c>
      <c r="AH494">
        <v>0.18</v>
      </c>
      <c r="AI494">
        <v>189</v>
      </c>
      <c r="AJ494">
        <v>160.16999999999999</v>
      </c>
      <c r="AK494">
        <v>0</v>
      </c>
      <c r="AL494">
        <v>0</v>
      </c>
      <c r="AM494">
        <v>28.83</v>
      </c>
      <c r="AN494">
        <v>50</v>
      </c>
      <c r="AO494">
        <v>42.37</v>
      </c>
      <c r="AP494">
        <v>0</v>
      </c>
      <c r="AQ494">
        <v>0</v>
      </c>
      <c r="AR494">
        <v>7.63</v>
      </c>
      <c r="AS494">
        <v>0.01</v>
      </c>
      <c r="AT494">
        <v>2.02</v>
      </c>
      <c r="AU494" t="s">
        <v>55</v>
      </c>
      <c r="AV494" t="s">
        <v>66</v>
      </c>
    </row>
    <row r="495" spans="1:48" x14ac:dyDescent="0.45">
      <c r="A495" t="s">
        <v>44</v>
      </c>
      <c r="B495" t="s">
        <v>2309</v>
      </c>
      <c r="C495" s="1">
        <v>45359</v>
      </c>
      <c r="D495" s="1" t="s">
        <v>4728</v>
      </c>
      <c r="E495" t="s">
        <v>63</v>
      </c>
      <c r="F495" t="s">
        <v>2310</v>
      </c>
      <c r="G495" s="2" t="s">
        <v>3528</v>
      </c>
      <c r="H495" t="s">
        <v>4551</v>
      </c>
      <c r="I495">
        <v>1</v>
      </c>
      <c r="J495" t="s">
        <v>578</v>
      </c>
      <c r="K495" t="s">
        <v>4720</v>
      </c>
      <c r="L495">
        <v>18</v>
      </c>
      <c r="M495" t="s">
        <v>4738</v>
      </c>
      <c r="N495" t="s">
        <v>579</v>
      </c>
      <c r="O495" t="s">
        <v>580</v>
      </c>
      <c r="P495" t="s">
        <v>49</v>
      </c>
      <c r="Q495" t="s">
        <v>50</v>
      </c>
      <c r="R495" t="s">
        <v>51</v>
      </c>
      <c r="S495" t="s">
        <v>52</v>
      </c>
      <c r="T495">
        <v>121002</v>
      </c>
      <c r="U495" t="s">
        <v>50</v>
      </c>
      <c r="V495" t="s">
        <v>51</v>
      </c>
      <c r="W495" t="s">
        <v>52</v>
      </c>
      <c r="X495">
        <v>121002</v>
      </c>
      <c r="Y495" t="s">
        <v>2311</v>
      </c>
      <c r="Z495" t="s">
        <v>54</v>
      </c>
      <c r="AA495" t="s">
        <v>52</v>
      </c>
      <c r="AB495">
        <v>243202</v>
      </c>
      <c r="AC495">
        <v>340</v>
      </c>
      <c r="AD495">
        <v>288.13</v>
      </c>
      <c r="AE495">
        <v>51.87</v>
      </c>
      <c r="AF495">
        <v>0</v>
      </c>
      <c r="AG495">
        <v>0</v>
      </c>
      <c r="AH495">
        <v>0.18</v>
      </c>
      <c r="AI495">
        <v>310</v>
      </c>
      <c r="AJ495">
        <v>262.70999999999998</v>
      </c>
      <c r="AK495">
        <v>0</v>
      </c>
      <c r="AL495">
        <v>0</v>
      </c>
      <c r="AM495">
        <v>47.29</v>
      </c>
      <c r="AN495">
        <v>30</v>
      </c>
      <c r="AO495">
        <v>25.42</v>
      </c>
      <c r="AP495">
        <v>0</v>
      </c>
      <c r="AQ495">
        <v>0</v>
      </c>
      <c r="AR495">
        <v>4.58</v>
      </c>
      <c r="AS495">
        <v>0.01</v>
      </c>
      <c r="AT495">
        <v>2.88</v>
      </c>
      <c r="AU495" t="s">
        <v>55</v>
      </c>
      <c r="AV495" t="s">
        <v>66</v>
      </c>
    </row>
    <row r="496" spans="1:48" x14ac:dyDescent="0.45">
      <c r="A496" t="s">
        <v>44</v>
      </c>
      <c r="B496" t="s">
        <v>1451</v>
      </c>
      <c r="C496" s="1">
        <v>45359</v>
      </c>
      <c r="D496" s="1" t="s">
        <v>4728</v>
      </c>
      <c r="E496" t="s">
        <v>63</v>
      </c>
      <c r="F496" t="s">
        <v>1452</v>
      </c>
      <c r="G496" s="2" t="s">
        <v>3180</v>
      </c>
      <c r="H496" t="s">
        <v>4196</v>
      </c>
      <c r="I496">
        <v>1</v>
      </c>
      <c r="J496" t="s">
        <v>591</v>
      </c>
      <c r="K496" t="s">
        <v>4720</v>
      </c>
      <c r="L496">
        <v>20</v>
      </c>
      <c r="M496" t="s">
        <v>4738</v>
      </c>
      <c r="N496" t="s">
        <v>592</v>
      </c>
      <c r="O496" t="s">
        <v>593</v>
      </c>
      <c r="P496" t="s">
        <v>49</v>
      </c>
      <c r="Q496" t="s">
        <v>50</v>
      </c>
      <c r="R496" t="s">
        <v>51</v>
      </c>
      <c r="S496" t="s">
        <v>52</v>
      </c>
      <c r="T496">
        <v>121002</v>
      </c>
      <c r="U496" t="s">
        <v>50</v>
      </c>
      <c r="V496" t="s">
        <v>51</v>
      </c>
      <c r="W496" t="s">
        <v>52</v>
      </c>
      <c r="X496">
        <v>121002</v>
      </c>
      <c r="Y496" t="s">
        <v>457</v>
      </c>
      <c r="Z496" t="s">
        <v>51</v>
      </c>
      <c r="AA496" t="s">
        <v>52</v>
      </c>
      <c r="AB496">
        <v>122001</v>
      </c>
      <c r="AC496">
        <v>580</v>
      </c>
      <c r="AD496">
        <v>491.52</v>
      </c>
      <c r="AE496">
        <v>88.48</v>
      </c>
      <c r="AF496">
        <v>0.09</v>
      </c>
      <c r="AG496">
        <v>0.09</v>
      </c>
      <c r="AH496">
        <v>0</v>
      </c>
      <c r="AI496">
        <v>550</v>
      </c>
      <c r="AJ496">
        <v>466.1</v>
      </c>
      <c r="AK496">
        <v>41.95</v>
      </c>
      <c r="AL496">
        <v>41.95</v>
      </c>
      <c r="AM496">
        <v>0</v>
      </c>
      <c r="AN496">
        <v>30</v>
      </c>
      <c r="AO496">
        <v>25.42</v>
      </c>
      <c r="AP496">
        <v>2.29</v>
      </c>
      <c r="AQ496">
        <v>2.29</v>
      </c>
      <c r="AR496">
        <v>0</v>
      </c>
      <c r="AS496">
        <v>0</v>
      </c>
      <c r="AT496">
        <v>0</v>
      </c>
      <c r="AU496" t="s">
        <v>55</v>
      </c>
      <c r="AV496" t="s">
        <v>3695</v>
      </c>
    </row>
    <row r="497" spans="1:48" x14ac:dyDescent="0.45">
      <c r="A497" t="s">
        <v>44</v>
      </c>
      <c r="B497" t="s">
        <v>2300</v>
      </c>
      <c r="C497" s="1">
        <v>45359</v>
      </c>
      <c r="D497" s="1" t="s">
        <v>4728</v>
      </c>
      <c r="E497" t="s">
        <v>63</v>
      </c>
      <c r="F497" t="s">
        <v>2301</v>
      </c>
      <c r="G497" s="2" t="s">
        <v>3524</v>
      </c>
      <c r="H497" t="s">
        <v>4547</v>
      </c>
      <c r="I497">
        <v>1</v>
      </c>
      <c r="J497" t="s">
        <v>1894</v>
      </c>
      <c r="K497" t="s">
        <v>4723</v>
      </c>
      <c r="L497">
        <v>24</v>
      </c>
      <c r="M497" t="s">
        <v>4738</v>
      </c>
      <c r="N497" t="s">
        <v>1895</v>
      </c>
      <c r="O497" t="s">
        <v>1896</v>
      </c>
      <c r="P497" t="s">
        <v>49</v>
      </c>
      <c r="Q497" t="s">
        <v>50</v>
      </c>
      <c r="R497" t="s">
        <v>51</v>
      </c>
      <c r="S497" t="s">
        <v>52</v>
      </c>
      <c r="T497">
        <v>121002</v>
      </c>
      <c r="U497" t="s">
        <v>50</v>
      </c>
      <c r="V497" t="s">
        <v>51</v>
      </c>
      <c r="W497" t="s">
        <v>52</v>
      </c>
      <c r="X497">
        <v>121002</v>
      </c>
      <c r="Y497" t="s">
        <v>56</v>
      </c>
      <c r="Z497" t="s">
        <v>57</v>
      </c>
      <c r="AA497" t="s">
        <v>52</v>
      </c>
      <c r="AB497">
        <v>302039</v>
      </c>
      <c r="AC497">
        <v>229</v>
      </c>
      <c r="AD497">
        <v>194.06</v>
      </c>
      <c r="AE497">
        <v>34.94</v>
      </c>
      <c r="AF497">
        <v>0</v>
      </c>
      <c r="AG497">
        <v>0</v>
      </c>
      <c r="AH497">
        <v>0.18</v>
      </c>
      <c r="AI497">
        <v>199</v>
      </c>
      <c r="AJ497">
        <v>168.64</v>
      </c>
      <c r="AK497">
        <v>0</v>
      </c>
      <c r="AL497">
        <v>0</v>
      </c>
      <c r="AM497">
        <v>30.36</v>
      </c>
      <c r="AN497">
        <v>30</v>
      </c>
      <c r="AO497">
        <v>25.42</v>
      </c>
      <c r="AP497">
        <v>0</v>
      </c>
      <c r="AQ497">
        <v>0</v>
      </c>
      <c r="AR497">
        <v>4.58</v>
      </c>
      <c r="AS497">
        <v>0.01</v>
      </c>
      <c r="AT497">
        <v>1.94</v>
      </c>
      <c r="AU497" t="s">
        <v>55</v>
      </c>
      <c r="AV497" t="s">
        <v>71</v>
      </c>
    </row>
    <row r="498" spans="1:48" x14ac:dyDescent="0.45">
      <c r="A498" t="s">
        <v>44</v>
      </c>
      <c r="B498" t="s">
        <v>2118</v>
      </c>
      <c r="C498" s="1">
        <v>45359</v>
      </c>
      <c r="D498" s="1" t="s">
        <v>4728</v>
      </c>
      <c r="E498" t="s">
        <v>63</v>
      </c>
      <c r="F498" t="s">
        <v>2119</v>
      </c>
      <c r="G498" s="2" t="s">
        <v>3447</v>
      </c>
      <c r="H498" t="s">
        <v>4469</v>
      </c>
      <c r="I498">
        <v>1</v>
      </c>
      <c r="J498" t="s">
        <v>1067</v>
      </c>
      <c r="K498" t="s">
        <v>4720</v>
      </c>
      <c r="L498">
        <v>24</v>
      </c>
      <c r="M498" t="s">
        <v>4738</v>
      </c>
      <c r="N498" t="s">
        <v>662</v>
      </c>
      <c r="O498" t="s">
        <v>663</v>
      </c>
      <c r="P498" t="s">
        <v>49</v>
      </c>
      <c r="Q498" t="s">
        <v>50</v>
      </c>
      <c r="R498" t="s">
        <v>51</v>
      </c>
      <c r="S498" t="s">
        <v>52</v>
      </c>
      <c r="T498">
        <v>121002</v>
      </c>
      <c r="U498" t="s">
        <v>50</v>
      </c>
      <c r="V498" t="s">
        <v>51</v>
      </c>
      <c r="W498" t="s">
        <v>52</v>
      </c>
      <c r="X498">
        <v>121002</v>
      </c>
      <c r="Y498" t="s">
        <v>856</v>
      </c>
      <c r="Z498" t="s">
        <v>857</v>
      </c>
      <c r="AA498" t="s">
        <v>52</v>
      </c>
      <c r="AB498">
        <v>793001</v>
      </c>
      <c r="AC498">
        <v>370</v>
      </c>
      <c r="AD498">
        <v>313.56</v>
      </c>
      <c r="AE498">
        <v>56.44</v>
      </c>
      <c r="AF498">
        <v>0</v>
      </c>
      <c r="AG498">
        <v>0</v>
      </c>
      <c r="AH498">
        <v>0.18</v>
      </c>
      <c r="AI498">
        <v>320</v>
      </c>
      <c r="AJ498">
        <v>271.19</v>
      </c>
      <c r="AK498">
        <v>0</v>
      </c>
      <c r="AL498">
        <v>0</v>
      </c>
      <c r="AM498">
        <v>48.81</v>
      </c>
      <c r="AN498">
        <v>50</v>
      </c>
      <c r="AO498">
        <v>42.37</v>
      </c>
      <c r="AP498">
        <v>0</v>
      </c>
      <c r="AQ498">
        <v>0</v>
      </c>
      <c r="AR498">
        <v>7.63</v>
      </c>
      <c r="AS498">
        <v>0.01</v>
      </c>
      <c r="AT498">
        <v>3.13</v>
      </c>
      <c r="AU498" t="s">
        <v>55</v>
      </c>
      <c r="AV498" t="s">
        <v>3696</v>
      </c>
    </row>
    <row r="499" spans="1:48" x14ac:dyDescent="0.45">
      <c r="A499" t="s">
        <v>44</v>
      </c>
      <c r="B499" t="s">
        <v>2111</v>
      </c>
      <c r="C499" s="1">
        <v>45359</v>
      </c>
      <c r="D499" s="1" t="s">
        <v>4728</v>
      </c>
      <c r="E499" t="s">
        <v>63</v>
      </c>
      <c r="F499" t="s">
        <v>2112</v>
      </c>
      <c r="G499" s="2" t="s">
        <v>3444</v>
      </c>
      <c r="H499" t="s">
        <v>4466</v>
      </c>
      <c r="I499">
        <v>1</v>
      </c>
      <c r="J499" t="s">
        <v>1014</v>
      </c>
      <c r="K499" t="s">
        <v>4722</v>
      </c>
      <c r="L499">
        <v>25</v>
      </c>
      <c r="M499" t="s">
        <v>4739</v>
      </c>
      <c r="N499" t="s">
        <v>1015</v>
      </c>
      <c r="O499" t="s">
        <v>1016</v>
      </c>
      <c r="P499" t="s">
        <v>49</v>
      </c>
      <c r="Q499" t="s">
        <v>50</v>
      </c>
      <c r="R499" t="s">
        <v>51</v>
      </c>
      <c r="S499" t="s">
        <v>52</v>
      </c>
      <c r="T499">
        <v>121002</v>
      </c>
      <c r="U499" t="s">
        <v>50</v>
      </c>
      <c r="V499" t="s">
        <v>51</v>
      </c>
      <c r="W499" t="s">
        <v>52</v>
      </c>
      <c r="X499">
        <v>121002</v>
      </c>
      <c r="Y499" t="s">
        <v>2113</v>
      </c>
      <c r="Z499" t="s">
        <v>459</v>
      </c>
      <c r="AA499" t="s">
        <v>52</v>
      </c>
      <c r="AB499">
        <v>685511</v>
      </c>
      <c r="AC499">
        <v>450</v>
      </c>
      <c r="AD499">
        <v>381.35</v>
      </c>
      <c r="AE499">
        <v>68.650000000000006</v>
      </c>
      <c r="AF499">
        <v>0</v>
      </c>
      <c r="AG499">
        <v>0</v>
      </c>
      <c r="AH499">
        <v>0.18</v>
      </c>
      <c r="AI499">
        <v>400</v>
      </c>
      <c r="AJ499">
        <v>338.98</v>
      </c>
      <c r="AK499">
        <v>0</v>
      </c>
      <c r="AL499">
        <v>0</v>
      </c>
      <c r="AM499">
        <v>61.02</v>
      </c>
      <c r="AN499">
        <v>50</v>
      </c>
      <c r="AO499">
        <v>42.37</v>
      </c>
      <c r="AP499">
        <v>0</v>
      </c>
      <c r="AQ499">
        <v>0</v>
      </c>
      <c r="AR499">
        <v>7.63</v>
      </c>
      <c r="AS499">
        <v>0.01</v>
      </c>
      <c r="AT499">
        <v>3.81</v>
      </c>
      <c r="AU499" t="s">
        <v>55</v>
      </c>
      <c r="AV499" t="s">
        <v>3695</v>
      </c>
    </row>
    <row r="500" spans="1:48" x14ac:dyDescent="0.45">
      <c r="A500" t="s">
        <v>44</v>
      </c>
      <c r="B500" t="s">
        <v>2376</v>
      </c>
      <c r="C500" s="1">
        <v>45359</v>
      </c>
      <c r="D500" s="1" t="s">
        <v>4728</v>
      </c>
      <c r="E500" t="s">
        <v>63</v>
      </c>
      <c r="F500" t="s">
        <v>2377</v>
      </c>
      <c r="G500" s="2" t="s">
        <v>3560</v>
      </c>
      <c r="H500" t="s">
        <v>4583</v>
      </c>
      <c r="I500">
        <v>1</v>
      </c>
      <c r="J500" t="s">
        <v>1651</v>
      </c>
      <c r="K500" t="s">
        <v>4721</v>
      </c>
      <c r="L500">
        <v>25</v>
      </c>
      <c r="M500" t="s">
        <v>4739</v>
      </c>
      <c r="N500" t="s">
        <v>1652</v>
      </c>
      <c r="O500" t="s">
        <v>1653</v>
      </c>
      <c r="P500" t="s">
        <v>49</v>
      </c>
      <c r="Q500" t="s">
        <v>50</v>
      </c>
      <c r="R500" t="s">
        <v>51</v>
      </c>
      <c r="S500" t="s">
        <v>52</v>
      </c>
      <c r="T500">
        <v>121002</v>
      </c>
      <c r="U500" t="s">
        <v>50</v>
      </c>
      <c r="V500" t="s">
        <v>51</v>
      </c>
      <c r="W500" t="s">
        <v>52</v>
      </c>
      <c r="X500">
        <v>121002</v>
      </c>
      <c r="Y500" t="s">
        <v>126</v>
      </c>
      <c r="Z500" t="s">
        <v>111</v>
      </c>
      <c r="AA500" t="s">
        <v>52</v>
      </c>
      <c r="AB500">
        <v>110025</v>
      </c>
      <c r="AC500">
        <v>480</v>
      </c>
      <c r="AD500">
        <v>406.78</v>
      </c>
      <c r="AE500">
        <v>73.22</v>
      </c>
      <c r="AF500">
        <v>0</v>
      </c>
      <c r="AG500">
        <v>0</v>
      </c>
      <c r="AH500">
        <v>0.18</v>
      </c>
      <c r="AI500">
        <v>450</v>
      </c>
      <c r="AJ500">
        <v>381.36</v>
      </c>
      <c r="AK500">
        <v>0</v>
      </c>
      <c r="AL500">
        <v>0</v>
      </c>
      <c r="AM500">
        <v>68.64</v>
      </c>
      <c r="AN500">
        <v>30</v>
      </c>
      <c r="AO500">
        <v>25.42</v>
      </c>
      <c r="AP500">
        <v>0</v>
      </c>
      <c r="AQ500">
        <v>0</v>
      </c>
      <c r="AR500">
        <v>4.58</v>
      </c>
      <c r="AS500">
        <v>0.01</v>
      </c>
      <c r="AT500">
        <v>4.0599999999999996</v>
      </c>
      <c r="AU500" t="s">
        <v>55</v>
      </c>
      <c r="AV500" t="s">
        <v>3695</v>
      </c>
    </row>
    <row r="501" spans="1:48" x14ac:dyDescent="0.45">
      <c r="A501" t="s">
        <v>44</v>
      </c>
      <c r="B501" t="s">
        <v>2328</v>
      </c>
      <c r="C501" s="1">
        <v>45359</v>
      </c>
      <c r="D501" s="1" t="s">
        <v>4728</v>
      </c>
      <c r="E501" t="s">
        <v>63</v>
      </c>
      <c r="F501" t="s">
        <v>2329</v>
      </c>
      <c r="G501" s="2" t="s">
        <v>3537</v>
      </c>
      <c r="H501" t="s">
        <v>4560</v>
      </c>
      <c r="I501">
        <v>1</v>
      </c>
      <c r="J501" t="s">
        <v>578</v>
      </c>
      <c r="K501" t="s">
        <v>4720</v>
      </c>
      <c r="L501">
        <v>26</v>
      </c>
      <c r="M501" t="s">
        <v>4739</v>
      </c>
      <c r="N501" t="s">
        <v>579</v>
      </c>
      <c r="O501" t="s">
        <v>580</v>
      </c>
      <c r="P501" t="s">
        <v>49</v>
      </c>
      <c r="Q501" t="s">
        <v>50</v>
      </c>
      <c r="R501" t="s">
        <v>51</v>
      </c>
      <c r="S501" t="s">
        <v>52</v>
      </c>
      <c r="T501">
        <v>121002</v>
      </c>
      <c r="U501" t="s">
        <v>50</v>
      </c>
      <c r="V501" t="s">
        <v>51</v>
      </c>
      <c r="W501" t="s">
        <v>52</v>
      </c>
      <c r="X501">
        <v>121002</v>
      </c>
      <c r="Y501" t="s">
        <v>183</v>
      </c>
      <c r="Z501" t="s">
        <v>183</v>
      </c>
      <c r="AA501" t="s">
        <v>52</v>
      </c>
      <c r="AB501">
        <v>160018</v>
      </c>
      <c r="AC501">
        <v>340</v>
      </c>
      <c r="AD501">
        <v>288.13</v>
      </c>
      <c r="AE501">
        <v>51.87</v>
      </c>
      <c r="AF501">
        <v>0</v>
      </c>
      <c r="AG501">
        <v>0</v>
      </c>
      <c r="AH501">
        <v>0.18</v>
      </c>
      <c r="AI501">
        <v>310</v>
      </c>
      <c r="AJ501">
        <v>262.70999999999998</v>
      </c>
      <c r="AK501">
        <v>0</v>
      </c>
      <c r="AL501">
        <v>0</v>
      </c>
      <c r="AM501">
        <v>47.29</v>
      </c>
      <c r="AN501">
        <v>30</v>
      </c>
      <c r="AO501">
        <v>25.42</v>
      </c>
      <c r="AP501">
        <v>0</v>
      </c>
      <c r="AQ501">
        <v>0</v>
      </c>
      <c r="AR501">
        <v>4.58</v>
      </c>
      <c r="AS501">
        <v>0.01</v>
      </c>
      <c r="AT501">
        <v>2.88</v>
      </c>
      <c r="AU501" t="s">
        <v>55</v>
      </c>
      <c r="AV501" t="s">
        <v>71</v>
      </c>
    </row>
    <row r="502" spans="1:48" x14ac:dyDescent="0.45">
      <c r="A502" t="s">
        <v>44</v>
      </c>
      <c r="B502" t="s">
        <v>2129</v>
      </c>
      <c r="C502" s="1">
        <v>45359</v>
      </c>
      <c r="D502" s="1" t="s">
        <v>4728</v>
      </c>
      <c r="E502" t="s">
        <v>63</v>
      </c>
      <c r="F502" t="s">
        <v>2130</v>
      </c>
      <c r="G502" s="2" t="s">
        <v>3452</v>
      </c>
      <c r="H502" t="s">
        <v>4474</v>
      </c>
      <c r="I502">
        <v>1</v>
      </c>
      <c r="J502" t="s">
        <v>1067</v>
      </c>
      <c r="K502" t="s">
        <v>4720</v>
      </c>
      <c r="L502">
        <v>27</v>
      </c>
      <c r="M502" t="s">
        <v>4739</v>
      </c>
      <c r="N502" t="s">
        <v>662</v>
      </c>
      <c r="O502" t="s">
        <v>663</v>
      </c>
      <c r="P502" t="s">
        <v>49</v>
      </c>
      <c r="Q502" t="s">
        <v>50</v>
      </c>
      <c r="R502" t="s">
        <v>51</v>
      </c>
      <c r="S502" t="s">
        <v>52</v>
      </c>
      <c r="T502">
        <v>121002</v>
      </c>
      <c r="U502" t="s">
        <v>50</v>
      </c>
      <c r="V502" t="s">
        <v>51</v>
      </c>
      <c r="W502" t="s">
        <v>52</v>
      </c>
      <c r="X502">
        <v>121002</v>
      </c>
      <c r="Y502" t="s">
        <v>134</v>
      </c>
      <c r="Z502" t="s">
        <v>135</v>
      </c>
      <c r="AA502" t="s">
        <v>52</v>
      </c>
      <c r="AB502">
        <v>560068</v>
      </c>
      <c r="AC502">
        <v>370</v>
      </c>
      <c r="AD502">
        <v>313.56</v>
      </c>
      <c r="AE502">
        <v>56.44</v>
      </c>
      <c r="AF502">
        <v>0</v>
      </c>
      <c r="AG502">
        <v>0</v>
      </c>
      <c r="AH502">
        <v>0.18</v>
      </c>
      <c r="AI502">
        <v>320</v>
      </c>
      <c r="AJ502">
        <v>271.19</v>
      </c>
      <c r="AK502">
        <v>0</v>
      </c>
      <c r="AL502">
        <v>0</v>
      </c>
      <c r="AM502">
        <v>48.81</v>
      </c>
      <c r="AN502">
        <v>50</v>
      </c>
      <c r="AO502">
        <v>42.37</v>
      </c>
      <c r="AP502">
        <v>0</v>
      </c>
      <c r="AQ502">
        <v>0</v>
      </c>
      <c r="AR502">
        <v>7.63</v>
      </c>
      <c r="AS502">
        <v>0.01</v>
      </c>
      <c r="AT502">
        <v>3.13</v>
      </c>
      <c r="AU502" t="s">
        <v>55</v>
      </c>
      <c r="AV502" t="s">
        <v>71</v>
      </c>
    </row>
    <row r="503" spans="1:48" x14ac:dyDescent="0.45">
      <c r="A503" t="s">
        <v>44</v>
      </c>
      <c r="B503" t="s">
        <v>2124</v>
      </c>
      <c r="C503" s="1">
        <v>45359</v>
      </c>
      <c r="D503" s="1" t="s">
        <v>4728</v>
      </c>
      <c r="E503" t="s">
        <v>63</v>
      </c>
      <c r="F503" t="s">
        <v>2125</v>
      </c>
      <c r="G503" s="2" t="s">
        <v>3450</v>
      </c>
      <c r="H503" t="s">
        <v>4472</v>
      </c>
      <c r="I503">
        <v>1</v>
      </c>
      <c r="J503" t="s">
        <v>1067</v>
      </c>
      <c r="K503" t="s">
        <v>4720</v>
      </c>
      <c r="L503">
        <v>30</v>
      </c>
      <c r="M503" t="s">
        <v>4739</v>
      </c>
      <c r="N503" t="s">
        <v>662</v>
      </c>
      <c r="O503" t="s">
        <v>663</v>
      </c>
      <c r="P503" t="s">
        <v>49</v>
      </c>
      <c r="Q503" t="s">
        <v>50</v>
      </c>
      <c r="R503" t="s">
        <v>51</v>
      </c>
      <c r="S503" t="s">
        <v>52</v>
      </c>
      <c r="T503">
        <v>121002</v>
      </c>
      <c r="U503" t="s">
        <v>50</v>
      </c>
      <c r="V503" t="s">
        <v>51</v>
      </c>
      <c r="W503" t="s">
        <v>52</v>
      </c>
      <c r="X503">
        <v>121002</v>
      </c>
      <c r="Y503" t="s">
        <v>2126</v>
      </c>
      <c r="Z503" t="s">
        <v>87</v>
      </c>
      <c r="AA503" t="s">
        <v>52</v>
      </c>
      <c r="AB503">
        <v>262310</v>
      </c>
      <c r="AC503">
        <v>350</v>
      </c>
      <c r="AD503">
        <v>296.61</v>
      </c>
      <c r="AE503">
        <v>53.39</v>
      </c>
      <c r="AF503">
        <v>0</v>
      </c>
      <c r="AG503">
        <v>0</v>
      </c>
      <c r="AH503">
        <v>0.18</v>
      </c>
      <c r="AI503">
        <v>320</v>
      </c>
      <c r="AJ503">
        <v>271.19</v>
      </c>
      <c r="AK503">
        <v>0</v>
      </c>
      <c r="AL503">
        <v>0</v>
      </c>
      <c r="AM503">
        <v>48.81</v>
      </c>
      <c r="AN503">
        <v>30</v>
      </c>
      <c r="AO503">
        <v>25.42</v>
      </c>
      <c r="AP503">
        <v>0</v>
      </c>
      <c r="AQ503">
        <v>0</v>
      </c>
      <c r="AR503">
        <v>4.58</v>
      </c>
      <c r="AS503">
        <v>0.01</v>
      </c>
      <c r="AT503">
        <v>2.96</v>
      </c>
      <c r="AU503" t="s">
        <v>55</v>
      </c>
      <c r="AV503" t="s">
        <v>3696</v>
      </c>
    </row>
    <row r="504" spans="1:48" x14ac:dyDescent="0.45">
      <c r="A504" t="s">
        <v>44</v>
      </c>
      <c r="B504" t="s">
        <v>2306</v>
      </c>
      <c r="C504" s="1">
        <v>45359</v>
      </c>
      <c r="D504" s="1" t="s">
        <v>4728</v>
      </c>
      <c r="E504" t="s">
        <v>63</v>
      </c>
      <c r="F504" t="s">
        <v>2307</v>
      </c>
      <c r="G504" s="2" t="s">
        <v>3527</v>
      </c>
      <c r="H504" t="s">
        <v>4550</v>
      </c>
      <c r="I504">
        <v>1</v>
      </c>
      <c r="J504" t="s">
        <v>67</v>
      </c>
      <c r="K504" t="s">
        <v>4721</v>
      </c>
      <c r="L504">
        <v>32</v>
      </c>
      <c r="M504" t="s">
        <v>4739</v>
      </c>
      <c r="N504" t="s">
        <v>68</v>
      </c>
      <c r="O504" t="s">
        <v>69</v>
      </c>
      <c r="P504" t="s">
        <v>49</v>
      </c>
      <c r="Q504" t="s">
        <v>50</v>
      </c>
      <c r="R504" t="s">
        <v>51</v>
      </c>
      <c r="S504" t="s">
        <v>52</v>
      </c>
      <c r="T504">
        <v>121002</v>
      </c>
      <c r="U504" t="s">
        <v>50</v>
      </c>
      <c r="V504" t="s">
        <v>51</v>
      </c>
      <c r="W504" t="s">
        <v>52</v>
      </c>
      <c r="X504">
        <v>121002</v>
      </c>
      <c r="Y504" t="s">
        <v>2308</v>
      </c>
      <c r="Z504" t="s">
        <v>498</v>
      </c>
      <c r="AA504" t="s">
        <v>52</v>
      </c>
      <c r="AB504">
        <v>460001</v>
      </c>
      <c r="AC504">
        <v>409</v>
      </c>
      <c r="AD504">
        <v>346.61</v>
      </c>
      <c r="AE504">
        <v>62.39</v>
      </c>
      <c r="AF504">
        <v>0</v>
      </c>
      <c r="AG504">
        <v>0</v>
      </c>
      <c r="AH504">
        <v>0.18</v>
      </c>
      <c r="AI504">
        <v>359</v>
      </c>
      <c r="AJ504">
        <v>304.24</v>
      </c>
      <c r="AK504">
        <v>0</v>
      </c>
      <c r="AL504">
        <v>0</v>
      </c>
      <c r="AM504">
        <v>54.76</v>
      </c>
      <c r="AN504">
        <v>50</v>
      </c>
      <c r="AO504">
        <v>42.37</v>
      </c>
      <c r="AP504">
        <v>0</v>
      </c>
      <c r="AQ504">
        <v>0</v>
      </c>
      <c r="AR504">
        <v>7.63</v>
      </c>
      <c r="AS504">
        <v>0.01</v>
      </c>
      <c r="AT504">
        <v>3.46</v>
      </c>
      <c r="AU504" t="s">
        <v>55</v>
      </c>
      <c r="AV504" t="s">
        <v>3696</v>
      </c>
    </row>
    <row r="505" spans="1:48" x14ac:dyDescent="0.45">
      <c r="A505" t="s">
        <v>44</v>
      </c>
      <c r="B505" t="s">
        <v>2316</v>
      </c>
      <c r="C505" s="1">
        <v>45359</v>
      </c>
      <c r="D505" s="1" t="s">
        <v>4728</v>
      </c>
      <c r="E505" t="s">
        <v>63</v>
      </c>
      <c r="F505" t="s">
        <v>2317</v>
      </c>
      <c r="G505" s="2" t="s">
        <v>3531</v>
      </c>
      <c r="H505" t="s">
        <v>4554</v>
      </c>
      <c r="I505">
        <v>1</v>
      </c>
      <c r="J505" t="s">
        <v>578</v>
      </c>
      <c r="K505" t="s">
        <v>4720</v>
      </c>
      <c r="L505">
        <v>32</v>
      </c>
      <c r="M505" t="s">
        <v>4739</v>
      </c>
      <c r="N505" t="s">
        <v>579</v>
      </c>
      <c r="O505" t="s">
        <v>580</v>
      </c>
      <c r="P505" t="s">
        <v>49</v>
      </c>
      <c r="Q505" t="s">
        <v>50</v>
      </c>
      <c r="R505" t="s">
        <v>51</v>
      </c>
      <c r="S505" t="s">
        <v>52</v>
      </c>
      <c r="T505">
        <v>121002</v>
      </c>
      <c r="U505" t="s">
        <v>50</v>
      </c>
      <c r="V505" t="s">
        <v>51</v>
      </c>
      <c r="W505" t="s">
        <v>52</v>
      </c>
      <c r="X505">
        <v>121002</v>
      </c>
      <c r="Y505" t="s">
        <v>463</v>
      </c>
      <c r="Z505" t="s">
        <v>51</v>
      </c>
      <c r="AA505" t="s">
        <v>52</v>
      </c>
      <c r="AB505">
        <v>122001</v>
      </c>
      <c r="AC505">
        <v>340</v>
      </c>
      <c r="AD505">
        <v>288.14</v>
      </c>
      <c r="AE505">
        <v>51.86</v>
      </c>
      <c r="AF505">
        <v>0.09</v>
      </c>
      <c r="AG505">
        <v>0.09</v>
      </c>
      <c r="AH505">
        <v>0</v>
      </c>
      <c r="AI505">
        <v>310</v>
      </c>
      <c r="AJ505">
        <v>262.72000000000003</v>
      </c>
      <c r="AK505">
        <v>23.64</v>
      </c>
      <c r="AL505">
        <v>23.64</v>
      </c>
      <c r="AM505">
        <v>0</v>
      </c>
      <c r="AN505">
        <v>30</v>
      </c>
      <c r="AO505">
        <v>25.42</v>
      </c>
      <c r="AP505">
        <v>2.29</v>
      </c>
      <c r="AQ505">
        <v>2.29</v>
      </c>
      <c r="AR505">
        <v>0</v>
      </c>
      <c r="AS505">
        <v>0</v>
      </c>
      <c r="AT505">
        <v>0</v>
      </c>
      <c r="AU505" t="s">
        <v>55</v>
      </c>
      <c r="AV505" t="s">
        <v>66</v>
      </c>
    </row>
    <row r="506" spans="1:48" x14ac:dyDescent="0.45">
      <c r="A506" t="s">
        <v>44</v>
      </c>
      <c r="B506" t="s">
        <v>2114</v>
      </c>
      <c r="C506" s="1">
        <v>45359</v>
      </c>
      <c r="D506" s="1" t="s">
        <v>4728</v>
      </c>
      <c r="E506" t="s">
        <v>63</v>
      </c>
      <c r="F506" t="s">
        <v>2115</v>
      </c>
      <c r="G506" s="2" t="s">
        <v>3445</v>
      </c>
      <c r="H506" t="s">
        <v>4467</v>
      </c>
      <c r="I506">
        <v>1</v>
      </c>
      <c r="J506" t="s">
        <v>578</v>
      </c>
      <c r="K506" t="s">
        <v>4720</v>
      </c>
      <c r="L506">
        <v>32</v>
      </c>
      <c r="M506" t="s">
        <v>4739</v>
      </c>
      <c r="N506" t="s">
        <v>579</v>
      </c>
      <c r="O506" t="s">
        <v>580</v>
      </c>
      <c r="P506" t="s">
        <v>49</v>
      </c>
      <c r="Q506" t="s">
        <v>50</v>
      </c>
      <c r="R506" t="s">
        <v>51</v>
      </c>
      <c r="S506" t="s">
        <v>52</v>
      </c>
      <c r="T506">
        <v>121002</v>
      </c>
      <c r="U506" t="s">
        <v>50</v>
      </c>
      <c r="V506" t="s">
        <v>51</v>
      </c>
      <c r="W506" t="s">
        <v>52</v>
      </c>
      <c r="X506">
        <v>121002</v>
      </c>
      <c r="Y506" t="s">
        <v>152</v>
      </c>
      <c r="Z506" t="s">
        <v>142</v>
      </c>
      <c r="AA506" t="s">
        <v>52</v>
      </c>
      <c r="AB506">
        <v>500016</v>
      </c>
      <c r="AC506">
        <v>379</v>
      </c>
      <c r="AD506">
        <v>321.18</v>
      </c>
      <c r="AE506">
        <v>57.82</v>
      </c>
      <c r="AF506">
        <v>0</v>
      </c>
      <c r="AG506">
        <v>0</v>
      </c>
      <c r="AH506">
        <v>0.18</v>
      </c>
      <c r="AI506">
        <v>329</v>
      </c>
      <c r="AJ506">
        <v>278.81</v>
      </c>
      <c r="AK506">
        <v>0</v>
      </c>
      <c r="AL506">
        <v>0</v>
      </c>
      <c r="AM506">
        <v>50.19</v>
      </c>
      <c r="AN506">
        <v>50</v>
      </c>
      <c r="AO506">
        <v>42.37</v>
      </c>
      <c r="AP506">
        <v>0</v>
      </c>
      <c r="AQ506">
        <v>0</v>
      </c>
      <c r="AR506">
        <v>7.63</v>
      </c>
      <c r="AS506">
        <v>0.01</v>
      </c>
      <c r="AT506">
        <v>3.21</v>
      </c>
      <c r="AU506" t="s">
        <v>55</v>
      </c>
      <c r="AV506" t="s">
        <v>66</v>
      </c>
    </row>
    <row r="507" spans="1:48" x14ac:dyDescent="0.45">
      <c r="A507" t="s">
        <v>44</v>
      </c>
      <c r="B507" t="s">
        <v>2129</v>
      </c>
      <c r="C507" s="1">
        <v>45359</v>
      </c>
      <c r="D507" s="1" t="s">
        <v>4728</v>
      </c>
      <c r="E507" t="s">
        <v>45</v>
      </c>
      <c r="F507" t="s">
        <v>2130</v>
      </c>
      <c r="G507" s="2" t="s">
        <v>3452</v>
      </c>
      <c r="H507" t="s">
        <v>4474</v>
      </c>
      <c r="I507">
        <v>1</v>
      </c>
      <c r="J507" t="s">
        <v>1067</v>
      </c>
      <c r="K507" t="s">
        <v>4720</v>
      </c>
      <c r="L507">
        <v>35</v>
      </c>
      <c r="M507" t="s">
        <v>4739</v>
      </c>
      <c r="N507" t="s">
        <v>662</v>
      </c>
      <c r="O507" t="s">
        <v>663</v>
      </c>
      <c r="P507" t="s">
        <v>49</v>
      </c>
      <c r="Q507" t="s">
        <v>50</v>
      </c>
      <c r="R507" t="s">
        <v>51</v>
      </c>
      <c r="S507" t="s">
        <v>52</v>
      </c>
      <c r="T507">
        <v>121002</v>
      </c>
      <c r="U507" t="s">
        <v>50</v>
      </c>
      <c r="V507" t="s">
        <v>51</v>
      </c>
      <c r="W507" t="s">
        <v>52</v>
      </c>
      <c r="X507">
        <v>121002</v>
      </c>
      <c r="Y507" t="s">
        <v>134</v>
      </c>
      <c r="Z507" t="s">
        <v>135</v>
      </c>
      <c r="AA507" t="s">
        <v>52</v>
      </c>
      <c r="AB507">
        <v>560068</v>
      </c>
      <c r="AC507">
        <v>-370</v>
      </c>
      <c r="AD507">
        <v>-313.56</v>
      </c>
      <c r="AE507">
        <v>-56.44</v>
      </c>
      <c r="AF507">
        <v>0</v>
      </c>
      <c r="AG507">
        <v>0</v>
      </c>
      <c r="AH507">
        <v>0.18</v>
      </c>
      <c r="AI507">
        <v>320</v>
      </c>
      <c r="AJ507">
        <v>-271.19</v>
      </c>
      <c r="AK507">
        <v>0</v>
      </c>
      <c r="AL507">
        <v>0</v>
      </c>
      <c r="AM507">
        <v>-48.81</v>
      </c>
      <c r="AN507">
        <v>50</v>
      </c>
      <c r="AO507">
        <v>-42.37</v>
      </c>
      <c r="AP507">
        <v>0</v>
      </c>
      <c r="AQ507">
        <v>0</v>
      </c>
      <c r="AR507">
        <v>-7.63</v>
      </c>
      <c r="AS507">
        <v>0.01</v>
      </c>
      <c r="AT507">
        <v>-3.13</v>
      </c>
      <c r="AU507" t="s">
        <v>55</v>
      </c>
      <c r="AV507" t="s">
        <v>71</v>
      </c>
    </row>
    <row r="508" spans="1:48" x14ac:dyDescent="0.45">
      <c r="A508" t="s">
        <v>44</v>
      </c>
      <c r="B508" t="s">
        <v>2122</v>
      </c>
      <c r="C508" s="1">
        <v>45359</v>
      </c>
      <c r="D508" s="1" t="s">
        <v>4728</v>
      </c>
      <c r="E508" t="s">
        <v>63</v>
      </c>
      <c r="F508" t="s">
        <v>2123</v>
      </c>
      <c r="G508" s="2" t="s">
        <v>3449</v>
      </c>
      <c r="H508" t="s">
        <v>4471</v>
      </c>
      <c r="I508">
        <v>1</v>
      </c>
      <c r="J508" t="s">
        <v>1067</v>
      </c>
      <c r="K508" t="s">
        <v>4720</v>
      </c>
      <c r="L508">
        <v>36</v>
      </c>
      <c r="M508" t="s">
        <v>4739</v>
      </c>
      <c r="N508" t="s">
        <v>662</v>
      </c>
      <c r="O508" t="s">
        <v>663</v>
      </c>
      <c r="P508" t="s">
        <v>49</v>
      </c>
      <c r="Q508" t="s">
        <v>50</v>
      </c>
      <c r="R508" t="s">
        <v>51</v>
      </c>
      <c r="S508" t="s">
        <v>52</v>
      </c>
      <c r="T508">
        <v>121002</v>
      </c>
      <c r="U508" t="s">
        <v>50</v>
      </c>
      <c r="V508" t="s">
        <v>51</v>
      </c>
      <c r="W508" t="s">
        <v>52</v>
      </c>
      <c r="X508">
        <v>121002</v>
      </c>
      <c r="Y508" t="s">
        <v>126</v>
      </c>
      <c r="Z508" t="s">
        <v>111</v>
      </c>
      <c r="AA508" t="s">
        <v>52</v>
      </c>
      <c r="AB508">
        <v>110087</v>
      </c>
      <c r="AC508">
        <v>350</v>
      </c>
      <c r="AD508">
        <v>296.61</v>
      </c>
      <c r="AE508">
        <v>53.39</v>
      </c>
      <c r="AF508">
        <v>0</v>
      </c>
      <c r="AG508">
        <v>0</v>
      </c>
      <c r="AH508">
        <v>0.18</v>
      </c>
      <c r="AI508">
        <v>320</v>
      </c>
      <c r="AJ508">
        <v>271.19</v>
      </c>
      <c r="AK508">
        <v>0</v>
      </c>
      <c r="AL508">
        <v>0</v>
      </c>
      <c r="AM508">
        <v>48.81</v>
      </c>
      <c r="AN508">
        <v>30</v>
      </c>
      <c r="AO508">
        <v>25.42</v>
      </c>
      <c r="AP508">
        <v>0</v>
      </c>
      <c r="AQ508">
        <v>0</v>
      </c>
      <c r="AR508">
        <v>4.58</v>
      </c>
      <c r="AS508">
        <v>0.01</v>
      </c>
      <c r="AT508">
        <v>2.96</v>
      </c>
      <c r="AU508" t="s">
        <v>55</v>
      </c>
      <c r="AV508" t="s">
        <v>473</v>
      </c>
    </row>
    <row r="509" spans="1:48" x14ac:dyDescent="0.45">
      <c r="A509" t="s">
        <v>44</v>
      </c>
      <c r="B509" t="s">
        <v>2109</v>
      </c>
      <c r="C509" s="1">
        <v>45359</v>
      </c>
      <c r="D509" s="1" t="s">
        <v>4728</v>
      </c>
      <c r="E509" t="s">
        <v>63</v>
      </c>
      <c r="F509" t="s">
        <v>2110</v>
      </c>
      <c r="G509" s="2" t="s">
        <v>3443</v>
      </c>
      <c r="H509" t="s">
        <v>4465</v>
      </c>
      <c r="I509">
        <v>1</v>
      </c>
      <c r="J509" t="s">
        <v>578</v>
      </c>
      <c r="K509" t="s">
        <v>4720</v>
      </c>
      <c r="L509">
        <v>37</v>
      </c>
      <c r="M509" t="s">
        <v>4739</v>
      </c>
      <c r="N509" t="s">
        <v>579</v>
      </c>
      <c r="O509" t="s">
        <v>580</v>
      </c>
      <c r="P509" t="s">
        <v>49</v>
      </c>
      <c r="Q509" t="s">
        <v>50</v>
      </c>
      <c r="R509" t="s">
        <v>51</v>
      </c>
      <c r="S509" t="s">
        <v>52</v>
      </c>
      <c r="T509">
        <v>121002</v>
      </c>
      <c r="U509" t="s">
        <v>50</v>
      </c>
      <c r="V509" t="s">
        <v>51</v>
      </c>
      <c r="W509" t="s">
        <v>52</v>
      </c>
      <c r="X509">
        <v>121002</v>
      </c>
      <c r="Y509" t="s">
        <v>484</v>
      </c>
      <c r="Z509" t="s">
        <v>475</v>
      </c>
      <c r="AA509" t="s">
        <v>52</v>
      </c>
      <c r="AB509">
        <v>834009</v>
      </c>
      <c r="AC509">
        <v>379</v>
      </c>
      <c r="AD509">
        <v>321.18</v>
      </c>
      <c r="AE509">
        <v>57.82</v>
      </c>
      <c r="AF509">
        <v>0</v>
      </c>
      <c r="AG509">
        <v>0</v>
      </c>
      <c r="AH509">
        <v>0.18</v>
      </c>
      <c r="AI509">
        <v>329</v>
      </c>
      <c r="AJ509">
        <v>278.81</v>
      </c>
      <c r="AK509">
        <v>0</v>
      </c>
      <c r="AL509">
        <v>0</v>
      </c>
      <c r="AM509">
        <v>50.19</v>
      </c>
      <c r="AN509">
        <v>50</v>
      </c>
      <c r="AO509">
        <v>42.37</v>
      </c>
      <c r="AP509">
        <v>0</v>
      </c>
      <c r="AQ509">
        <v>0</v>
      </c>
      <c r="AR509">
        <v>7.63</v>
      </c>
      <c r="AS509">
        <v>0.01</v>
      </c>
      <c r="AT509">
        <v>3.21</v>
      </c>
      <c r="AU509" t="s">
        <v>55</v>
      </c>
      <c r="AV509" t="s">
        <v>66</v>
      </c>
    </row>
    <row r="510" spans="1:48" x14ac:dyDescent="0.45">
      <c r="A510" t="s">
        <v>44</v>
      </c>
      <c r="B510" t="s">
        <v>2302</v>
      </c>
      <c r="C510" s="1">
        <v>45359</v>
      </c>
      <c r="D510" s="1" t="s">
        <v>4728</v>
      </c>
      <c r="E510" t="s">
        <v>63</v>
      </c>
      <c r="F510" t="s">
        <v>2303</v>
      </c>
      <c r="G510" s="2" t="s">
        <v>3525</v>
      </c>
      <c r="H510" t="s">
        <v>4548</v>
      </c>
      <c r="I510">
        <v>1</v>
      </c>
      <c r="J510" t="s">
        <v>578</v>
      </c>
      <c r="K510" t="s">
        <v>4720</v>
      </c>
      <c r="L510">
        <v>38</v>
      </c>
      <c r="M510" t="s">
        <v>4739</v>
      </c>
      <c r="N510" t="s">
        <v>579</v>
      </c>
      <c r="O510" t="s">
        <v>580</v>
      </c>
      <c r="P510" t="s">
        <v>49</v>
      </c>
      <c r="Q510" t="s">
        <v>50</v>
      </c>
      <c r="R510" t="s">
        <v>51</v>
      </c>
      <c r="S510" t="s">
        <v>52</v>
      </c>
      <c r="T510">
        <v>121002</v>
      </c>
      <c r="U510" t="s">
        <v>50</v>
      </c>
      <c r="V510" t="s">
        <v>51</v>
      </c>
      <c r="W510" t="s">
        <v>52</v>
      </c>
      <c r="X510">
        <v>121002</v>
      </c>
      <c r="Y510" t="s">
        <v>1793</v>
      </c>
      <c r="Z510" t="s">
        <v>475</v>
      </c>
      <c r="AA510" t="s">
        <v>52</v>
      </c>
      <c r="AB510">
        <v>826001</v>
      </c>
      <c r="AC510">
        <v>360</v>
      </c>
      <c r="AD510">
        <v>305.08</v>
      </c>
      <c r="AE510">
        <v>54.92</v>
      </c>
      <c r="AF510">
        <v>0</v>
      </c>
      <c r="AG510">
        <v>0</v>
      </c>
      <c r="AH510">
        <v>0.18</v>
      </c>
      <c r="AI510">
        <v>310</v>
      </c>
      <c r="AJ510">
        <v>262.70999999999998</v>
      </c>
      <c r="AK510">
        <v>0</v>
      </c>
      <c r="AL510">
        <v>0</v>
      </c>
      <c r="AM510">
        <v>47.29</v>
      </c>
      <c r="AN510">
        <v>50</v>
      </c>
      <c r="AO510">
        <v>42.37</v>
      </c>
      <c r="AP510">
        <v>0</v>
      </c>
      <c r="AQ510">
        <v>0</v>
      </c>
      <c r="AR510">
        <v>7.63</v>
      </c>
      <c r="AS510">
        <v>0.01</v>
      </c>
      <c r="AT510">
        <v>3.05</v>
      </c>
      <c r="AU510" t="s">
        <v>55</v>
      </c>
      <c r="AV510" t="s">
        <v>3695</v>
      </c>
    </row>
    <row r="511" spans="1:48" x14ac:dyDescent="0.45">
      <c r="A511" t="s">
        <v>44</v>
      </c>
      <c r="B511" t="s">
        <v>2116</v>
      </c>
      <c r="C511" s="1">
        <v>45359</v>
      </c>
      <c r="D511" s="1" t="s">
        <v>4728</v>
      </c>
      <c r="E511" t="s">
        <v>63</v>
      </c>
      <c r="F511" t="s">
        <v>2117</v>
      </c>
      <c r="G511" s="2" t="s">
        <v>3446</v>
      </c>
      <c r="H511" t="s">
        <v>4468</v>
      </c>
      <c r="I511">
        <v>1</v>
      </c>
      <c r="J511" t="s">
        <v>1014</v>
      </c>
      <c r="K511" t="s">
        <v>4722</v>
      </c>
      <c r="L511">
        <v>38</v>
      </c>
      <c r="M511" t="s">
        <v>4739</v>
      </c>
      <c r="N511" t="s">
        <v>1015</v>
      </c>
      <c r="O511" t="s">
        <v>1016</v>
      </c>
      <c r="P511" t="s">
        <v>49</v>
      </c>
      <c r="Q511" t="s">
        <v>50</v>
      </c>
      <c r="R511" t="s">
        <v>51</v>
      </c>
      <c r="S511" t="s">
        <v>52</v>
      </c>
      <c r="T511">
        <v>121002</v>
      </c>
      <c r="U511" t="s">
        <v>50</v>
      </c>
      <c r="V511" t="s">
        <v>51</v>
      </c>
      <c r="W511" t="s">
        <v>52</v>
      </c>
      <c r="X511">
        <v>121002</v>
      </c>
      <c r="Y511" t="s">
        <v>503</v>
      </c>
      <c r="Z511" t="s">
        <v>54</v>
      </c>
      <c r="AA511" t="s">
        <v>52</v>
      </c>
      <c r="AB511">
        <v>201303</v>
      </c>
      <c r="AC511">
        <v>430</v>
      </c>
      <c r="AD511">
        <v>364.4</v>
      </c>
      <c r="AE511">
        <v>65.599999999999994</v>
      </c>
      <c r="AF511">
        <v>0</v>
      </c>
      <c r="AG511">
        <v>0</v>
      </c>
      <c r="AH511">
        <v>0.18</v>
      </c>
      <c r="AI511">
        <v>400</v>
      </c>
      <c r="AJ511">
        <v>338.98</v>
      </c>
      <c r="AK511">
        <v>0</v>
      </c>
      <c r="AL511">
        <v>0</v>
      </c>
      <c r="AM511">
        <v>61.02</v>
      </c>
      <c r="AN511">
        <v>30</v>
      </c>
      <c r="AO511">
        <v>25.42</v>
      </c>
      <c r="AP511">
        <v>0</v>
      </c>
      <c r="AQ511">
        <v>0</v>
      </c>
      <c r="AR511">
        <v>4.58</v>
      </c>
      <c r="AS511">
        <v>0.01</v>
      </c>
      <c r="AT511">
        <v>3.64</v>
      </c>
      <c r="AU511" t="s">
        <v>55</v>
      </c>
      <c r="AV511" t="s">
        <v>71</v>
      </c>
    </row>
    <row r="512" spans="1:48" x14ac:dyDescent="0.45">
      <c r="A512" t="s">
        <v>44</v>
      </c>
      <c r="B512" t="s">
        <v>2288</v>
      </c>
      <c r="C512" s="1">
        <v>45359</v>
      </c>
      <c r="D512" s="1" t="s">
        <v>4728</v>
      </c>
      <c r="E512" t="s">
        <v>63</v>
      </c>
      <c r="F512" t="s">
        <v>2289</v>
      </c>
      <c r="G512" s="2" t="s">
        <v>3518</v>
      </c>
      <c r="H512" t="s">
        <v>4540</v>
      </c>
      <c r="I512">
        <v>1</v>
      </c>
      <c r="J512" t="s">
        <v>67</v>
      </c>
      <c r="K512" t="s">
        <v>4721</v>
      </c>
      <c r="L512">
        <v>40</v>
      </c>
      <c r="M512" t="s">
        <v>4739</v>
      </c>
      <c r="N512" t="s">
        <v>68</v>
      </c>
      <c r="O512" t="s">
        <v>69</v>
      </c>
      <c r="P512" t="s">
        <v>49</v>
      </c>
      <c r="Q512" t="s">
        <v>50</v>
      </c>
      <c r="R512" t="s">
        <v>51</v>
      </c>
      <c r="S512" t="s">
        <v>52</v>
      </c>
      <c r="T512">
        <v>121002</v>
      </c>
      <c r="U512" t="s">
        <v>50</v>
      </c>
      <c r="V512" t="s">
        <v>51</v>
      </c>
      <c r="W512" t="s">
        <v>52</v>
      </c>
      <c r="X512">
        <v>121002</v>
      </c>
      <c r="Y512" t="s">
        <v>512</v>
      </c>
      <c r="Z512" t="s">
        <v>104</v>
      </c>
      <c r="AA512" t="s">
        <v>52</v>
      </c>
      <c r="AB512">
        <v>400604</v>
      </c>
      <c r="AC512">
        <v>409</v>
      </c>
      <c r="AD512">
        <v>346.61</v>
      </c>
      <c r="AE512">
        <v>62.39</v>
      </c>
      <c r="AF512">
        <v>0</v>
      </c>
      <c r="AG512">
        <v>0</v>
      </c>
      <c r="AH512">
        <v>0.18</v>
      </c>
      <c r="AI512">
        <v>359</v>
      </c>
      <c r="AJ512">
        <v>304.24</v>
      </c>
      <c r="AK512">
        <v>0</v>
      </c>
      <c r="AL512">
        <v>0</v>
      </c>
      <c r="AM512">
        <v>54.76</v>
      </c>
      <c r="AN512">
        <v>50</v>
      </c>
      <c r="AO512">
        <v>42.37</v>
      </c>
      <c r="AP512">
        <v>0</v>
      </c>
      <c r="AQ512">
        <v>0</v>
      </c>
      <c r="AR512">
        <v>7.63</v>
      </c>
      <c r="AS512">
        <v>0.01</v>
      </c>
      <c r="AT512">
        <v>3.46</v>
      </c>
      <c r="AU512" t="s">
        <v>55</v>
      </c>
      <c r="AV512" t="s">
        <v>3695</v>
      </c>
    </row>
    <row r="513" spans="1:48" x14ac:dyDescent="0.45">
      <c r="A513" t="s">
        <v>44</v>
      </c>
      <c r="B513" t="s">
        <v>1857</v>
      </c>
      <c r="C513" s="1">
        <v>45359</v>
      </c>
      <c r="D513" s="1" t="s">
        <v>4728</v>
      </c>
      <c r="E513" t="s">
        <v>63</v>
      </c>
      <c r="F513" t="s">
        <v>1858</v>
      </c>
      <c r="G513" s="2" t="s">
        <v>3344</v>
      </c>
      <c r="H513" t="s">
        <v>4364</v>
      </c>
      <c r="I513">
        <v>1</v>
      </c>
      <c r="J513" t="s">
        <v>578</v>
      </c>
      <c r="K513" t="s">
        <v>4720</v>
      </c>
      <c r="L513">
        <v>42</v>
      </c>
      <c r="M513" t="s">
        <v>4739</v>
      </c>
      <c r="N513" t="s">
        <v>579</v>
      </c>
      <c r="O513" t="s">
        <v>580</v>
      </c>
      <c r="P513" t="s">
        <v>49</v>
      </c>
      <c r="Q513" t="s">
        <v>50</v>
      </c>
      <c r="R513" t="s">
        <v>51</v>
      </c>
      <c r="S513" t="s">
        <v>52</v>
      </c>
      <c r="T513">
        <v>121002</v>
      </c>
      <c r="U513" t="s">
        <v>50</v>
      </c>
      <c r="V513" t="s">
        <v>51</v>
      </c>
      <c r="W513" t="s">
        <v>52</v>
      </c>
      <c r="X513">
        <v>121002</v>
      </c>
      <c r="Y513" t="s">
        <v>1859</v>
      </c>
      <c r="Z513" t="s">
        <v>135</v>
      </c>
      <c r="AA513" t="s">
        <v>52</v>
      </c>
      <c r="AB513">
        <v>583101</v>
      </c>
      <c r="AC513">
        <v>385</v>
      </c>
      <c r="AD513">
        <v>326.27</v>
      </c>
      <c r="AE513">
        <v>58.73</v>
      </c>
      <c r="AF513">
        <v>0</v>
      </c>
      <c r="AG513">
        <v>0</v>
      </c>
      <c r="AH513">
        <v>0.18</v>
      </c>
      <c r="AI513">
        <v>335</v>
      </c>
      <c r="AJ513">
        <v>283.89999999999998</v>
      </c>
      <c r="AK513">
        <v>0</v>
      </c>
      <c r="AL513">
        <v>0</v>
      </c>
      <c r="AM513">
        <v>51.1</v>
      </c>
      <c r="AN513">
        <v>50</v>
      </c>
      <c r="AO513">
        <v>42.37</v>
      </c>
      <c r="AP513">
        <v>0</v>
      </c>
      <c r="AQ513">
        <v>0</v>
      </c>
      <c r="AR513">
        <v>7.63</v>
      </c>
      <c r="AS513">
        <v>0.01</v>
      </c>
      <c r="AT513">
        <v>3.26</v>
      </c>
      <c r="AU513" t="s">
        <v>55</v>
      </c>
      <c r="AV513" t="s">
        <v>66</v>
      </c>
    </row>
    <row r="514" spans="1:48" x14ac:dyDescent="0.45">
      <c r="A514" t="s">
        <v>44</v>
      </c>
      <c r="B514" t="s">
        <v>2044</v>
      </c>
      <c r="C514" s="1">
        <v>45359</v>
      </c>
      <c r="D514" s="1" t="s">
        <v>4728</v>
      </c>
      <c r="E514" t="s">
        <v>63</v>
      </c>
      <c r="F514" t="s">
        <v>2045</v>
      </c>
      <c r="G514" s="2" t="s">
        <v>3418</v>
      </c>
      <c r="H514" t="s">
        <v>4439</v>
      </c>
      <c r="I514">
        <v>1</v>
      </c>
      <c r="J514" t="s">
        <v>64</v>
      </c>
      <c r="K514" t="s">
        <v>4721</v>
      </c>
      <c r="L514">
        <v>44</v>
      </c>
      <c r="M514" t="s">
        <v>4739</v>
      </c>
      <c r="N514" t="s">
        <v>60</v>
      </c>
      <c r="O514" t="s">
        <v>65</v>
      </c>
      <c r="P514" t="s">
        <v>49</v>
      </c>
      <c r="Q514" t="s">
        <v>50</v>
      </c>
      <c r="R514" t="s">
        <v>51</v>
      </c>
      <c r="S514" t="s">
        <v>52</v>
      </c>
      <c r="T514">
        <v>121002</v>
      </c>
      <c r="U514" t="s">
        <v>50</v>
      </c>
      <c r="V514" t="s">
        <v>51</v>
      </c>
      <c r="W514" t="s">
        <v>52</v>
      </c>
      <c r="X514">
        <v>121002</v>
      </c>
      <c r="Y514" t="s">
        <v>506</v>
      </c>
      <c r="Z514" t="s">
        <v>135</v>
      </c>
      <c r="AA514" t="s">
        <v>52</v>
      </c>
      <c r="AB514">
        <v>560008</v>
      </c>
      <c r="AC514">
        <v>449</v>
      </c>
      <c r="AD514">
        <v>380.51</v>
      </c>
      <c r="AE514">
        <v>68.489999999999995</v>
      </c>
      <c r="AF514">
        <v>0</v>
      </c>
      <c r="AG514">
        <v>0</v>
      </c>
      <c r="AH514">
        <v>0.18</v>
      </c>
      <c r="AI514">
        <v>399</v>
      </c>
      <c r="AJ514">
        <v>338.14</v>
      </c>
      <c r="AK514">
        <v>0</v>
      </c>
      <c r="AL514">
        <v>0</v>
      </c>
      <c r="AM514">
        <v>60.86</v>
      </c>
      <c r="AN514">
        <v>50</v>
      </c>
      <c r="AO514">
        <v>42.37</v>
      </c>
      <c r="AP514">
        <v>0</v>
      </c>
      <c r="AQ514">
        <v>0</v>
      </c>
      <c r="AR514">
        <v>7.63</v>
      </c>
      <c r="AS514">
        <v>0.01</v>
      </c>
      <c r="AT514">
        <v>3.8</v>
      </c>
      <c r="AU514" t="s">
        <v>55</v>
      </c>
      <c r="AV514" t="s">
        <v>3695</v>
      </c>
    </row>
    <row r="515" spans="1:48" x14ac:dyDescent="0.45">
      <c r="A515" t="s">
        <v>44</v>
      </c>
      <c r="B515" t="s">
        <v>724</v>
      </c>
      <c r="C515" s="1">
        <v>45359</v>
      </c>
      <c r="D515" s="1" t="s">
        <v>4728</v>
      </c>
      <c r="E515" t="s">
        <v>63</v>
      </c>
      <c r="F515" t="s">
        <v>725</v>
      </c>
      <c r="G515" s="2" t="s">
        <v>2903</v>
      </c>
      <c r="H515" t="s">
        <v>3918</v>
      </c>
      <c r="I515">
        <v>1</v>
      </c>
      <c r="J515" t="s">
        <v>661</v>
      </c>
      <c r="K515" t="s">
        <v>4720</v>
      </c>
      <c r="L515">
        <v>45</v>
      </c>
      <c r="M515" t="s">
        <v>4740</v>
      </c>
      <c r="N515" t="s">
        <v>662</v>
      </c>
      <c r="O515" t="s">
        <v>663</v>
      </c>
      <c r="P515" t="s">
        <v>49</v>
      </c>
      <c r="Q515" t="s">
        <v>50</v>
      </c>
      <c r="R515" t="s">
        <v>51</v>
      </c>
      <c r="S515" t="s">
        <v>52</v>
      </c>
      <c r="T515">
        <v>121002</v>
      </c>
      <c r="U515" t="s">
        <v>50</v>
      </c>
      <c r="V515" t="s">
        <v>51</v>
      </c>
      <c r="W515" t="s">
        <v>52</v>
      </c>
      <c r="X515">
        <v>121002</v>
      </c>
      <c r="Y515" t="s">
        <v>726</v>
      </c>
      <c r="Z515" t="s">
        <v>142</v>
      </c>
      <c r="AA515" t="s">
        <v>52</v>
      </c>
      <c r="AB515">
        <v>500003</v>
      </c>
      <c r="AC515">
        <v>350</v>
      </c>
      <c r="AD515">
        <v>296.61</v>
      </c>
      <c r="AE515">
        <v>53.39</v>
      </c>
      <c r="AF515">
        <v>0</v>
      </c>
      <c r="AG515">
        <v>0</v>
      </c>
      <c r="AH515">
        <v>0.18</v>
      </c>
      <c r="AI515">
        <v>300</v>
      </c>
      <c r="AJ515">
        <v>254.24</v>
      </c>
      <c r="AK515">
        <v>0</v>
      </c>
      <c r="AL515">
        <v>0</v>
      </c>
      <c r="AM515">
        <v>45.76</v>
      </c>
      <c r="AN515">
        <v>50</v>
      </c>
      <c r="AO515">
        <v>42.37</v>
      </c>
      <c r="AP515">
        <v>0</v>
      </c>
      <c r="AQ515">
        <v>0</v>
      </c>
      <c r="AR515">
        <v>7.63</v>
      </c>
      <c r="AS515">
        <v>0.01</v>
      </c>
      <c r="AT515">
        <v>2.96</v>
      </c>
      <c r="AU515" t="s">
        <v>55</v>
      </c>
      <c r="AV515" t="s">
        <v>66</v>
      </c>
    </row>
    <row r="516" spans="1:48" x14ac:dyDescent="0.45">
      <c r="A516" t="s">
        <v>44</v>
      </c>
      <c r="B516" t="s">
        <v>2312</v>
      </c>
      <c r="C516" s="1">
        <v>45359</v>
      </c>
      <c r="D516" s="1" t="s">
        <v>4728</v>
      </c>
      <c r="E516" t="s">
        <v>63</v>
      </c>
      <c r="F516" t="s">
        <v>2313</v>
      </c>
      <c r="G516" s="2" t="s">
        <v>3529</v>
      </c>
      <c r="H516" t="s">
        <v>4552</v>
      </c>
      <c r="I516">
        <v>1</v>
      </c>
      <c r="J516" t="s">
        <v>578</v>
      </c>
      <c r="K516" t="s">
        <v>4720</v>
      </c>
      <c r="L516">
        <v>47</v>
      </c>
      <c r="M516" t="s">
        <v>4740</v>
      </c>
      <c r="N516" t="s">
        <v>579</v>
      </c>
      <c r="O516" t="s">
        <v>580</v>
      </c>
      <c r="P516" t="s">
        <v>49</v>
      </c>
      <c r="Q516" t="s">
        <v>50</v>
      </c>
      <c r="R516" t="s">
        <v>51</v>
      </c>
      <c r="S516" t="s">
        <v>52</v>
      </c>
      <c r="T516">
        <v>121002</v>
      </c>
      <c r="U516" t="s">
        <v>50</v>
      </c>
      <c r="V516" t="s">
        <v>51</v>
      </c>
      <c r="W516" t="s">
        <v>52</v>
      </c>
      <c r="X516">
        <v>121002</v>
      </c>
      <c r="Y516" t="s">
        <v>126</v>
      </c>
      <c r="Z516" t="s">
        <v>111</v>
      </c>
      <c r="AA516" t="s">
        <v>52</v>
      </c>
      <c r="AB516">
        <v>110015</v>
      </c>
      <c r="AC516">
        <v>340</v>
      </c>
      <c r="AD516">
        <v>288.13</v>
      </c>
      <c r="AE516">
        <v>51.87</v>
      </c>
      <c r="AF516">
        <v>0</v>
      </c>
      <c r="AG516">
        <v>0</v>
      </c>
      <c r="AH516">
        <v>0.18</v>
      </c>
      <c r="AI516">
        <v>310</v>
      </c>
      <c r="AJ516">
        <v>262.70999999999998</v>
      </c>
      <c r="AK516">
        <v>0</v>
      </c>
      <c r="AL516">
        <v>0</v>
      </c>
      <c r="AM516">
        <v>47.29</v>
      </c>
      <c r="AN516">
        <v>30</v>
      </c>
      <c r="AO516">
        <v>25.42</v>
      </c>
      <c r="AP516">
        <v>0</v>
      </c>
      <c r="AQ516">
        <v>0</v>
      </c>
      <c r="AR516">
        <v>4.58</v>
      </c>
      <c r="AS516">
        <v>0.01</v>
      </c>
      <c r="AT516">
        <v>2.88</v>
      </c>
      <c r="AU516" t="s">
        <v>55</v>
      </c>
      <c r="AV516" t="s">
        <v>71</v>
      </c>
    </row>
    <row r="517" spans="1:48" x14ac:dyDescent="0.45">
      <c r="A517" t="s">
        <v>44</v>
      </c>
      <c r="B517" t="s">
        <v>229</v>
      </c>
      <c r="C517" s="1">
        <v>45359</v>
      </c>
      <c r="D517" s="1" t="s">
        <v>4728</v>
      </c>
      <c r="E517" t="s">
        <v>63</v>
      </c>
      <c r="F517" t="s">
        <v>230</v>
      </c>
      <c r="G517" s="2" t="s">
        <v>2727</v>
      </c>
      <c r="H517" t="s">
        <v>3742</v>
      </c>
      <c r="I517">
        <v>1</v>
      </c>
      <c r="J517" t="s">
        <v>149</v>
      </c>
      <c r="K517" t="s">
        <v>4720</v>
      </c>
      <c r="L517">
        <v>48</v>
      </c>
      <c r="M517" t="s">
        <v>4740</v>
      </c>
      <c r="N517" t="s">
        <v>150</v>
      </c>
      <c r="O517" t="s">
        <v>151</v>
      </c>
      <c r="P517" t="s">
        <v>49</v>
      </c>
      <c r="Q517" t="s">
        <v>50</v>
      </c>
      <c r="R517" t="s">
        <v>51</v>
      </c>
      <c r="S517" t="s">
        <v>52</v>
      </c>
      <c r="T517">
        <v>121002</v>
      </c>
      <c r="U517" t="s">
        <v>50</v>
      </c>
      <c r="V517" t="s">
        <v>51</v>
      </c>
      <c r="W517" t="s">
        <v>52</v>
      </c>
      <c r="X517">
        <v>121002</v>
      </c>
      <c r="Y517" t="s">
        <v>476</v>
      </c>
      <c r="Z517" t="s">
        <v>100</v>
      </c>
      <c r="AA517" t="s">
        <v>52</v>
      </c>
      <c r="AB517">
        <v>625016</v>
      </c>
      <c r="AC517">
        <v>1550</v>
      </c>
      <c r="AD517">
        <v>1313.56</v>
      </c>
      <c r="AE517">
        <v>236.44</v>
      </c>
      <c r="AF517">
        <v>0</v>
      </c>
      <c r="AG517">
        <v>0</v>
      </c>
      <c r="AH517">
        <v>0.18</v>
      </c>
      <c r="AI517">
        <v>1500</v>
      </c>
      <c r="AJ517">
        <v>1271.19</v>
      </c>
      <c r="AK517">
        <v>0</v>
      </c>
      <c r="AL517">
        <v>0</v>
      </c>
      <c r="AM517">
        <v>228.81</v>
      </c>
      <c r="AN517">
        <v>50</v>
      </c>
      <c r="AO517">
        <v>42.37</v>
      </c>
      <c r="AP517">
        <v>0</v>
      </c>
      <c r="AQ517">
        <v>0</v>
      </c>
      <c r="AR517">
        <v>7.63</v>
      </c>
      <c r="AS517">
        <v>0.01</v>
      </c>
      <c r="AT517">
        <v>13.13</v>
      </c>
      <c r="AU517" t="s">
        <v>55</v>
      </c>
      <c r="AV517" t="s">
        <v>71</v>
      </c>
    </row>
    <row r="518" spans="1:48" x14ac:dyDescent="0.45">
      <c r="A518" t="s">
        <v>44</v>
      </c>
      <c r="B518" t="s">
        <v>2318</v>
      </c>
      <c r="C518" s="1">
        <v>45359</v>
      </c>
      <c r="D518" s="1" t="s">
        <v>4728</v>
      </c>
      <c r="E518" t="s">
        <v>63</v>
      </c>
      <c r="F518" t="s">
        <v>2319</v>
      </c>
      <c r="G518" s="2" t="s">
        <v>3532</v>
      </c>
      <c r="H518" t="s">
        <v>4555</v>
      </c>
      <c r="I518">
        <v>1</v>
      </c>
      <c r="J518" t="s">
        <v>1651</v>
      </c>
      <c r="K518" t="s">
        <v>4721</v>
      </c>
      <c r="L518">
        <v>48</v>
      </c>
      <c r="M518" t="s">
        <v>4740</v>
      </c>
      <c r="N518" t="s">
        <v>1652</v>
      </c>
      <c r="O518" t="s">
        <v>1653</v>
      </c>
      <c r="P518" t="s">
        <v>49</v>
      </c>
      <c r="Q518" t="s">
        <v>50</v>
      </c>
      <c r="R518" t="s">
        <v>51</v>
      </c>
      <c r="S518" t="s">
        <v>52</v>
      </c>
      <c r="T518">
        <v>121002</v>
      </c>
      <c r="U518" t="s">
        <v>50</v>
      </c>
      <c r="V518" t="s">
        <v>51</v>
      </c>
      <c r="W518" t="s">
        <v>52</v>
      </c>
      <c r="X518">
        <v>121002</v>
      </c>
      <c r="Y518" t="s">
        <v>506</v>
      </c>
      <c r="Z518" t="s">
        <v>135</v>
      </c>
      <c r="AA518" t="s">
        <v>52</v>
      </c>
      <c r="AB518">
        <v>560008</v>
      </c>
      <c r="AC518">
        <v>500</v>
      </c>
      <c r="AD518">
        <v>423.73</v>
      </c>
      <c r="AE518">
        <v>76.27</v>
      </c>
      <c r="AF518">
        <v>0</v>
      </c>
      <c r="AG518">
        <v>0</v>
      </c>
      <c r="AH518">
        <v>0.18</v>
      </c>
      <c r="AI518">
        <v>450</v>
      </c>
      <c r="AJ518">
        <v>381.36</v>
      </c>
      <c r="AK518">
        <v>0</v>
      </c>
      <c r="AL518">
        <v>0</v>
      </c>
      <c r="AM518">
        <v>68.64</v>
      </c>
      <c r="AN518">
        <v>50</v>
      </c>
      <c r="AO518">
        <v>42.37</v>
      </c>
      <c r="AP518">
        <v>0</v>
      </c>
      <c r="AQ518">
        <v>0</v>
      </c>
      <c r="AR518">
        <v>7.63</v>
      </c>
      <c r="AS518">
        <v>0.01</v>
      </c>
      <c r="AT518">
        <v>4.2300000000000004</v>
      </c>
      <c r="AU518" t="s">
        <v>55</v>
      </c>
      <c r="AV518" t="s">
        <v>66</v>
      </c>
    </row>
    <row r="519" spans="1:48" x14ac:dyDescent="0.45">
      <c r="A519" t="s">
        <v>44</v>
      </c>
      <c r="B519" t="s">
        <v>2193</v>
      </c>
      <c r="C519" s="1">
        <v>45359</v>
      </c>
      <c r="D519" s="1" t="s">
        <v>4728</v>
      </c>
      <c r="E519" t="s">
        <v>63</v>
      </c>
      <c r="F519" t="s">
        <v>2194</v>
      </c>
      <c r="G519" s="2" t="s">
        <v>3478</v>
      </c>
      <c r="H519" t="s">
        <v>4500</v>
      </c>
      <c r="I519">
        <v>1</v>
      </c>
      <c r="J519" t="s">
        <v>272</v>
      </c>
      <c r="K519" t="s">
        <v>4721</v>
      </c>
      <c r="L519">
        <v>49</v>
      </c>
      <c r="M519" t="s">
        <v>4740</v>
      </c>
      <c r="N519" t="s">
        <v>255</v>
      </c>
      <c r="O519" t="s">
        <v>491</v>
      </c>
      <c r="P519" t="s">
        <v>49</v>
      </c>
      <c r="Q519" t="s">
        <v>50</v>
      </c>
      <c r="R519" t="s">
        <v>51</v>
      </c>
      <c r="S519" t="s">
        <v>52</v>
      </c>
      <c r="T519">
        <v>121002</v>
      </c>
      <c r="U519" t="s">
        <v>50</v>
      </c>
      <c r="V519" t="s">
        <v>51</v>
      </c>
      <c r="W519" t="s">
        <v>52</v>
      </c>
      <c r="X519">
        <v>121002</v>
      </c>
      <c r="Y519" t="s">
        <v>152</v>
      </c>
      <c r="Z519" t="s">
        <v>142</v>
      </c>
      <c r="AA519" t="s">
        <v>52</v>
      </c>
      <c r="AB519">
        <v>500081</v>
      </c>
      <c r="AC519">
        <v>345</v>
      </c>
      <c r="AD519">
        <v>292.37</v>
      </c>
      <c r="AE519">
        <v>52.63</v>
      </c>
      <c r="AF519">
        <v>0</v>
      </c>
      <c r="AG519">
        <v>0</v>
      </c>
      <c r="AH519">
        <v>0.18</v>
      </c>
      <c r="AI519">
        <v>295</v>
      </c>
      <c r="AJ519">
        <v>250</v>
      </c>
      <c r="AK519">
        <v>0</v>
      </c>
      <c r="AL519">
        <v>0</v>
      </c>
      <c r="AM519">
        <v>45</v>
      </c>
      <c r="AN519">
        <v>50</v>
      </c>
      <c r="AO519">
        <v>42.37</v>
      </c>
      <c r="AP519">
        <v>0</v>
      </c>
      <c r="AQ519">
        <v>0</v>
      </c>
      <c r="AR519">
        <v>7.63</v>
      </c>
      <c r="AS519">
        <v>0.01</v>
      </c>
      <c r="AT519">
        <v>2.92</v>
      </c>
      <c r="AU519" t="s">
        <v>55</v>
      </c>
      <c r="AV519" t="s">
        <v>66</v>
      </c>
    </row>
    <row r="520" spans="1:48" x14ac:dyDescent="0.45">
      <c r="A520" t="s">
        <v>44</v>
      </c>
      <c r="B520" t="s">
        <v>2511</v>
      </c>
      <c r="C520" s="1">
        <v>45359</v>
      </c>
      <c r="D520" s="1" t="s">
        <v>4728</v>
      </c>
      <c r="E520" t="s">
        <v>63</v>
      </c>
      <c r="F520" t="s">
        <v>2512</v>
      </c>
      <c r="G520" s="2" t="s">
        <v>3617</v>
      </c>
      <c r="H520" t="s">
        <v>4640</v>
      </c>
      <c r="I520">
        <v>1</v>
      </c>
      <c r="J520" t="s">
        <v>545</v>
      </c>
      <c r="K520" t="s">
        <v>4720</v>
      </c>
      <c r="L520">
        <v>50</v>
      </c>
      <c r="M520" t="s">
        <v>4740</v>
      </c>
      <c r="N520" t="s">
        <v>540</v>
      </c>
      <c r="O520" t="s">
        <v>546</v>
      </c>
      <c r="P520" t="s">
        <v>49</v>
      </c>
      <c r="Q520" t="s">
        <v>50</v>
      </c>
      <c r="R520" t="s">
        <v>51</v>
      </c>
      <c r="S520" t="s">
        <v>52</v>
      </c>
      <c r="T520">
        <v>121002</v>
      </c>
      <c r="U520" t="s">
        <v>50</v>
      </c>
      <c r="V520" t="s">
        <v>51</v>
      </c>
      <c r="W520" t="s">
        <v>52</v>
      </c>
      <c r="X520">
        <v>121002</v>
      </c>
      <c r="Y520" t="s">
        <v>468</v>
      </c>
      <c r="Z520" t="s">
        <v>104</v>
      </c>
      <c r="AA520" t="s">
        <v>52</v>
      </c>
      <c r="AB520">
        <v>411040</v>
      </c>
      <c r="AC520">
        <v>550</v>
      </c>
      <c r="AD520">
        <v>466.1</v>
      </c>
      <c r="AE520">
        <v>83.9</v>
      </c>
      <c r="AF520">
        <v>0</v>
      </c>
      <c r="AG520">
        <v>0</v>
      </c>
      <c r="AH520">
        <v>0.18</v>
      </c>
      <c r="AI520">
        <v>500</v>
      </c>
      <c r="AJ520">
        <v>423.73</v>
      </c>
      <c r="AK520">
        <v>0</v>
      </c>
      <c r="AL520">
        <v>0</v>
      </c>
      <c r="AM520">
        <v>76.27</v>
      </c>
      <c r="AN520">
        <v>50</v>
      </c>
      <c r="AO520">
        <v>42.37</v>
      </c>
      <c r="AP520">
        <v>0</v>
      </c>
      <c r="AQ520">
        <v>0</v>
      </c>
      <c r="AR520">
        <v>7.63</v>
      </c>
      <c r="AS520">
        <v>0.01</v>
      </c>
      <c r="AT520">
        <v>4.66</v>
      </c>
      <c r="AU520" t="s">
        <v>55</v>
      </c>
      <c r="AV520" t="s">
        <v>71</v>
      </c>
    </row>
    <row r="521" spans="1:48" x14ac:dyDescent="0.45">
      <c r="A521" t="s">
        <v>44</v>
      </c>
      <c r="B521" t="s">
        <v>2509</v>
      </c>
      <c r="C521" s="1">
        <v>45360</v>
      </c>
      <c r="D521" s="1" t="s">
        <v>4728</v>
      </c>
      <c r="E521" t="s">
        <v>63</v>
      </c>
      <c r="F521" t="s">
        <v>2510</v>
      </c>
      <c r="G521" s="2" t="s">
        <v>3616</v>
      </c>
      <c r="H521" t="s">
        <v>4639</v>
      </c>
      <c r="I521">
        <v>1</v>
      </c>
      <c r="J521" t="s">
        <v>64</v>
      </c>
      <c r="K521" t="s">
        <v>4721</v>
      </c>
      <c r="L521">
        <v>20</v>
      </c>
      <c r="M521" t="s">
        <v>4738</v>
      </c>
      <c r="N521" t="s">
        <v>60</v>
      </c>
      <c r="O521" t="s">
        <v>65</v>
      </c>
      <c r="P521" t="s">
        <v>49</v>
      </c>
      <c r="Q521" t="s">
        <v>50</v>
      </c>
      <c r="R521" t="s">
        <v>51</v>
      </c>
      <c r="S521" t="s">
        <v>52</v>
      </c>
      <c r="T521">
        <v>121002</v>
      </c>
      <c r="U521" t="s">
        <v>50</v>
      </c>
      <c r="V521" t="s">
        <v>51</v>
      </c>
      <c r="W521" t="s">
        <v>52</v>
      </c>
      <c r="X521">
        <v>121002</v>
      </c>
      <c r="Y521" t="s">
        <v>463</v>
      </c>
      <c r="Z521" t="s">
        <v>51</v>
      </c>
      <c r="AA521" t="s">
        <v>52</v>
      </c>
      <c r="AB521">
        <v>122505</v>
      </c>
      <c r="AC521">
        <v>284</v>
      </c>
      <c r="AD521">
        <v>240.68</v>
      </c>
      <c r="AE521">
        <v>43.32</v>
      </c>
      <c r="AF521">
        <v>0.09</v>
      </c>
      <c r="AG521">
        <v>0.09</v>
      </c>
      <c r="AH521">
        <v>0</v>
      </c>
      <c r="AI521">
        <v>254</v>
      </c>
      <c r="AJ521">
        <v>215.26</v>
      </c>
      <c r="AK521">
        <v>19.37</v>
      </c>
      <c r="AL521">
        <v>19.37</v>
      </c>
      <c r="AM521">
        <v>0</v>
      </c>
      <c r="AN521">
        <v>30</v>
      </c>
      <c r="AO521">
        <v>25.42</v>
      </c>
      <c r="AP521">
        <v>2.29</v>
      </c>
      <c r="AQ521">
        <v>2.29</v>
      </c>
      <c r="AR521">
        <v>0</v>
      </c>
      <c r="AS521">
        <v>0</v>
      </c>
      <c r="AT521">
        <v>0</v>
      </c>
      <c r="AU521" t="s">
        <v>55</v>
      </c>
      <c r="AV521" t="s">
        <v>66</v>
      </c>
    </row>
    <row r="522" spans="1:48" x14ac:dyDescent="0.45">
      <c r="A522" t="s">
        <v>44</v>
      </c>
      <c r="B522" t="s">
        <v>716</v>
      </c>
      <c r="C522" s="1">
        <v>45360</v>
      </c>
      <c r="D522" s="1" t="s">
        <v>4728</v>
      </c>
      <c r="E522" t="s">
        <v>63</v>
      </c>
      <c r="F522" t="s">
        <v>717</v>
      </c>
      <c r="G522" s="2" t="s">
        <v>2900</v>
      </c>
      <c r="H522" t="s">
        <v>3915</v>
      </c>
      <c r="I522">
        <v>1</v>
      </c>
      <c r="J522" t="s">
        <v>563</v>
      </c>
      <c r="K522" t="s">
        <v>4721</v>
      </c>
      <c r="L522">
        <v>26</v>
      </c>
      <c r="M522" t="s">
        <v>4739</v>
      </c>
      <c r="N522" t="s">
        <v>564</v>
      </c>
      <c r="O522" t="s">
        <v>565</v>
      </c>
      <c r="P522" t="s">
        <v>49</v>
      </c>
      <c r="Q522" t="s">
        <v>50</v>
      </c>
      <c r="R522" t="s">
        <v>51</v>
      </c>
      <c r="S522" t="s">
        <v>52</v>
      </c>
      <c r="T522">
        <v>121002</v>
      </c>
      <c r="U522" t="s">
        <v>50</v>
      </c>
      <c r="V522" t="s">
        <v>51</v>
      </c>
      <c r="W522" t="s">
        <v>52</v>
      </c>
      <c r="X522">
        <v>121002</v>
      </c>
      <c r="Y522" t="s">
        <v>718</v>
      </c>
      <c r="Z522" t="s">
        <v>51</v>
      </c>
      <c r="AA522" t="s">
        <v>52</v>
      </c>
      <c r="AB522">
        <v>134003</v>
      </c>
      <c r="AC522">
        <v>219</v>
      </c>
      <c r="AD522">
        <v>185.58</v>
      </c>
      <c r="AE522">
        <v>33.42</v>
      </c>
      <c r="AF522">
        <v>0.09</v>
      </c>
      <c r="AG522">
        <v>0.09</v>
      </c>
      <c r="AH522">
        <v>0</v>
      </c>
      <c r="AI522">
        <v>189</v>
      </c>
      <c r="AJ522">
        <v>160.16</v>
      </c>
      <c r="AK522">
        <v>14.42</v>
      </c>
      <c r="AL522">
        <v>14.42</v>
      </c>
      <c r="AM522">
        <v>0</v>
      </c>
      <c r="AN522">
        <v>30</v>
      </c>
      <c r="AO522">
        <v>25.42</v>
      </c>
      <c r="AP522">
        <v>2.29</v>
      </c>
      <c r="AQ522">
        <v>2.29</v>
      </c>
      <c r="AR522">
        <v>0</v>
      </c>
      <c r="AS522">
        <v>0</v>
      </c>
      <c r="AT522">
        <v>0</v>
      </c>
      <c r="AU522" t="s">
        <v>55</v>
      </c>
      <c r="AV522" t="s">
        <v>71</v>
      </c>
    </row>
    <row r="523" spans="1:48" x14ac:dyDescent="0.45">
      <c r="A523" t="s">
        <v>44</v>
      </c>
      <c r="B523" t="s">
        <v>1831</v>
      </c>
      <c r="C523" s="1">
        <v>45360</v>
      </c>
      <c r="D523" s="1" t="s">
        <v>4728</v>
      </c>
      <c r="E523" t="s">
        <v>63</v>
      </c>
      <c r="F523" t="s">
        <v>1832</v>
      </c>
      <c r="G523" s="2" t="s">
        <v>3334</v>
      </c>
      <c r="H523" t="s">
        <v>4354</v>
      </c>
      <c r="I523">
        <v>1</v>
      </c>
      <c r="J523" t="s">
        <v>1488</v>
      </c>
      <c r="K523" t="s">
        <v>4721</v>
      </c>
      <c r="L523">
        <v>28</v>
      </c>
      <c r="M523" t="s">
        <v>4739</v>
      </c>
      <c r="N523" t="s">
        <v>1489</v>
      </c>
      <c r="O523" t="s">
        <v>1490</v>
      </c>
      <c r="P523" t="s">
        <v>49</v>
      </c>
      <c r="Q523" t="s">
        <v>50</v>
      </c>
      <c r="R523" t="s">
        <v>51</v>
      </c>
      <c r="S523" t="s">
        <v>52</v>
      </c>
      <c r="T523">
        <v>121002</v>
      </c>
      <c r="U523" t="s">
        <v>50</v>
      </c>
      <c r="V523" t="s">
        <v>51</v>
      </c>
      <c r="W523" t="s">
        <v>52</v>
      </c>
      <c r="X523">
        <v>121002</v>
      </c>
      <c r="Y523" t="s">
        <v>1833</v>
      </c>
      <c r="Z523" t="s">
        <v>62</v>
      </c>
      <c r="AA523" t="s">
        <v>52</v>
      </c>
      <c r="AB523">
        <v>821115</v>
      </c>
      <c r="AC523">
        <v>350</v>
      </c>
      <c r="AD523">
        <v>296.61</v>
      </c>
      <c r="AE523">
        <v>53.39</v>
      </c>
      <c r="AF523">
        <v>0</v>
      </c>
      <c r="AG523">
        <v>0</v>
      </c>
      <c r="AH523">
        <v>0.18</v>
      </c>
      <c r="AI523">
        <v>300</v>
      </c>
      <c r="AJ523">
        <v>254.24</v>
      </c>
      <c r="AK523">
        <v>0</v>
      </c>
      <c r="AL523">
        <v>0</v>
      </c>
      <c r="AM523">
        <v>45.76</v>
      </c>
      <c r="AN523">
        <v>50</v>
      </c>
      <c r="AO523">
        <v>42.37</v>
      </c>
      <c r="AP523">
        <v>0</v>
      </c>
      <c r="AQ523">
        <v>0</v>
      </c>
      <c r="AR523">
        <v>7.63</v>
      </c>
      <c r="AS523">
        <v>0.01</v>
      </c>
      <c r="AT523">
        <v>2.96</v>
      </c>
      <c r="AU523" t="s">
        <v>55</v>
      </c>
      <c r="AV523" t="s">
        <v>71</v>
      </c>
    </row>
    <row r="524" spans="1:48" x14ac:dyDescent="0.45">
      <c r="A524" t="s">
        <v>44</v>
      </c>
      <c r="B524" t="s">
        <v>1200</v>
      </c>
      <c r="C524" s="1">
        <v>45360</v>
      </c>
      <c r="D524" s="1" t="s">
        <v>4728</v>
      </c>
      <c r="E524" t="s">
        <v>63</v>
      </c>
      <c r="F524" t="s">
        <v>1201</v>
      </c>
      <c r="G524" s="2" t="s">
        <v>3083</v>
      </c>
      <c r="H524" t="s">
        <v>4099</v>
      </c>
      <c r="I524">
        <v>1</v>
      </c>
      <c r="J524" t="s">
        <v>578</v>
      </c>
      <c r="K524" t="s">
        <v>4720</v>
      </c>
      <c r="L524">
        <v>31</v>
      </c>
      <c r="M524" t="s">
        <v>4739</v>
      </c>
      <c r="N524" t="s">
        <v>579</v>
      </c>
      <c r="O524" t="s">
        <v>580</v>
      </c>
      <c r="P524" t="s">
        <v>49</v>
      </c>
      <c r="Q524" t="s">
        <v>50</v>
      </c>
      <c r="R524" t="s">
        <v>51</v>
      </c>
      <c r="S524" t="s">
        <v>52</v>
      </c>
      <c r="T524">
        <v>121002</v>
      </c>
      <c r="U524" t="s">
        <v>50</v>
      </c>
      <c r="V524" t="s">
        <v>51</v>
      </c>
      <c r="W524" t="s">
        <v>52</v>
      </c>
      <c r="X524">
        <v>121002</v>
      </c>
      <c r="Y524" t="s">
        <v>1202</v>
      </c>
      <c r="Z524" t="s">
        <v>517</v>
      </c>
      <c r="AA524" t="s">
        <v>52</v>
      </c>
      <c r="AB524">
        <v>494553</v>
      </c>
      <c r="AC524">
        <v>349</v>
      </c>
      <c r="AD524">
        <v>295.76</v>
      </c>
      <c r="AE524">
        <v>53.24</v>
      </c>
      <c r="AF524">
        <v>0</v>
      </c>
      <c r="AG524">
        <v>0</v>
      </c>
      <c r="AH524">
        <v>0.18</v>
      </c>
      <c r="AI524">
        <v>299</v>
      </c>
      <c r="AJ524">
        <v>253.39</v>
      </c>
      <c r="AK524">
        <v>0</v>
      </c>
      <c r="AL524">
        <v>0</v>
      </c>
      <c r="AM524">
        <v>45.61</v>
      </c>
      <c r="AN524">
        <v>50</v>
      </c>
      <c r="AO524">
        <v>42.37</v>
      </c>
      <c r="AP524">
        <v>0</v>
      </c>
      <c r="AQ524">
        <v>0</v>
      </c>
      <c r="AR524">
        <v>7.63</v>
      </c>
      <c r="AS524">
        <v>0.01</v>
      </c>
      <c r="AT524">
        <v>2.95</v>
      </c>
      <c r="AU524" t="s">
        <v>55</v>
      </c>
      <c r="AV524" t="s">
        <v>66</v>
      </c>
    </row>
    <row r="525" spans="1:48" x14ac:dyDescent="0.45">
      <c r="A525" t="s">
        <v>44</v>
      </c>
      <c r="B525" t="s">
        <v>2387</v>
      </c>
      <c r="C525" s="1">
        <v>45360</v>
      </c>
      <c r="D525" s="1" t="s">
        <v>4728</v>
      </c>
      <c r="E525" t="s">
        <v>63</v>
      </c>
      <c r="F525" t="s">
        <v>2388</v>
      </c>
      <c r="G525" s="2" t="s">
        <v>3565</v>
      </c>
      <c r="H525" t="s">
        <v>4588</v>
      </c>
      <c r="I525">
        <v>1</v>
      </c>
      <c r="J525" t="s">
        <v>578</v>
      </c>
      <c r="K525" t="s">
        <v>4720</v>
      </c>
      <c r="L525">
        <v>35</v>
      </c>
      <c r="M525" t="s">
        <v>4739</v>
      </c>
      <c r="N525" t="s">
        <v>579</v>
      </c>
      <c r="O525" t="s">
        <v>580</v>
      </c>
      <c r="P525" t="s">
        <v>49</v>
      </c>
      <c r="Q525" t="s">
        <v>50</v>
      </c>
      <c r="R525" t="s">
        <v>51</v>
      </c>
      <c r="S525" t="s">
        <v>52</v>
      </c>
      <c r="T525">
        <v>121002</v>
      </c>
      <c r="U525" t="s">
        <v>50</v>
      </c>
      <c r="V525" t="s">
        <v>51</v>
      </c>
      <c r="W525" t="s">
        <v>52</v>
      </c>
      <c r="X525">
        <v>121002</v>
      </c>
      <c r="Y525" t="s">
        <v>126</v>
      </c>
      <c r="Z525" t="s">
        <v>111</v>
      </c>
      <c r="AA525" t="s">
        <v>52</v>
      </c>
      <c r="AB525">
        <v>110044</v>
      </c>
      <c r="AC525">
        <v>365</v>
      </c>
      <c r="AD525">
        <v>309.32</v>
      </c>
      <c r="AE525">
        <v>55.68</v>
      </c>
      <c r="AF525">
        <v>0</v>
      </c>
      <c r="AG525">
        <v>0</v>
      </c>
      <c r="AH525">
        <v>0.18</v>
      </c>
      <c r="AI525">
        <v>335</v>
      </c>
      <c r="AJ525">
        <v>283.89999999999998</v>
      </c>
      <c r="AK525">
        <v>0</v>
      </c>
      <c r="AL525">
        <v>0</v>
      </c>
      <c r="AM525">
        <v>51.1</v>
      </c>
      <c r="AN525">
        <v>30</v>
      </c>
      <c r="AO525">
        <v>25.42</v>
      </c>
      <c r="AP525">
        <v>0</v>
      </c>
      <c r="AQ525">
        <v>0</v>
      </c>
      <c r="AR525">
        <v>4.58</v>
      </c>
      <c r="AS525">
        <v>0.01</v>
      </c>
      <c r="AT525">
        <v>3.09</v>
      </c>
      <c r="AU525" t="s">
        <v>55</v>
      </c>
      <c r="AV525" t="s">
        <v>3695</v>
      </c>
    </row>
    <row r="526" spans="1:48" x14ac:dyDescent="0.45">
      <c r="A526" t="s">
        <v>44</v>
      </c>
      <c r="B526" t="s">
        <v>229</v>
      </c>
      <c r="C526" s="1">
        <v>45360</v>
      </c>
      <c r="D526" s="1" t="s">
        <v>4728</v>
      </c>
      <c r="E526" t="s">
        <v>45</v>
      </c>
      <c r="F526" t="s">
        <v>230</v>
      </c>
      <c r="G526" s="2" t="s">
        <v>2727</v>
      </c>
      <c r="H526" t="s">
        <v>3742</v>
      </c>
      <c r="I526">
        <v>1</v>
      </c>
      <c r="J526" t="s">
        <v>149</v>
      </c>
      <c r="K526" t="s">
        <v>4720</v>
      </c>
      <c r="L526">
        <v>36</v>
      </c>
      <c r="M526" t="s">
        <v>4739</v>
      </c>
      <c r="N526" t="s">
        <v>150</v>
      </c>
      <c r="O526" t="s">
        <v>151</v>
      </c>
      <c r="P526" t="s">
        <v>49</v>
      </c>
      <c r="Q526" t="s">
        <v>50</v>
      </c>
      <c r="R526" t="s">
        <v>51</v>
      </c>
      <c r="S526" t="s">
        <v>52</v>
      </c>
      <c r="T526">
        <v>121002</v>
      </c>
      <c r="U526" t="s">
        <v>50</v>
      </c>
      <c r="V526" t="s">
        <v>51</v>
      </c>
      <c r="W526" t="s">
        <v>52</v>
      </c>
      <c r="X526">
        <v>121002</v>
      </c>
      <c r="Y526" t="s">
        <v>476</v>
      </c>
      <c r="Z526" t="s">
        <v>100</v>
      </c>
      <c r="AA526" t="s">
        <v>52</v>
      </c>
      <c r="AB526">
        <v>625016</v>
      </c>
      <c r="AC526">
        <v>-1550</v>
      </c>
      <c r="AD526">
        <v>-1313.56</v>
      </c>
      <c r="AE526">
        <v>-236.44</v>
      </c>
      <c r="AF526">
        <v>0</v>
      </c>
      <c r="AG526">
        <v>0</v>
      </c>
      <c r="AH526">
        <v>0.18</v>
      </c>
      <c r="AI526">
        <v>1500</v>
      </c>
      <c r="AJ526">
        <v>-1271.19</v>
      </c>
      <c r="AK526">
        <v>0</v>
      </c>
      <c r="AL526">
        <v>0</v>
      </c>
      <c r="AM526">
        <v>-228.81</v>
      </c>
      <c r="AN526">
        <v>50</v>
      </c>
      <c r="AO526">
        <v>-42.37</v>
      </c>
      <c r="AP526">
        <v>0</v>
      </c>
      <c r="AQ526">
        <v>0</v>
      </c>
      <c r="AR526">
        <v>-7.63</v>
      </c>
      <c r="AS526">
        <v>0.01</v>
      </c>
      <c r="AT526">
        <v>-13.13</v>
      </c>
      <c r="AU526" t="s">
        <v>55</v>
      </c>
      <c r="AV526" t="s">
        <v>71</v>
      </c>
    </row>
    <row r="527" spans="1:48" x14ac:dyDescent="0.45">
      <c r="A527" t="s">
        <v>44</v>
      </c>
      <c r="B527" t="s">
        <v>1451</v>
      </c>
      <c r="C527" s="1">
        <v>45360</v>
      </c>
      <c r="D527" s="1" t="s">
        <v>4728</v>
      </c>
      <c r="E527" t="s">
        <v>45</v>
      </c>
      <c r="F527" t="s">
        <v>1452</v>
      </c>
      <c r="G527" s="2" t="s">
        <v>3180</v>
      </c>
      <c r="H527" t="s">
        <v>4196</v>
      </c>
      <c r="I527">
        <v>1</v>
      </c>
      <c r="J527" t="s">
        <v>591</v>
      </c>
      <c r="K527" t="s">
        <v>4720</v>
      </c>
      <c r="L527">
        <v>42</v>
      </c>
      <c r="M527" t="s">
        <v>4739</v>
      </c>
      <c r="N527" t="s">
        <v>592</v>
      </c>
      <c r="O527" t="s">
        <v>593</v>
      </c>
      <c r="P527" t="s">
        <v>49</v>
      </c>
      <c r="Q527" t="s">
        <v>50</v>
      </c>
      <c r="R527" t="s">
        <v>51</v>
      </c>
      <c r="S527" t="s">
        <v>52</v>
      </c>
      <c r="T527">
        <v>121002</v>
      </c>
      <c r="U527" t="s">
        <v>50</v>
      </c>
      <c r="V527" t="s">
        <v>51</v>
      </c>
      <c r="W527" t="s">
        <v>52</v>
      </c>
      <c r="X527">
        <v>121002</v>
      </c>
      <c r="Y527" t="s">
        <v>457</v>
      </c>
      <c r="Z527" t="s">
        <v>51</v>
      </c>
      <c r="AA527" t="s">
        <v>52</v>
      </c>
      <c r="AB527">
        <v>122001</v>
      </c>
      <c r="AC527">
        <v>-580</v>
      </c>
      <c r="AD527">
        <v>-491.52</v>
      </c>
      <c r="AE527">
        <v>-88.48</v>
      </c>
      <c r="AF527">
        <v>0.09</v>
      </c>
      <c r="AG527">
        <v>0.09</v>
      </c>
      <c r="AH527">
        <v>0</v>
      </c>
      <c r="AI527">
        <v>550</v>
      </c>
      <c r="AJ527">
        <v>-466.1</v>
      </c>
      <c r="AK527">
        <v>-41.95</v>
      </c>
      <c r="AL527">
        <v>-41.95</v>
      </c>
      <c r="AM527">
        <v>0</v>
      </c>
      <c r="AN527">
        <v>30</v>
      </c>
      <c r="AO527">
        <v>-25.42</v>
      </c>
      <c r="AP527">
        <v>-2.29</v>
      </c>
      <c r="AQ527">
        <v>-2.29</v>
      </c>
      <c r="AR527">
        <v>0</v>
      </c>
      <c r="AS527">
        <v>0</v>
      </c>
      <c r="AT527">
        <v>0</v>
      </c>
      <c r="AU527" t="s">
        <v>55</v>
      </c>
      <c r="AV527" t="s">
        <v>3695</v>
      </c>
    </row>
    <row r="528" spans="1:48" x14ac:dyDescent="0.45">
      <c r="A528" t="s">
        <v>44</v>
      </c>
      <c r="B528" t="s">
        <v>2191</v>
      </c>
      <c r="C528" s="1">
        <v>45360</v>
      </c>
      <c r="D528" s="1" t="s">
        <v>4728</v>
      </c>
      <c r="E528" t="s">
        <v>63</v>
      </c>
      <c r="F528" t="s">
        <v>2192</v>
      </c>
      <c r="G528" s="2" t="s">
        <v>3477</v>
      </c>
      <c r="H528" t="s">
        <v>4499</v>
      </c>
      <c r="I528">
        <v>1</v>
      </c>
      <c r="J528" t="s">
        <v>1067</v>
      </c>
      <c r="K528" t="s">
        <v>4720</v>
      </c>
      <c r="L528">
        <v>42</v>
      </c>
      <c r="M528" t="s">
        <v>4739</v>
      </c>
      <c r="N528" t="s">
        <v>662</v>
      </c>
      <c r="O528" t="s">
        <v>663</v>
      </c>
      <c r="P528" t="s">
        <v>49</v>
      </c>
      <c r="Q528" t="s">
        <v>50</v>
      </c>
      <c r="R528" t="s">
        <v>51</v>
      </c>
      <c r="S528" t="s">
        <v>52</v>
      </c>
      <c r="T528">
        <v>121002</v>
      </c>
      <c r="U528" t="s">
        <v>50</v>
      </c>
      <c r="V528" t="s">
        <v>51</v>
      </c>
      <c r="W528" t="s">
        <v>52</v>
      </c>
      <c r="X528">
        <v>121002</v>
      </c>
      <c r="Y528" t="s">
        <v>481</v>
      </c>
      <c r="Z528" t="s">
        <v>51</v>
      </c>
      <c r="AA528" t="s">
        <v>52</v>
      </c>
      <c r="AB528">
        <v>122009</v>
      </c>
      <c r="AC528">
        <v>350</v>
      </c>
      <c r="AD528">
        <v>296.60000000000002</v>
      </c>
      <c r="AE528">
        <v>53.4</v>
      </c>
      <c r="AF528">
        <v>0.09</v>
      </c>
      <c r="AG528">
        <v>0.09</v>
      </c>
      <c r="AH528">
        <v>0</v>
      </c>
      <c r="AI528">
        <v>320</v>
      </c>
      <c r="AJ528">
        <v>271.18</v>
      </c>
      <c r="AK528">
        <v>24.41</v>
      </c>
      <c r="AL528">
        <v>24.41</v>
      </c>
      <c r="AM528">
        <v>0</v>
      </c>
      <c r="AN528">
        <v>30</v>
      </c>
      <c r="AO528">
        <v>25.42</v>
      </c>
      <c r="AP528">
        <v>2.29</v>
      </c>
      <c r="AQ528">
        <v>2.29</v>
      </c>
      <c r="AR528">
        <v>0</v>
      </c>
      <c r="AS528">
        <v>0</v>
      </c>
      <c r="AT528">
        <v>0</v>
      </c>
      <c r="AU528" t="s">
        <v>55</v>
      </c>
      <c r="AV528" t="s">
        <v>3695</v>
      </c>
    </row>
    <row r="529" spans="1:48" x14ac:dyDescent="0.45">
      <c r="A529" t="s">
        <v>44</v>
      </c>
      <c r="B529" t="s">
        <v>2046</v>
      </c>
      <c r="C529" s="1">
        <v>45361</v>
      </c>
      <c r="D529" s="1" t="s">
        <v>4728</v>
      </c>
      <c r="E529" t="s">
        <v>63</v>
      </c>
      <c r="F529" t="s">
        <v>2047</v>
      </c>
      <c r="G529" s="2" t="s">
        <v>3419</v>
      </c>
      <c r="H529" t="s">
        <v>4440</v>
      </c>
      <c r="I529">
        <v>1</v>
      </c>
      <c r="J529" t="s">
        <v>1713</v>
      </c>
      <c r="K529" t="s">
        <v>4720</v>
      </c>
      <c r="L529">
        <v>16</v>
      </c>
      <c r="M529" t="s">
        <v>4738</v>
      </c>
      <c r="N529" t="s">
        <v>1714</v>
      </c>
      <c r="O529" t="s">
        <v>1715</v>
      </c>
      <c r="P529" t="s">
        <v>49</v>
      </c>
      <c r="Q529" t="s">
        <v>50</v>
      </c>
      <c r="R529" t="s">
        <v>51</v>
      </c>
      <c r="S529" t="s">
        <v>52</v>
      </c>
      <c r="T529">
        <v>121002</v>
      </c>
      <c r="U529" t="s">
        <v>50</v>
      </c>
      <c r="V529" t="s">
        <v>51</v>
      </c>
      <c r="W529" t="s">
        <v>52</v>
      </c>
      <c r="X529">
        <v>121002</v>
      </c>
      <c r="Y529" t="s">
        <v>2048</v>
      </c>
      <c r="Z529" t="s">
        <v>479</v>
      </c>
      <c r="AA529" t="s">
        <v>52</v>
      </c>
      <c r="AB529">
        <v>403516</v>
      </c>
      <c r="AC529">
        <v>2050</v>
      </c>
      <c r="AD529">
        <v>1737.29</v>
      </c>
      <c r="AE529">
        <v>312.70999999999998</v>
      </c>
      <c r="AF529">
        <v>0</v>
      </c>
      <c r="AG529">
        <v>0</v>
      </c>
      <c r="AH529">
        <v>0.18</v>
      </c>
      <c r="AI529">
        <v>2000</v>
      </c>
      <c r="AJ529">
        <v>1694.92</v>
      </c>
      <c r="AK529">
        <v>0</v>
      </c>
      <c r="AL529">
        <v>0</v>
      </c>
      <c r="AM529">
        <v>305.08</v>
      </c>
      <c r="AN529">
        <v>50</v>
      </c>
      <c r="AO529">
        <v>42.37</v>
      </c>
      <c r="AP529">
        <v>0</v>
      </c>
      <c r="AQ529">
        <v>0</v>
      </c>
      <c r="AR529">
        <v>7.63</v>
      </c>
      <c r="AS529">
        <v>0.01</v>
      </c>
      <c r="AT529">
        <v>17.37</v>
      </c>
      <c r="AU529" t="s">
        <v>55</v>
      </c>
      <c r="AV529" t="s">
        <v>3695</v>
      </c>
    </row>
    <row r="530" spans="1:48" x14ac:dyDescent="0.45">
      <c r="A530" t="s">
        <v>44</v>
      </c>
      <c r="B530" t="s">
        <v>1209</v>
      </c>
      <c r="C530" s="1">
        <v>45361</v>
      </c>
      <c r="D530" s="1" t="s">
        <v>4728</v>
      </c>
      <c r="E530" t="s">
        <v>63</v>
      </c>
      <c r="F530" t="s">
        <v>1210</v>
      </c>
      <c r="G530" s="2" t="s">
        <v>3087</v>
      </c>
      <c r="H530" t="s">
        <v>4103</v>
      </c>
      <c r="I530">
        <v>1</v>
      </c>
      <c r="J530" t="s">
        <v>272</v>
      </c>
      <c r="K530" t="s">
        <v>4721</v>
      </c>
      <c r="L530">
        <v>22</v>
      </c>
      <c r="M530" t="s">
        <v>4738</v>
      </c>
      <c r="N530" t="s">
        <v>255</v>
      </c>
      <c r="O530" t="s">
        <v>491</v>
      </c>
      <c r="P530" t="s">
        <v>49</v>
      </c>
      <c r="Q530" t="s">
        <v>50</v>
      </c>
      <c r="R530" t="s">
        <v>51</v>
      </c>
      <c r="S530" t="s">
        <v>52</v>
      </c>
      <c r="T530">
        <v>121002</v>
      </c>
      <c r="U530" t="s">
        <v>50</v>
      </c>
      <c r="V530" t="s">
        <v>51</v>
      </c>
      <c r="W530" t="s">
        <v>52</v>
      </c>
      <c r="X530">
        <v>121002</v>
      </c>
      <c r="Y530" t="s">
        <v>115</v>
      </c>
      <c r="Z530" t="s">
        <v>104</v>
      </c>
      <c r="AA530" t="s">
        <v>52</v>
      </c>
      <c r="AB530">
        <v>400037</v>
      </c>
      <c r="AC530">
        <v>345</v>
      </c>
      <c r="AD530">
        <v>292.37</v>
      </c>
      <c r="AE530">
        <v>52.63</v>
      </c>
      <c r="AF530">
        <v>0</v>
      </c>
      <c r="AG530">
        <v>0</v>
      </c>
      <c r="AH530">
        <v>0.18</v>
      </c>
      <c r="AI530">
        <v>295</v>
      </c>
      <c r="AJ530">
        <v>250</v>
      </c>
      <c r="AK530">
        <v>0</v>
      </c>
      <c r="AL530">
        <v>0</v>
      </c>
      <c r="AM530">
        <v>45</v>
      </c>
      <c r="AN530">
        <v>50</v>
      </c>
      <c r="AO530">
        <v>42.37</v>
      </c>
      <c r="AP530">
        <v>0</v>
      </c>
      <c r="AQ530">
        <v>0</v>
      </c>
      <c r="AR530">
        <v>7.63</v>
      </c>
      <c r="AS530">
        <v>0.01</v>
      </c>
      <c r="AT530">
        <v>2.92</v>
      </c>
      <c r="AU530" t="s">
        <v>55</v>
      </c>
      <c r="AV530" t="s">
        <v>3695</v>
      </c>
    </row>
    <row r="531" spans="1:48" x14ac:dyDescent="0.45">
      <c r="A531" t="s">
        <v>44</v>
      </c>
      <c r="B531" t="s">
        <v>719</v>
      </c>
      <c r="C531" s="1">
        <v>45361</v>
      </c>
      <c r="D531" s="1" t="s">
        <v>4728</v>
      </c>
      <c r="E531" t="s">
        <v>63</v>
      </c>
      <c r="F531" t="s">
        <v>720</v>
      </c>
      <c r="G531" s="2" t="s">
        <v>2901</v>
      </c>
      <c r="H531" t="s">
        <v>3916</v>
      </c>
      <c r="I531">
        <v>1</v>
      </c>
      <c r="J531" t="s">
        <v>570</v>
      </c>
      <c r="K531" t="s">
        <v>4721</v>
      </c>
      <c r="L531">
        <v>22</v>
      </c>
      <c r="M531" t="s">
        <v>4738</v>
      </c>
      <c r="N531" t="s">
        <v>571</v>
      </c>
      <c r="O531" t="s">
        <v>572</v>
      </c>
      <c r="P531" t="s">
        <v>49</v>
      </c>
      <c r="Q531" t="s">
        <v>50</v>
      </c>
      <c r="R531" t="s">
        <v>51</v>
      </c>
      <c r="S531" t="s">
        <v>52</v>
      </c>
      <c r="T531">
        <v>121002</v>
      </c>
      <c r="U531" t="s">
        <v>50</v>
      </c>
      <c r="V531" t="s">
        <v>51</v>
      </c>
      <c r="W531" t="s">
        <v>52</v>
      </c>
      <c r="X531">
        <v>121002</v>
      </c>
      <c r="Y531" t="s">
        <v>721</v>
      </c>
      <c r="Z531" t="s">
        <v>54</v>
      </c>
      <c r="AA531" t="s">
        <v>52</v>
      </c>
      <c r="AB531">
        <v>243001</v>
      </c>
      <c r="AC531">
        <v>324</v>
      </c>
      <c r="AD531">
        <v>274.57</v>
      </c>
      <c r="AE531">
        <v>49.43</v>
      </c>
      <c r="AF531">
        <v>0</v>
      </c>
      <c r="AG531">
        <v>0</v>
      </c>
      <c r="AH531">
        <v>0.18</v>
      </c>
      <c r="AI531">
        <v>294</v>
      </c>
      <c r="AJ531">
        <v>249.15</v>
      </c>
      <c r="AK531">
        <v>0</v>
      </c>
      <c r="AL531">
        <v>0</v>
      </c>
      <c r="AM531">
        <v>44.85</v>
      </c>
      <c r="AN531">
        <v>30</v>
      </c>
      <c r="AO531">
        <v>25.42</v>
      </c>
      <c r="AP531">
        <v>0</v>
      </c>
      <c r="AQ531">
        <v>0</v>
      </c>
      <c r="AR531">
        <v>4.58</v>
      </c>
      <c r="AS531">
        <v>0.01</v>
      </c>
      <c r="AT531">
        <v>2.74</v>
      </c>
      <c r="AU531" t="s">
        <v>55</v>
      </c>
      <c r="AV531" t="s">
        <v>3696</v>
      </c>
    </row>
    <row r="532" spans="1:48" x14ac:dyDescent="0.45">
      <c r="A532" t="s">
        <v>44</v>
      </c>
      <c r="B532" t="s">
        <v>2529</v>
      </c>
      <c r="C532" s="1">
        <v>45361</v>
      </c>
      <c r="D532" s="1" t="s">
        <v>4728</v>
      </c>
      <c r="E532" t="s">
        <v>63</v>
      </c>
      <c r="F532" t="s">
        <v>2530</v>
      </c>
      <c r="G532" s="2" t="s">
        <v>3626</v>
      </c>
      <c r="H532" t="s">
        <v>4649</v>
      </c>
      <c r="I532">
        <v>1</v>
      </c>
      <c r="J532" t="s">
        <v>177</v>
      </c>
      <c r="K532" t="s">
        <v>4720</v>
      </c>
      <c r="L532">
        <v>25</v>
      </c>
      <c r="M532" t="s">
        <v>4739</v>
      </c>
      <c r="N532" t="s">
        <v>178</v>
      </c>
      <c r="O532" t="s">
        <v>179</v>
      </c>
      <c r="P532" t="s">
        <v>49</v>
      </c>
      <c r="Q532" t="s">
        <v>50</v>
      </c>
      <c r="R532" t="s">
        <v>51</v>
      </c>
      <c r="S532" t="s">
        <v>52</v>
      </c>
      <c r="T532">
        <v>121002</v>
      </c>
      <c r="U532" t="s">
        <v>50</v>
      </c>
      <c r="V532" t="s">
        <v>51</v>
      </c>
      <c r="W532" t="s">
        <v>52</v>
      </c>
      <c r="X532">
        <v>121002</v>
      </c>
      <c r="Y532" t="s">
        <v>2531</v>
      </c>
      <c r="Z532" t="s">
        <v>100</v>
      </c>
      <c r="AA532" t="s">
        <v>52</v>
      </c>
      <c r="AB532">
        <v>613002</v>
      </c>
      <c r="AC532">
        <v>749</v>
      </c>
      <c r="AD532">
        <v>634.74</v>
      </c>
      <c r="AE532">
        <v>114.26</v>
      </c>
      <c r="AF532">
        <v>0</v>
      </c>
      <c r="AG532">
        <v>0</v>
      </c>
      <c r="AH532">
        <v>0.18</v>
      </c>
      <c r="AI532">
        <v>699</v>
      </c>
      <c r="AJ532">
        <v>592.37</v>
      </c>
      <c r="AK532">
        <v>0</v>
      </c>
      <c r="AL532">
        <v>0</v>
      </c>
      <c r="AM532">
        <v>106.63</v>
      </c>
      <c r="AN532">
        <v>50</v>
      </c>
      <c r="AO532">
        <v>42.37</v>
      </c>
      <c r="AP532">
        <v>0</v>
      </c>
      <c r="AQ532">
        <v>0</v>
      </c>
      <c r="AR532">
        <v>7.63</v>
      </c>
      <c r="AS532">
        <v>0.01</v>
      </c>
      <c r="AT532">
        <v>6.34</v>
      </c>
      <c r="AU532" t="s">
        <v>55</v>
      </c>
      <c r="AV532" t="s">
        <v>473</v>
      </c>
    </row>
    <row r="533" spans="1:48" x14ac:dyDescent="0.45">
      <c r="A533" t="s">
        <v>44</v>
      </c>
      <c r="B533" t="s">
        <v>1851</v>
      </c>
      <c r="C533" s="1">
        <v>45361</v>
      </c>
      <c r="D533" s="1" t="s">
        <v>4728</v>
      </c>
      <c r="E533" t="s">
        <v>63</v>
      </c>
      <c r="F533" t="s">
        <v>1852</v>
      </c>
      <c r="G533" s="2" t="s">
        <v>3342</v>
      </c>
      <c r="H533" t="s">
        <v>4362</v>
      </c>
      <c r="I533">
        <v>1</v>
      </c>
      <c r="J533" t="s">
        <v>67</v>
      </c>
      <c r="K533" t="s">
        <v>4721</v>
      </c>
      <c r="L533">
        <v>36</v>
      </c>
      <c r="M533" t="s">
        <v>4739</v>
      </c>
      <c r="N533" t="s">
        <v>68</v>
      </c>
      <c r="O533" t="s">
        <v>69</v>
      </c>
      <c r="P533" t="s">
        <v>49</v>
      </c>
      <c r="Q533" t="s">
        <v>50</v>
      </c>
      <c r="R533" t="s">
        <v>51</v>
      </c>
      <c r="S533" t="s">
        <v>52</v>
      </c>
      <c r="T533">
        <v>121002</v>
      </c>
      <c r="U533" t="s">
        <v>50</v>
      </c>
      <c r="V533" t="s">
        <v>51</v>
      </c>
      <c r="W533" t="s">
        <v>52</v>
      </c>
      <c r="X533">
        <v>121002</v>
      </c>
      <c r="Y533" t="s">
        <v>1853</v>
      </c>
      <c r="Z533" t="s">
        <v>1854</v>
      </c>
      <c r="AA533" t="s">
        <v>52</v>
      </c>
      <c r="AB533">
        <v>744102</v>
      </c>
      <c r="AC533">
        <v>390</v>
      </c>
      <c r="AD533">
        <v>330.51</v>
      </c>
      <c r="AE533">
        <v>59.49</v>
      </c>
      <c r="AF533">
        <v>0</v>
      </c>
      <c r="AG533">
        <v>0</v>
      </c>
      <c r="AH533">
        <v>0.18</v>
      </c>
      <c r="AI533">
        <v>340</v>
      </c>
      <c r="AJ533">
        <v>288.14</v>
      </c>
      <c r="AK533">
        <v>0</v>
      </c>
      <c r="AL533">
        <v>0</v>
      </c>
      <c r="AM533">
        <v>51.86</v>
      </c>
      <c r="AN533">
        <v>50</v>
      </c>
      <c r="AO533">
        <v>42.37</v>
      </c>
      <c r="AP533">
        <v>0</v>
      </c>
      <c r="AQ533">
        <v>0</v>
      </c>
      <c r="AR533">
        <v>7.63</v>
      </c>
      <c r="AS533">
        <v>0.01</v>
      </c>
      <c r="AT533">
        <v>3.3</v>
      </c>
      <c r="AU533" t="s">
        <v>55</v>
      </c>
      <c r="AV533" t="s">
        <v>71</v>
      </c>
    </row>
    <row r="534" spans="1:48" x14ac:dyDescent="0.45">
      <c r="A534" t="s">
        <v>44</v>
      </c>
      <c r="B534" t="s">
        <v>1442</v>
      </c>
      <c r="C534" s="1">
        <v>45361</v>
      </c>
      <c r="D534" s="1" t="s">
        <v>4728</v>
      </c>
      <c r="E534" t="s">
        <v>63</v>
      </c>
      <c r="F534" t="s">
        <v>1443</v>
      </c>
      <c r="G534" s="2" t="s">
        <v>3176</v>
      </c>
      <c r="H534" t="s">
        <v>4192</v>
      </c>
      <c r="I534">
        <v>1</v>
      </c>
      <c r="J534" t="s">
        <v>1067</v>
      </c>
      <c r="K534" t="s">
        <v>4720</v>
      </c>
      <c r="L534">
        <v>43</v>
      </c>
      <c r="M534" t="s">
        <v>4739</v>
      </c>
      <c r="N534" t="s">
        <v>662</v>
      </c>
      <c r="O534" t="s">
        <v>663</v>
      </c>
      <c r="P534" t="s">
        <v>49</v>
      </c>
      <c r="Q534" t="s">
        <v>50</v>
      </c>
      <c r="R534" t="s">
        <v>51</v>
      </c>
      <c r="S534" t="s">
        <v>52</v>
      </c>
      <c r="T534">
        <v>121002</v>
      </c>
      <c r="U534" t="s">
        <v>50</v>
      </c>
      <c r="V534" t="s">
        <v>51</v>
      </c>
      <c r="W534" t="s">
        <v>52</v>
      </c>
      <c r="X534">
        <v>121002</v>
      </c>
      <c r="Y534" t="s">
        <v>1444</v>
      </c>
      <c r="Z534" t="s">
        <v>104</v>
      </c>
      <c r="AA534" t="s">
        <v>52</v>
      </c>
      <c r="AB534">
        <v>413501</v>
      </c>
      <c r="AC534">
        <v>390</v>
      </c>
      <c r="AD534">
        <v>330.51</v>
      </c>
      <c r="AE534">
        <v>59.49</v>
      </c>
      <c r="AF534">
        <v>0</v>
      </c>
      <c r="AG534">
        <v>0</v>
      </c>
      <c r="AH534">
        <v>0.18</v>
      </c>
      <c r="AI534">
        <v>340</v>
      </c>
      <c r="AJ534">
        <v>288.14</v>
      </c>
      <c r="AK534">
        <v>0</v>
      </c>
      <c r="AL534">
        <v>0</v>
      </c>
      <c r="AM534">
        <v>51.86</v>
      </c>
      <c r="AN534">
        <v>50</v>
      </c>
      <c r="AO534">
        <v>42.37</v>
      </c>
      <c r="AP534">
        <v>0</v>
      </c>
      <c r="AQ534">
        <v>0</v>
      </c>
      <c r="AR534">
        <v>7.63</v>
      </c>
      <c r="AS534">
        <v>0.01</v>
      </c>
      <c r="AT534">
        <v>3.3</v>
      </c>
      <c r="AU534" t="s">
        <v>55</v>
      </c>
      <c r="AV534" t="s">
        <v>3696</v>
      </c>
    </row>
    <row r="535" spans="1:48" x14ac:dyDescent="0.45">
      <c r="A535" t="s">
        <v>44</v>
      </c>
      <c r="B535" t="s">
        <v>2385</v>
      </c>
      <c r="C535" s="1">
        <v>45361</v>
      </c>
      <c r="D535" s="1" t="s">
        <v>4728</v>
      </c>
      <c r="E535" t="s">
        <v>63</v>
      </c>
      <c r="F535" t="s">
        <v>2386</v>
      </c>
      <c r="G535" s="2" t="s">
        <v>3564</v>
      </c>
      <c r="H535" t="s">
        <v>4587</v>
      </c>
      <c r="I535">
        <v>1</v>
      </c>
      <c r="J535" t="s">
        <v>578</v>
      </c>
      <c r="K535" t="s">
        <v>4720</v>
      </c>
      <c r="L535">
        <v>49</v>
      </c>
      <c r="M535" t="s">
        <v>4740</v>
      </c>
      <c r="N535" t="s">
        <v>579</v>
      </c>
      <c r="O535" t="s">
        <v>580</v>
      </c>
      <c r="P535" t="s">
        <v>49</v>
      </c>
      <c r="Q535" t="s">
        <v>50</v>
      </c>
      <c r="R535" t="s">
        <v>51</v>
      </c>
      <c r="S535" t="s">
        <v>52</v>
      </c>
      <c r="T535">
        <v>121002</v>
      </c>
      <c r="U535" t="s">
        <v>50</v>
      </c>
      <c r="V535" t="s">
        <v>51</v>
      </c>
      <c r="W535" t="s">
        <v>52</v>
      </c>
      <c r="X535">
        <v>121002</v>
      </c>
      <c r="Y535" t="s">
        <v>470</v>
      </c>
      <c r="Z535" t="s">
        <v>471</v>
      </c>
      <c r="AA535" t="s">
        <v>52</v>
      </c>
      <c r="AB535">
        <v>796001</v>
      </c>
      <c r="AC535">
        <v>385</v>
      </c>
      <c r="AD535">
        <v>326.27</v>
      </c>
      <c r="AE535">
        <v>58.73</v>
      </c>
      <c r="AF535">
        <v>0</v>
      </c>
      <c r="AG535">
        <v>0</v>
      </c>
      <c r="AH535">
        <v>0.18</v>
      </c>
      <c r="AI535">
        <v>335</v>
      </c>
      <c r="AJ535">
        <v>283.89999999999998</v>
      </c>
      <c r="AK535">
        <v>0</v>
      </c>
      <c r="AL535">
        <v>0</v>
      </c>
      <c r="AM535">
        <v>51.1</v>
      </c>
      <c r="AN535">
        <v>50</v>
      </c>
      <c r="AO535">
        <v>42.37</v>
      </c>
      <c r="AP535">
        <v>0</v>
      </c>
      <c r="AQ535">
        <v>0</v>
      </c>
      <c r="AR535">
        <v>7.63</v>
      </c>
      <c r="AS535">
        <v>0.01</v>
      </c>
      <c r="AT535">
        <v>3.26</v>
      </c>
      <c r="AU535" t="s">
        <v>55</v>
      </c>
      <c r="AV535" t="s">
        <v>3695</v>
      </c>
    </row>
    <row r="536" spans="1:48" x14ac:dyDescent="0.45">
      <c r="A536" t="s">
        <v>44</v>
      </c>
      <c r="B536" t="s">
        <v>247</v>
      </c>
      <c r="C536" s="1">
        <v>45361</v>
      </c>
      <c r="D536" s="1" t="s">
        <v>4728</v>
      </c>
      <c r="E536" t="s">
        <v>63</v>
      </c>
      <c r="F536" t="s">
        <v>248</v>
      </c>
      <c r="G536" s="2" t="s">
        <v>2736</v>
      </c>
      <c r="H536" t="s">
        <v>3751</v>
      </c>
      <c r="I536">
        <v>1</v>
      </c>
      <c r="J536" t="s">
        <v>64</v>
      </c>
      <c r="K536" t="s">
        <v>4721</v>
      </c>
      <c r="L536">
        <v>50</v>
      </c>
      <c r="M536" t="s">
        <v>4740</v>
      </c>
      <c r="N536" t="s">
        <v>60</v>
      </c>
      <c r="O536" t="s">
        <v>65</v>
      </c>
      <c r="P536" t="s">
        <v>49</v>
      </c>
      <c r="Q536" t="s">
        <v>50</v>
      </c>
      <c r="R536" t="s">
        <v>51</v>
      </c>
      <c r="S536" t="s">
        <v>52</v>
      </c>
      <c r="T536">
        <v>121002</v>
      </c>
      <c r="U536" t="s">
        <v>50</v>
      </c>
      <c r="V536" t="s">
        <v>51</v>
      </c>
      <c r="W536" t="s">
        <v>52</v>
      </c>
      <c r="X536">
        <v>121002</v>
      </c>
      <c r="Y536" t="s">
        <v>482</v>
      </c>
      <c r="Z536" t="s">
        <v>78</v>
      </c>
      <c r="AA536" t="s">
        <v>52</v>
      </c>
      <c r="AB536">
        <v>140406</v>
      </c>
      <c r="AC536">
        <v>270</v>
      </c>
      <c r="AD536">
        <v>228.81</v>
      </c>
      <c r="AE536">
        <v>41.19</v>
      </c>
      <c r="AF536">
        <v>0</v>
      </c>
      <c r="AG536">
        <v>0</v>
      </c>
      <c r="AH536">
        <v>0.18</v>
      </c>
      <c r="AI536">
        <v>240</v>
      </c>
      <c r="AJ536">
        <v>203.39</v>
      </c>
      <c r="AK536">
        <v>0</v>
      </c>
      <c r="AL536">
        <v>0</v>
      </c>
      <c r="AM536">
        <v>36.61</v>
      </c>
      <c r="AN536">
        <v>30</v>
      </c>
      <c r="AO536">
        <v>25.42</v>
      </c>
      <c r="AP536">
        <v>0</v>
      </c>
      <c r="AQ536">
        <v>0</v>
      </c>
      <c r="AR536">
        <v>4.58</v>
      </c>
      <c r="AS536">
        <v>0.01</v>
      </c>
      <c r="AT536">
        <v>2.2799999999999998</v>
      </c>
      <c r="AU536" t="s">
        <v>55</v>
      </c>
      <c r="AV536" t="s">
        <v>473</v>
      </c>
    </row>
    <row r="537" spans="1:48" x14ac:dyDescent="0.45">
      <c r="A537" t="s">
        <v>44</v>
      </c>
      <c r="B537" t="s">
        <v>2220</v>
      </c>
      <c r="C537" s="1">
        <v>45361</v>
      </c>
      <c r="D537" s="1" t="s">
        <v>4728</v>
      </c>
      <c r="E537" t="s">
        <v>63</v>
      </c>
      <c r="F537" t="s">
        <v>2221</v>
      </c>
      <c r="G537" s="2" t="s">
        <v>3489</v>
      </c>
      <c r="H537" t="s">
        <v>4511</v>
      </c>
      <c r="I537">
        <v>1</v>
      </c>
      <c r="J537" t="s">
        <v>578</v>
      </c>
      <c r="K537" t="s">
        <v>4720</v>
      </c>
      <c r="L537">
        <v>50</v>
      </c>
      <c r="M537" t="s">
        <v>4740</v>
      </c>
      <c r="N537" t="s">
        <v>579</v>
      </c>
      <c r="O537" t="s">
        <v>580</v>
      </c>
      <c r="P537" t="s">
        <v>49</v>
      </c>
      <c r="Q537" t="s">
        <v>50</v>
      </c>
      <c r="R537" t="s">
        <v>51</v>
      </c>
      <c r="S537" t="s">
        <v>52</v>
      </c>
      <c r="T537">
        <v>121002</v>
      </c>
      <c r="U537" t="s">
        <v>50</v>
      </c>
      <c r="V537" t="s">
        <v>51</v>
      </c>
      <c r="W537" t="s">
        <v>52</v>
      </c>
      <c r="X537">
        <v>121002</v>
      </c>
      <c r="Y537" t="s">
        <v>514</v>
      </c>
      <c r="Z537" t="s">
        <v>498</v>
      </c>
      <c r="AA537" t="s">
        <v>52</v>
      </c>
      <c r="AB537">
        <v>452010</v>
      </c>
      <c r="AC537">
        <v>385</v>
      </c>
      <c r="AD537">
        <v>326.27</v>
      </c>
      <c r="AE537">
        <v>58.73</v>
      </c>
      <c r="AF537">
        <v>0</v>
      </c>
      <c r="AG537">
        <v>0</v>
      </c>
      <c r="AH537">
        <v>0.18</v>
      </c>
      <c r="AI537">
        <v>335</v>
      </c>
      <c r="AJ537">
        <v>283.89999999999998</v>
      </c>
      <c r="AK537">
        <v>0</v>
      </c>
      <c r="AL537">
        <v>0</v>
      </c>
      <c r="AM537">
        <v>51.1</v>
      </c>
      <c r="AN537">
        <v>50</v>
      </c>
      <c r="AO537">
        <v>42.37</v>
      </c>
      <c r="AP537">
        <v>0</v>
      </c>
      <c r="AQ537">
        <v>0</v>
      </c>
      <c r="AR537">
        <v>7.63</v>
      </c>
      <c r="AS537">
        <v>0.01</v>
      </c>
      <c r="AT537">
        <v>3.26</v>
      </c>
      <c r="AU537" t="s">
        <v>55</v>
      </c>
      <c r="AV537" t="s">
        <v>66</v>
      </c>
    </row>
    <row r="538" spans="1:48" x14ac:dyDescent="0.45">
      <c r="A538" t="s">
        <v>44</v>
      </c>
      <c r="B538" t="s">
        <v>2046</v>
      </c>
      <c r="C538" s="1">
        <v>45362</v>
      </c>
      <c r="D538" s="1" t="s">
        <v>4728</v>
      </c>
      <c r="E538" t="s">
        <v>45</v>
      </c>
      <c r="F538" t="s">
        <v>2047</v>
      </c>
      <c r="G538" s="2" t="s">
        <v>3419</v>
      </c>
      <c r="H538" t="s">
        <v>4440</v>
      </c>
      <c r="I538">
        <v>1</v>
      </c>
      <c r="J538" t="s">
        <v>1713</v>
      </c>
      <c r="K538" t="s">
        <v>4720</v>
      </c>
      <c r="L538">
        <v>22</v>
      </c>
      <c r="M538" t="s">
        <v>4738</v>
      </c>
      <c r="N538" t="s">
        <v>1714</v>
      </c>
      <c r="O538" t="s">
        <v>1715</v>
      </c>
      <c r="P538" t="s">
        <v>49</v>
      </c>
      <c r="Q538" t="s">
        <v>50</v>
      </c>
      <c r="R538" t="s">
        <v>51</v>
      </c>
      <c r="S538" t="s">
        <v>52</v>
      </c>
      <c r="T538">
        <v>121002</v>
      </c>
      <c r="U538" t="s">
        <v>50</v>
      </c>
      <c r="V538" t="s">
        <v>51</v>
      </c>
      <c r="W538" t="s">
        <v>52</v>
      </c>
      <c r="X538">
        <v>121002</v>
      </c>
      <c r="Y538" t="s">
        <v>2048</v>
      </c>
      <c r="Z538" t="s">
        <v>479</v>
      </c>
      <c r="AA538" t="s">
        <v>52</v>
      </c>
      <c r="AB538">
        <v>403516</v>
      </c>
      <c r="AC538">
        <v>-2050</v>
      </c>
      <c r="AD538">
        <v>-1737.29</v>
      </c>
      <c r="AE538">
        <v>-312.70999999999998</v>
      </c>
      <c r="AF538">
        <v>0</v>
      </c>
      <c r="AG538">
        <v>0</v>
      </c>
      <c r="AH538">
        <v>0.18</v>
      </c>
      <c r="AI538">
        <v>2000</v>
      </c>
      <c r="AJ538">
        <v>-1694.92</v>
      </c>
      <c r="AK538">
        <v>0</v>
      </c>
      <c r="AL538">
        <v>0</v>
      </c>
      <c r="AM538">
        <v>-305.08</v>
      </c>
      <c r="AN538">
        <v>50</v>
      </c>
      <c r="AO538">
        <v>-42.37</v>
      </c>
      <c r="AP538">
        <v>0</v>
      </c>
      <c r="AQ538">
        <v>0</v>
      </c>
      <c r="AR538">
        <v>-7.63</v>
      </c>
      <c r="AS538">
        <v>0.01</v>
      </c>
      <c r="AT538">
        <v>-17.37</v>
      </c>
      <c r="AU538" t="s">
        <v>55</v>
      </c>
      <c r="AV538" t="s">
        <v>3695</v>
      </c>
    </row>
    <row r="539" spans="1:48" x14ac:dyDescent="0.45">
      <c r="A539" t="s">
        <v>44</v>
      </c>
      <c r="B539" t="s">
        <v>2236</v>
      </c>
      <c r="C539" s="1">
        <v>45362</v>
      </c>
      <c r="D539" s="1" t="s">
        <v>4728</v>
      </c>
      <c r="E539" t="s">
        <v>63</v>
      </c>
      <c r="F539" t="s">
        <v>2237</v>
      </c>
      <c r="G539" s="2" t="s">
        <v>3496</v>
      </c>
      <c r="H539" t="s">
        <v>4518</v>
      </c>
      <c r="I539">
        <v>1</v>
      </c>
      <c r="J539" t="s">
        <v>1067</v>
      </c>
      <c r="K539" t="s">
        <v>4720</v>
      </c>
      <c r="L539">
        <v>22</v>
      </c>
      <c r="M539" t="s">
        <v>4738</v>
      </c>
      <c r="N539" t="s">
        <v>662</v>
      </c>
      <c r="O539" t="s">
        <v>663</v>
      </c>
      <c r="P539" t="s">
        <v>49</v>
      </c>
      <c r="Q539" t="s">
        <v>50</v>
      </c>
      <c r="R539" t="s">
        <v>51</v>
      </c>
      <c r="S539" t="s">
        <v>52</v>
      </c>
      <c r="T539">
        <v>121002</v>
      </c>
      <c r="U539" t="s">
        <v>50</v>
      </c>
      <c r="V539" t="s">
        <v>51</v>
      </c>
      <c r="W539" t="s">
        <v>52</v>
      </c>
      <c r="X539">
        <v>121002</v>
      </c>
      <c r="Y539" t="s">
        <v>164</v>
      </c>
      <c r="Z539" t="s">
        <v>54</v>
      </c>
      <c r="AA539" t="s">
        <v>52</v>
      </c>
      <c r="AB539">
        <v>201010</v>
      </c>
      <c r="AC539">
        <v>350</v>
      </c>
      <c r="AD539">
        <v>296.61</v>
      </c>
      <c r="AE539">
        <v>53.39</v>
      </c>
      <c r="AF539">
        <v>0</v>
      </c>
      <c r="AG539">
        <v>0</v>
      </c>
      <c r="AH539">
        <v>0.18</v>
      </c>
      <c r="AI539">
        <v>320</v>
      </c>
      <c r="AJ539">
        <v>271.19</v>
      </c>
      <c r="AK539">
        <v>0</v>
      </c>
      <c r="AL539">
        <v>0</v>
      </c>
      <c r="AM539">
        <v>48.81</v>
      </c>
      <c r="AN539">
        <v>30</v>
      </c>
      <c r="AO539">
        <v>25.42</v>
      </c>
      <c r="AP539">
        <v>0</v>
      </c>
      <c r="AQ539">
        <v>0</v>
      </c>
      <c r="AR539">
        <v>4.58</v>
      </c>
      <c r="AS539">
        <v>0.01</v>
      </c>
      <c r="AT539">
        <v>2.96</v>
      </c>
      <c r="AU539" t="s">
        <v>55</v>
      </c>
      <c r="AV539" t="s">
        <v>3695</v>
      </c>
    </row>
    <row r="540" spans="1:48" x14ac:dyDescent="0.45">
      <c r="A540" t="s">
        <v>44</v>
      </c>
      <c r="B540" t="s">
        <v>1445</v>
      </c>
      <c r="C540" s="1">
        <v>45362</v>
      </c>
      <c r="D540" s="1" t="s">
        <v>4728</v>
      </c>
      <c r="E540" t="s">
        <v>63</v>
      </c>
      <c r="F540" t="s">
        <v>1446</v>
      </c>
      <c r="G540" s="2" t="s">
        <v>3177</v>
      </c>
      <c r="H540" t="s">
        <v>4193</v>
      </c>
      <c r="I540">
        <v>1</v>
      </c>
      <c r="J540" t="s">
        <v>578</v>
      </c>
      <c r="K540" t="s">
        <v>4720</v>
      </c>
      <c r="L540">
        <v>27</v>
      </c>
      <c r="M540" t="s">
        <v>4739</v>
      </c>
      <c r="N540" t="s">
        <v>579</v>
      </c>
      <c r="O540" t="s">
        <v>580</v>
      </c>
      <c r="P540" t="s">
        <v>49</v>
      </c>
      <c r="Q540" t="s">
        <v>50</v>
      </c>
      <c r="R540" t="s">
        <v>51</v>
      </c>
      <c r="S540" t="s">
        <v>52</v>
      </c>
      <c r="T540">
        <v>121002</v>
      </c>
      <c r="U540" t="s">
        <v>50</v>
      </c>
      <c r="V540" t="s">
        <v>51</v>
      </c>
      <c r="W540" t="s">
        <v>52</v>
      </c>
      <c r="X540">
        <v>121002</v>
      </c>
      <c r="Y540" t="s">
        <v>118</v>
      </c>
      <c r="Z540" t="s">
        <v>119</v>
      </c>
      <c r="AA540" t="s">
        <v>52</v>
      </c>
      <c r="AB540">
        <v>700045</v>
      </c>
      <c r="AC540">
        <v>385</v>
      </c>
      <c r="AD540">
        <v>326.27</v>
      </c>
      <c r="AE540">
        <v>58.73</v>
      </c>
      <c r="AF540">
        <v>0</v>
      </c>
      <c r="AG540">
        <v>0</v>
      </c>
      <c r="AH540">
        <v>0.18</v>
      </c>
      <c r="AI540">
        <v>335</v>
      </c>
      <c r="AJ540">
        <v>283.89999999999998</v>
      </c>
      <c r="AK540">
        <v>0</v>
      </c>
      <c r="AL540">
        <v>0</v>
      </c>
      <c r="AM540">
        <v>51.1</v>
      </c>
      <c r="AN540">
        <v>50</v>
      </c>
      <c r="AO540">
        <v>42.37</v>
      </c>
      <c r="AP540">
        <v>0</v>
      </c>
      <c r="AQ540">
        <v>0</v>
      </c>
      <c r="AR540">
        <v>7.63</v>
      </c>
      <c r="AS540">
        <v>0.01</v>
      </c>
      <c r="AT540">
        <v>3.26</v>
      </c>
      <c r="AU540" t="s">
        <v>55</v>
      </c>
      <c r="AV540" t="s">
        <v>3695</v>
      </c>
    </row>
    <row r="541" spans="1:48" x14ac:dyDescent="0.45">
      <c r="A541" t="s">
        <v>44</v>
      </c>
      <c r="B541" t="s">
        <v>249</v>
      </c>
      <c r="C541" s="1">
        <v>45362</v>
      </c>
      <c r="D541" s="1" t="s">
        <v>4728</v>
      </c>
      <c r="E541" t="s">
        <v>63</v>
      </c>
      <c r="F541" t="s">
        <v>250</v>
      </c>
      <c r="G541" s="2" t="s">
        <v>2737</v>
      </c>
      <c r="H541" t="s">
        <v>3752</v>
      </c>
      <c r="I541">
        <v>1</v>
      </c>
      <c r="J541" t="s">
        <v>116</v>
      </c>
      <c r="K541" t="s">
        <v>4721</v>
      </c>
      <c r="L541">
        <v>32</v>
      </c>
      <c r="M541" t="s">
        <v>4739</v>
      </c>
      <c r="N541" t="s">
        <v>114</v>
      </c>
      <c r="O541" t="s">
        <v>117</v>
      </c>
      <c r="P541" t="s">
        <v>49</v>
      </c>
      <c r="Q541" t="s">
        <v>50</v>
      </c>
      <c r="R541" t="s">
        <v>51</v>
      </c>
      <c r="S541" t="s">
        <v>52</v>
      </c>
      <c r="T541">
        <v>121002</v>
      </c>
      <c r="U541" t="s">
        <v>50</v>
      </c>
      <c r="V541" t="s">
        <v>51</v>
      </c>
      <c r="W541" t="s">
        <v>52</v>
      </c>
      <c r="X541">
        <v>121002</v>
      </c>
      <c r="Y541" t="s">
        <v>483</v>
      </c>
      <c r="Z541" t="s">
        <v>466</v>
      </c>
      <c r="AA541" t="s">
        <v>52</v>
      </c>
      <c r="AB541">
        <v>751015</v>
      </c>
      <c r="AC541">
        <v>550</v>
      </c>
      <c r="AD541">
        <v>466.1</v>
      </c>
      <c r="AE541">
        <v>83.9</v>
      </c>
      <c r="AF541">
        <v>0</v>
      </c>
      <c r="AG541">
        <v>0</v>
      </c>
      <c r="AH541">
        <v>0.18</v>
      </c>
      <c r="AI541">
        <v>500</v>
      </c>
      <c r="AJ541">
        <v>423.73</v>
      </c>
      <c r="AK541">
        <v>0</v>
      </c>
      <c r="AL541">
        <v>0</v>
      </c>
      <c r="AM541">
        <v>76.27</v>
      </c>
      <c r="AN541">
        <v>50</v>
      </c>
      <c r="AO541">
        <v>42.37</v>
      </c>
      <c r="AP541">
        <v>0</v>
      </c>
      <c r="AQ541">
        <v>0</v>
      </c>
      <c r="AR541">
        <v>7.63</v>
      </c>
      <c r="AS541">
        <v>0.01</v>
      </c>
      <c r="AT541">
        <v>4.66</v>
      </c>
      <c r="AU541" t="s">
        <v>55</v>
      </c>
      <c r="AV541" t="s">
        <v>66</v>
      </c>
    </row>
    <row r="542" spans="1:48" x14ac:dyDescent="0.45">
      <c r="A542" t="s">
        <v>44</v>
      </c>
      <c r="B542" t="s">
        <v>2527</v>
      </c>
      <c r="C542" s="1">
        <v>45362</v>
      </c>
      <c r="D542" s="1" t="s">
        <v>4728</v>
      </c>
      <c r="E542" t="s">
        <v>63</v>
      </c>
      <c r="F542" t="s">
        <v>2528</v>
      </c>
      <c r="G542" s="2" t="s">
        <v>3625</v>
      </c>
      <c r="H542" t="s">
        <v>4648</v>
      </c>
      <c r="I542">
        <v>1</v>
      </c>
      <c r="J542" t="s">
        <v>67</v>
      </c>
      <c r="K542" t="s">
        <v>4721</v>
      </c>
      <c r="L542">
        <v>36</v>
      </c>
      <c r="M542" t="s">
        <v>4739</v>
      </c>
      <c r="N542" t="s">
        <v>68</v>
      </c>
      <c r="O542" t="s">
        <v>69</v>
      </c>
      <c r="P542" t="s">
        <v>49</v>
      </c>
      <c r="Q542" t="s">
        <v>50</v>
      </c>
      <c r="R542" t="s">
        <v>51</v>
      </c>
      <c r="S542" t="s">
        <v>52</v>
      </c>
      <c r="T542">
        <v>121002</v>
      </c>
      <c r="U542" t="s">
        <v>50</v>
      </c>
      <c r="V542" t="s">
        <v>51</v>
      </c>
      <c r="W542" t="s">
        <v>52</v>
      </c>
      <c r="X542">
        <v>121002</v>
      </c>
      <c r="Y542" t="s">
        <v>1186</v>
      </c>
      <c r="Z542" t="s">
        <v>459</v>
      </c>
      <c r="AA542" t="s">
        <v>52</v>
      </c>
      <c r="AB542">
        <v>680306</v>
      </c>
      <c r="AC542">
        <v>346</v>
      </c>
      <c r="AD542">
        <v>293.22000000000003</v>
      </c>
      <c r="AE542">
        <v>52.78</v>
      </c>
      <c r="AF542">
        <v>0</v>
      </c>
      <c r="AG542">
        <v>0</v>
      </c>
      <c r="AH542">
        <v>0.18</v>
      </c>
      <c r="AI542">
        <v>296</v>
      </c>
      <c r="AJ542">
        <v>250.85</v>
      </c>
      <c r="AK542">
        <v>0</v>
      </c>
      <c r="AL542">
        <v>0</v>
      </c>
      <c r="AM542">
        <v>45.15</v>
      </c>
      <c r="AN542">
        <v>50</v>
      </c>
      <c r="AO542">
        <v>42.37</v>
      </c>
      <c r="AP542">
        <v>0</v>
      </c>
      <c r="AQ542">
        <v>0</v>
      </c>
      <c r="AR542">
        <v>7.63</v>
      </c>
      <c r="AS542">
        <v>0.01</v>
      </c>
      <c r="AT542">
        <v>2.93</v>
      </c>
      <c r="AU542" t="s">
        <v>55</v>
      </c>
      <c r="AV542" t="s">
        <v>66</v>
      </c>
    </row>
    <row r="543" spans="1:48" x14ac:dyDescent="0.45">
      <c r="A543" t="s">
        <v>44</v>
      </c>
      <c r="B543" t="s">
        <v>2378</v>
      </c>
      <c r="C543" s="1">
        <v>45362</v>
      </c>
      <c r="D543" s="1" t="s">
        <v>4728</v>
      </c>
      <c r="E543" t="s">
        <v>63</v>
      </c>
      <c r="F543" t="s">
        <v>2379</v>
      </c>
      <c r="G543" s="2" t="s">
        <v>3561</v>
      </c>
      <c r="H543" t="s">
        <v>4584</v>
      </c>
      <c r="I543">
        <v>1</v>
      </c>
      <c r="J543" t="s">
        <v>64</v>
      </c>
      <c r="K543" t="s">
        <v>4721</v>
      </c>
      <c r="L543">
        <v>40</v>
      </c>
      <c r="M543" t="s">
        <v>4739</v>
      </c>
      <c r="N543" t="s">
        <v>60</v>
      </c>
      <c r="O543" t="s">
        <v>65</v>
      </c>
      <c r="P543" t="s">
        <v>49</v>
      </c>
      <c r="Q543" t="s">
        <v>50</v>
      </c>
      <c r="R543" t="s">
        <v>51</v>
      </c>
      <c r="S543" t="s">
        <v>52</v>
      </c>
      <c r="T543">
        <v>121002</v>
      </c>
      <c r="U543" t="s">
        <v>50</v>
      </c>
      <c r="V543" t="s">
        <v>51</v>
      </c>
      <c r="W543" t="s">
        <v>52</v>
      </c>
      <c r="X543">
        <v>121002</v>
      </c>
      <c r="Y543" t="s">
        <v>96</v>
      </c>
      <c r="Z543" t="s">
        <v>78</v>
      </c>
      <c r="AA543" t="s">
        <v>52</v>
      </c>
      <c r="AB543">
        <v>141003</v>
      </c>
      <c r="AC543">
        <v>405</v>
      </c>
      <c r="AD543">
        <v>343.22</v>
      </c>
      <c r="AE543">
        <v>61.78</v>
      </c>
      <c r="AF543">
        <v>0</v>
      </c>
      <c r="AG543">
        <v>0</v>
      </c>
      <c r="AH543">
        <v>0.18</v>
      </c>
      <c r="AI543">
        <v>375</v>
      </c>
      <c r="AJ543">
        <v>317.8</v>
      </c>
      <c r="AK543">
        <v>0</v>
      </c>
      <c r="AL543">
        <v>0</v>
      </c>
      <c r="AM543">
        <v>57.2</v>
      </c>
      <c r="AN543">
        <v>30</v>
      </c>
      <c r="AO543">
        <v>25.42</v>
      </c>
      <c r="AP543">
        <v>0</v>
      </c>
      <c r="AQ543">
        <v>0</v>
      </c>
      <c r="AR543">
        <v>4.58</v>
      </c>
      <c r="AS543">
        <v>0.01</v>
      </c>
      <c r="AT543">
        <v>3.43</v>
      </c>
      <c r="AU543" t="s">
        <v>55</v>
      </c>
      <c r="AV543" t="s">
        <v>3695</v>
      </c>
    </row>
    <row r="544" spans="1:48" x14ac:dyDescent="0.45">
      <c r="A544" t="s">
        <v>44</v>
      </c>
      <c r="B544" t="s">
        <v>719</v>
      </c>
      <c r="C544" s="1">
        <v>45362</v>
      </c>
      <c r="D544" s="1" t="s">
        <v>4728</v>
      </c>
      <c r="E544" t="s">
        <v>45</v>
      </c>
      <c r="F544" t="s">
        <v>720</v>
      </c>
      <c r="G544" s="2" t="s">
        <v>2901</v>
      </c>
      <c r="H544" t="s">
        <v>3916</v>
      </c>
      <c r="I544">
        <v>1</v>
      </c>
      <c r="J544" t="s">
        <v>570</v>
      </c>
      <c r="K544" t="s">
        <v>4721</v>
      </c>
      <c r="L544">
        <v>41</v>
      </c>
      <c r="M544" t="s">
        <v>4739</v>
      </c>
      <c r="N544" t="s">
        <v>571</v>
      </c>
      <c r="O544" t="s">
        <v>572</v>
      </c>
      <c r="P544" t="s">
        <v>49</v>
      </c>
      <c r="Q544" t="s">
        <v>50</v>
      </c>
      <c r="R544" t="s">
        <v>51</v>
      </c>
      <c r="S544" t="s">
        <v>52</v>
      </c>
      <c r="T544">
        <v>121002</v>
      </c>
      <c r="U544" t="s">
        <v>50</v>
      </c>
      <c r="V544" t="s">
        <v>51</v>
      </c>
      <c r="W544" t="s">
        <v>52</v>
      </c>
      <c r="X544">
        <v>121002</v>
      </c>
      <c r="Y544" t="s">
        <v>721</v>
      </c>
      <c r="Z544" t="s">
        <v>54</v>
      </c>
      <c r="AA544" t="s">
        <v>52</v>
      </c>
      <c r="AB544">
        <v>243001</v>
      </c>
      <c r="AC544">
        <v>-324</v>
      </c>
      <c r="AD544">
        <v>-274.57</v>
      </c>
      <c r="AE544">
        <v>-49.43</v>
      </c>
      <c r="AF544">
        <v>0</v>
      </c>
      <c r="AG544">
        <v>0</v>
      </c>
      <c r="AH544">
        <v>0.18</v>
      </c>
      <c r="AI544">
        <v>294</v>
      </c>
      <c r="AJ544">
        <v>-249.15</v>
      </c>
      <c r="AK544">
        <v>0</v>
      </c>
      <c r="AL544">
        <v>0</v>
      </c>
      <c r="AM544">
        <v>-44.85</v>
      </c>
      <c r="AN544">
        <v>30</v>
      </c>
      <c r="AO544">
        <v>-25.42</v>
      </c>
      <c r="AP544">
        <v>0</v>
      </c>
      <c r="AQ544">
        <v>0</v>
      </c>
      <c r="AR544">
        <v>-4.58</v>
      </c>
      <c r="AS544">
        <v>0.01</v>
      </c>
      <c r="AT544">
        <v>-2.74</v>
      </c>
      <c r="AU544" t="s">
        <v>55</v>
      </c>
      <c r="AV544" t="s">
        <v>3695</v>
      </c>
    </row>
    <row r="545" spans="1:48" x14ac:dyDescent="0.45">
      <c r="A545" t="s">
        <v>44</v>
      </c>
      <c r="B545" t="s">
        <v>1205</v>
      </c>
      <c r="C545" s="1">
        <v>45362</v>
      </c>
      <c r="D545" s="1" t="s">
        <v>4728</v>
      </c>
      <c r="E545" t="s">
        <v>63</v>
      </c>
      <c r="F545" t="s">
        <v>1206</v>
      </c>
      <c r="G545" s="2" t="s">
        <v>3085</v>
      </c>
      <c r="H545" t="s">
        <v>4101</v>
      </c>
      <c r="I545">
        <v>1</v>
      </c>
      <c r="J545" t="s">
        <v>64</v>
      </c>
      <c r="K545" t="s">
        <v>4721</v>
      </c>
      <c r="L545">
        <v>50</v>
      </c>
      <c r="M545" t="s">
        <v>4740</v>
      </c>
      <c r="N545" t="s">
        <v>60</v>
      </c>
      <c r="O545" t="s">
        <v>65</v>
      </c>
      <c r="P545" t="s">
        <v>49</v>
      </c>
      <c r="Q545" t="s">
        <v>50</v>
      </c>
      <c r="R545" t="s">
        <v>51</v>
      </c>
      <c r="S545" t="s">
        <v>52</v>
      </c>
      <c r="T545">
        <v>121002</v>
      </c>
      <c r="U545" t="s">
        <v>50</v>
      </c>
      <c r="V545" t="s">
        <v>51</v>
      </c>
      <c r="W545" t="s">
        <v>52</v>
      </c>
      <c r="X545">
        <v>121002</v>
      </c>
      <c r="Y545" t="s">
        <v>463</v>
      </c>
      <c r="Z545" t="s">
        <v>51</v>
      </c>
      <c r="AA545" t="s">
        <v>52</v>
      </c>
      <c r="AB545">
        <v>122018</v>
      </c>
      <c r="AC545">
        <v>309</v>
      </c>
      <c r="AD545">
        <v>261.86</v>
      </c>
      <c r="AE545">
        <v>47.14</v>
      </c>
      <c r="AF545">
        <v>0.09</v>
      </c>
      <c r="AG545">
        <v>0.09</v>
      </c>
      <c r="AH545">
        <v>0</v>
      </c>
      <c r="AI545">
        <v>279</v>
      </c>
      <c r="AJ545">
        <v>236.44</v>
      </c>
      <c r="AK545">
        <v>21.28</v>
      </c>
      <c r="AL545">
        <v>21.28</v>
      </c>
      <c r="AM545">
        <v>0</v>
      </c>
      <c r="AN545">
        <v>30</v>
      </c>
      <c r="AO545">
        <v>25.42</v>
      </c>
      <c r="AP545">
        <v>2.29</v>
      </c>
      <c r="AQ545">
        <v>2.29</v>
      </c>
      <c r="AR545">
        <v>0</v>
      </c>
      <c r="AS545">
        <v>0</v>
      </c>
      <c r="AT545">
        <v>0</v>
      </c>
      <c r="AU545" t="s">
        <v>55</v>
      </c>
      <c r="AV545" t="s">
        <v>71</v>
      </c>
    </row>
    <row r="546" spans="1:48" x14ac:dyDescent="0.45">
      <c r="A546" t="s">
        <v>44</v>
      </c>
      <c r="B546" t="s">
        <v>1198</v>
      </c>
      <c r="C546" s="1">
        <v>45363</v>
      </c>
      <c r="D546" s="1" t="s">
        <v>4728</v>
      </c>
      <c r="E546" t="s">
        <v>63</v>
      </c>
      <c r="F546" t="s">
        <v>1199</v>
      </c>
      <c r="G546" s="2" t="s">
        <v>3082</v>
      </c>
      <c r="H546" t="s">
        <v>4098</v>
      </c>
      <c r="I546">
        <v>1</v>
      </c>
      <c r="J546" t="s">
        <v>64</v>
      </c>
      <c r="K546" t="s">
        <v>4721</v>
      </c>
      <c r="L546">
        <v>15</v>
      </c>
      <c r="M546" t="s">
        <v>4738</v>
      </c>
      <c r="N546" t="s">
        <v>60</v>
      </c>
      <c r="O546" t="s">
        <v>65</v>
      </c>
      <c r="P546" t="s">
        <v>49</v>
      </c>
      <c r="Q546" t="s">
        <v>50</v>
      </c>
      <c r="R546" t="s">
        <v>51</v>
      </c>
      <c r="S546" t="s">
        <v>52</v>
      </c>
      <c r="T546">
        <v>121002</v>
      </c>
      <c r="U546" t="s">
        <v>50</v>
      </c>
      <c r="V546" t="s">
        <v>51</v>
      </c>
      <c r="W546" t="s">
        <v>52</v>
      </c>
      <c r="X546">
        <v>121002</v>
      </c>
      <c r="Y546" t="s">
        <v>50</v>
      </c>
      <c r="Z546" t="s">
        <v>51</v>
      </c>
      <c r="AA546" t="s">
        <v>52</v>
      </c>
      <c r="AB546">
        <v>121002</v>
      </c>
      <c r="AC546">
        <v>309</v>
      </c>
      <c r="AD546">
        <v>261.86</v>
      </c>
      <c r="AE546">
        <v>47.14</v>
      </c>
      <c r="AF546">
        <v>0.09</v>
      </c>
      <c r="AG546">
        <v>0.09</v>
      </c>
      <c r="AH546">
        <v>0</v>
      </c>
      <c r="AI546">
        <v>279</v>
      </c>
      <c r="AJ546">
        <v>236.44</v>
      </c>
      <c r="AK546">
        <v>21.28</v>
      </c>
      <c r="AL546">
        <v>21.28</v>
      </c>
      <c r="AM546">
        <v>0</v>
      </c>
      <c r="AN546">
        <v>30</v>
      </c>
      <c r="AO546">
        <v>25.42</v>
      </c>
      <c r="AP546">
        <v>2.29</v>
      </c>
      <c r="AQ546">
        <v>2.29</v>
      </c>
      <c r="AR546">
        <v>0</v>
      </c>
      <c r="AS546">
        <v>0</v>
      </c>
      <c r="AT546">
        <v>0</v>
      </c>
      <c r="AU546" t="s">
        <v>55</v>
      </c>
      <c r="AV546" t="s">
        <v>71</v>
      </c>
    </row>
    <row r="547" spans="1:48" x14ac:dyDescent="0.45">
      <c r="A547" t="s">
        <v>44</v>
      </c>
      <c r="B547" t="s">
        <v>2127</v>
      </c>
      <c r="C547" s="1">
        <v>45363</v>
      </c>
      <c r="D547" s="1" t="s">
        <v>4728</v>
      </c>
      <c r="E547" t="s">
        <v>63</v>
      </c>
      <c r="F547" t="s">
        <v>2128</v>
      </c>
      <c r="G547" s="2" t="s">
        <v>3451</v>
      </c>
      <c r="H547" t="s">
        <v>4473</v>
      </c>
      <c r="I547">
        <v>1</v>
      </c>
      <c r="J547" t="s">
        <v>64</v>
      </c>
      <c r="K547" t="s">
        <v>4721</v>
      </c>
      <c r="L547">
        <v>18</v>
      </c>
      <c r="M547" t="s">
        <v>4738</v>
      </c>
      <c r="N547" t="s">
        <v>60</v>
      </c>
      <c r="O547" t="s">
        <v>65</v>
      </c>
      <c r="P547" t="s">
        <v>49</v>
      </c>
      <c r="Q547" t="s">
        <v>50</v>
      </c>
      <c r="R547" t="s">
        <v>51</v>
      </c>
      <c r="S547" t="s">
        <v>52</v>
      </c>
      <c r="T547">
        <v>121002</v>
      </c>
      <c r="U547" t="s">
        <v>50</v>
      </c>
      <c r="V547" t="s">
        <v>51</v>
      </c>
      <c r="W547" t="s">
        <v>52</v>
      </c>
      <c r="X547">
        <v>121002</v>
      </c>
      <c r="Y547" t="s">
        <v>1172</v>
      </c>
      <c r="Z547" t="s">
        <v>189</v>
      </c>
      <c r="AA547" t="s">
        <v>52</v>
      </c>
      <c r="AB547">
        <v>380058</v>
      </c>
      <c r="AC547">
        <v>449</v>
      </c>
      <c r="AD547">
        <v>380.51</v>
      </c>
      <c r="AE547">
        <v>68.489999999999995</v>
      </c>
      <c r="AF547">
        <v>0</v>
      </c>
      <c r="AG547">
        <v>0</v>
      </c>
      <c r="AH547">
        <v>0.18</v>
      </c>
      <c r="AI547">
        <v>399</v>
      </c>
      <c r="AJ547">
        <v>338.14</v>
      </c>
      <c r="AK547">
        <v>0</v>
      </c>
      <c r="AL547">
        <v>0</v>
      </c>
      <c r="AM547">
        <v>60.86</v>
      </c>
      <c r="AN547">
        <v>50</v>
      </c>
      <c r="AO547">
        <v>42.37</v>
      </c>
      <c r="AP547">
        <v>0</v>
      </c>
      <c r="AQ547">
        <v>0</v>
      </c>
      <c r="AR547">
        <v>7.63</v>
      </c>
      <c r="AS547">
        <v>0.01</v>
      </c>
      <c r="AT547">
        <v>3.8</v>
      </c>
      <c r="AU547" t="s">
        <v>55</v>
      </c>
      <c r="AV547" t="s">
        <v>3695</v>
      </c>
    </row>
    <row r="548" spans="1:48" x14ac:dyDescent="0.45">
      <c r="A548" t="s">
        <v>44</v>
      </c>
      <c r="B548" t="s">
        <v>239</v>
      </c>
      <c r="C548" s="1">
        <v>45363</v>
      </c>
      <c r="D548" s="1" t="s">
        <v>4728</v>
      </c>
      <c r="E548" t="s">
        <v>63</v>
      </c>
      <c r="F548" t="s">
        <v>240</v>
      </c>
      <c r="G548" s="2" t="s">
        <v>2732</v>
      </c>
      <c r="H548" t="s">
        <v>3747</v>
      </c>
      <c r="I548">
        <v>1</v>
      </c>
      <c r="J548" t="s">
        <v>172</v>
      </c>
      <c r="K548" t="s">
        <v>4723</v>
      </c>
      <c r="L548">
        <v>19</v>
      </c>
      <c r="M548" t="s">
        <v>4738</v>
      </c>
      <c r="N548" t="s">
        <v>173</v>
      </c>
      <c r="O548" t="s">
        <v>174</v>
      </c>
      <c r="P548" t="s">
        <v>49</v>
      </c>
      <c r="Q548" t="s">
        <v>50</v>
      </c>
      <c r="R548" t="s">
        <v>51</v>
      </c>
      <c r="S548" t="s">
        <v>52</v>
      </c>
      <c r="T548">
        <v>121002</v>
      </c>
      <c r="U548" t="s">
        <v>50</v>
      </c>
      <c r="V548" t="s">
        <v>51</v>
      </c>
      <c r="W548" t="s">
        <v>52</v>
      </c>
      <c r="X548">
        <v>121002</v>
      </c>
      <c r="Y548" t="s">
        <v>115</v>
      </c>
      <c r="Z548" t="s">
        <v>104</v>
      </c>
      <c r="AA548" t="s">
        <v>52</v>
      </c>
      <c r="AB548">
        <v>400087</v>
      </c>
      <c r="AC548">
        <v>299</v>
      </c>
      <c r="AD548">
        <v>253.39</v>
      </c>
      <c r="AE548">
        <v>45.61</v>
      </c>
      <c r="AF548">
        <v>0</v>
      </c>
      <c r="AG548">
        <v>0</v>
      </c>
      <c r="AH548">
        <v>0.18</v>
      </c>
      <c r="AI548">
        <v>249</v>
      </c>
      <c r="AJ548">
        <v>211.02</v>
      </c>
      <c r="AK548">
        <v>0</v>
      </c>
      <c r="AL548">
        <v>0</v>
      </c>
      <c r="AM548">
        <v>37.979999999999997</v>
      </c>
      <c r="AN548">
        <v>50</v>
      </c>
      <c r="AO548">
        <v>42.37</v>
      </c>
      <c r="AP548">
        <v>0</v>
      </c>
      <c r="AQ548">
        <v>0</v>
      </c>
      <c r="AR548">
        <v>7.63</v>
      </c>
      <c r="AS548">
        <v>0.01</v>
      </c>
      <c r="AT548">
        <v>2.5299999999999998</v>
      </c>
      <c r="AU548" t="s">
        <v>55</v>
      </c>
      <c r="AV548" t="s">
        <v>3696</v>
      </c>
    </row>
    <row r="549" spans="1:48" x14ac:dyDescent="0.45">
      <c r="A549" t="s">
        <v>44</v>
      </c>
      <c r="B549" t="s">
        <v>2378</v>
      </c>
      <c r="C549" s="1">
        <v>45363</v>
      </c>
      <c r="D549" s="1" t="s">
        <v>4728</v>
      </c>
      <c r="E549" t="s">
        <v>45</v>
      </c>
      <c r="F549" t="s">
        <v>2379</v>
      </c>
      <c r="G549" s="2" t="s">
        <v>3561</v>
      </c>
      <c r="H549" t="s">
        <v>4584</v>
      </c>
      <c r="I549">
        <v>1</v>
      </c>
      <c r="J549" t="s">
        <v>64</v>
      </c>
      <c r="K549" t="s">
        <v>4721</v>
      </c>
      <c r="L549">
        <v>21</v>
      </c>
      <c r="M549" t="s">
        <v>4738</v>
      </c>
      <c r="N549" t="s">
        <v>60</v>
      </c>
      <c r="O549" t="s">
        <v>65</v>
      </c>
      <c r="P549" t="s">
        <v>49</v>
      </c>
      <c r="Q549" t="s">
        <v>50</v>
      </c>
      <c r="R549" t="s">
        <v>51</v>
      </c>
      <c r="S549" t="s">
        <v>52</v>
      </c>
      <c r="T549">
        <v>121002</v>
      </c>
      <c r="U549" t="s">
        <v>50</v>
      </c>
      <c r="V549" t="s">
        <v>51</v>
      </c>
      <c r="W549" t="s">
        <v>52</v>
      </c>
      <c r="X549">
        <v>121002</v>
      </c>
      <c r="Y549" t="s">
        <v>96</v>
      </c>
      <c r="Z549" t="s">
        <v>78</v>
      </c>
      <c r="AA549" t="s">
        <v>52</v>
      </c>
      <c r="AB549">
        <v>141003</v>
      </c>
      <c r="AC549">
        <v>-405</v>
      </c>
      <c r="AD549">
        <v>-343.22</v>
      </c>
      <c r="AE549">
        <v>-61.78</v>
      </c>
      <c r="AF549">
        <v>0</v>
      </c>
      <c r="AG549">
        <v>0</v>
      </c>
      <c r="AH549">
        <v>0.18</v>
      </c>
      <c r="AI549">
        <v>375</v>
      </c>
      <c r="AJ549">
        <v>-317.8</v>
      </c>
      <c r="AK549">
        <v>0</v>
      </c>
      <c r="AL549">
        <v>0</v>
      </c>
      <c r="AM549">
        <v>-57.2</v>
      </c>
      <c r="AN549">
        <v>30</v>
      </c>
      <c r="AO549">
        <v>-25.42</v>
      </c>
      <c r="AP549">
        <v>0</v>
      </c>
      <c r="AQ549">
        <v>0</v>
      </c>
      <c r="AR549">
        <v>-4.58</v>
      </c>
      <c r="AS549">
        <v>0.01</v>
      </c>
      <c r="AT549">
        <v>-3.43</v>
      </c>
      <c r="AU549" t="s">
        <v>55</v>
      </c>
      <c r="AV549" t="s">
        <v>473</v>
      </c>
    </row>
    <row r="550" spans="1:48" x14ac:dyDescent="0.45">
      <c r="A550" t="s">
        <v>44</v>
      </c>
      <c r="B550" t="s">
        <v>1817</v>
      </c>
      <c r="C550" s="1">
        <v>45363</v>
      </c>
      <c r="D550" s="1" t="s">
        <v>4728</v>
      </c>
      <c r="E550" t="s">
        <v>63</v>
      </c>
      <c r="F550" t="s">
        <v>1818</v>
      </c>
      <c r="G550" s="2" t="s">
        <v>3328</v>
      </c>
      <c r="H550" t="s">
        <v>4348</v>
      </c>
      <c r="I550">
        <v>1</v>
      </c>
      <c r="J550" t="s">
        <v>64</v>
      </c>
      <c r="K550" t="s">
        <v>4721</v>
      </c>
      <c r="L550">
        <v>23</v>
      </c>
      <c r="M550" t="s">
        <v>4738</v>
      </c>
      <c r="N550" t="s">
        <v>60</v>
      </c>
      <c r="O550" t="s">
        <v>65</v>
      </c>
      <c r="P550" t="s">
        <v>49</v>
      </c>
      <c r="Q550" t="s">
        <v>50</v>
      </c>
      <c r="R550" t="s">
        <v>51</v>
      </c>
      <c r="S550" t="s">
        <v>52</v>
      </c>
      <c r="T550">
        <v>121002</v>
      </c>
      <c r="U550" t="s">
        <v>50</v>
      </c>
      <c r="V550" t="s">
        <v>51</v>
      </c>
      <c r="W550" t="s">
        <v>52</v>
      </c>
      <c r="X550">
        <v>121002</v>
      </c>
      <c r="Y550" t="s">
        <v>115</v>
      </c>
      <c r="Z550" t="s">
        <v>104</v>
      </c>
      <c r="AA550" t="s">
        <v>52</v>
      </c>
      <c r="AB550">
        <v>400067</v>
      </c>
      <c r="AC550">
        <v>400</v>
      </c>
      <c r="AD550">
        <v>338.98</v>
      </c>
      <c r="AE550">
        <v>61.02</v>
      </c>
      <c r="AF550">
        <v>0</v>
      </c>
      <c r="AG550">
        <v>0</v>
      </c>
      <c r="AH550">
        <v>0.18</v>
      </c>
      <c r="AI550">
        <v>350</v>
      </c>
      <c r="AJ550">
        <v>296.61</v>
      </c>
      <c r="AK550">
        <v>0</v>
      </c>
      <c r="AL550">
        <v>0</v>
      </c>
      <c r="AM550">
        <v>53.39</v>
      </c>
      <c r="AN550">
        <v>50</v>
      </c>
      <c r="AO550">
        <v>42.37</v>
      </c>
      <c r="AP550">
        <v>0</v>
      </c>
      <c r="AQ550">
        <v>0</v>
      </c>
      <c r="AR550">
        <v>7.63</v>
      </c>
      <c r="AS550">
        <v>0.01</v>
      </c>
      <c r="AT550">
        <v>3.39</v>
      </c>
      <c r="AU550" t="s">
        <v>55</v>
      </c>
      <c r="AV550" t="s">
        <v>3695</v>
      </c>
    </row>
    <row r="551" spans="1:48" x14ac:dyDescent="0.45">
      <c r="A551" t="s">
        <v>44</v>
      </c>
      <c r="B551" t="s">
        <v>2226</v>
      </c>
      <c r="C551" s="1">
        <v>45363</v>
      </c>
      <c r="D551" s="1" t="s">
        <v>4728</v>
      </c>
      <c r="E551" t="s">
        <v>63</v>
      </c>
      <c r="F551" t="s">
        <v>2227</v>
      </c>
      <c r="G551" s="2" t="s">
        <v>3492</v>
      </c>
      <c r="H551" t="s">
        <v>4514</v>
      </c>
      <c r="I551">
        <v>1</v>
      </c>
      <c r="J551" t="s">
        <v>1067</v>
      </c>
      <c r="K551" t="s">
        <v>4720</v>
      </c>
      <c r="L551">
        <v>26</v>
      </c>
      <c r="M551" t="s">
        <v>4739</v>
      </c>
      <c r="N551" t="s">
        <v>662</v>
      </c>
      <c r="O551" t="s">
        <v>663</v>
      </c>
      <c r="P551" t="s">
        <v>49</v>
      </c>
      <c r="Q551" t="s">
        <v>50</v>
      </c>
      <c r="R551" t="s">
        <v>51</v>
      </c>
      <c r="S551" t="s">
        <v>52</v>
      </c>
      <c r="T551">
        <v>121002</v>
      </c>
      <c r="U551" t="s">
        <v>50</v>
      </c>
      <c r="V551" t="s">
        <v>51</v>
      </c>
      <c r="W551" t="s">
        <v>52</v>
      </c>
      <c r="X551">
        <v>121002</v>
      </c>
      <c r="Y551" t="s">
        <v>111</v>
      </c>
      <c r="Z551" t="s">
        <v>111</v>
      </c>
      <c r="AA551" t="s">
        <v>52</v>
      </c>
      <c r="AB551">
        <v>110092</v>
      </c>
      <c r="AC551">
        <v>350</v>
      </c>
      <c r="AD551">
        <v>296.61</v>
      </c>
      <c r="AE551">
        <v>53.39</v>
      </c>
      <c r="AF551">
        <v>0</v>
      </c>
      <c r="AG551">
        <v>0</v>
      </c>
      <c r="AH551">
        <v>0.18</v>
      </c>
      <c r="AI551">
        <v>320</v>
      </c>
      <c r="AJ551">
        <v>271.19</v>
      </c>
      <c r="AK551">
        <v>0</v>
      </c>
      <c r="AL551">
        <v>0</v>
      </c>
      <c r="AM551">
        <v>48.81</v>
      </c>
      <c r="AN551">
        <v>30</v>
      </c>
      <c r="AO551">
        <v>25.42</v>
      </c>
      <c r="AP551">
        <v>0</v>
      </c>
      <c r="AQ551">
        <v>0</v>
      </c>
      <c r="AR551">
        <v>4.58</v>
      </c>
      <c r="AS551">
        <v>0.01</v>
      </c>
      <c r="AT551">
        <v>2.96</v>
      </c>
      <c r="AU551" t="s">
        <v>55</v>
      </c>
      <c r="AV551" t="s">
        <v>3695</v>
      </c>
    </row>
    <row r="552" spans="1:48" x14ac:dyDescent="0.45">
      <c r="A552" t="s">
        <v>44</v>
      </c>
      <c r="B552" t="s">
        <v>1449</v>
      </c>
      <c r="C552" s="1">
        <v>45363</v>
      </c>
      <c r="D552" s="1" t="s">
        <v>4728</v>
      </c>
      <c r="E552" t="s">
        <v>63</v>
      </c>
      <c r="F552" t="s">
        <v>1450</v>
      </c>
      <c r="G552" s="2" t="s">
        <v>3179</v>
      </c>
      <c r="H552" t="s">
        <v>4195</v>
      </c>
      <c r="I552">
        <v>1</v>
      </c>
      <c r="J552" t="s">
        <v>578</v>
      </c>
      <c r="K552" t="s">
        <v>4720</v>
      </c>
      <c r="L552">
        <v>44</v>
      </c>
      <c r="M552" t="s">
        <v>4739</v>
      </c>
      <c r="N552" t="s">
        <v>579</v>
      </c>
      <c r="O552" t="s">
        <v>580</v>
      </c>
      <c r="P552" t="s">
        <v>49</v>
      </c>
      <c r="Q552" t="s">
        <v>50</v>
      </c>
      <c r="R552" t="s">
        <v>51</v>
      </c>
      <c r="S552" t="s">
        <v>52</v>
      </c>
      <c r="T552">
        <v>121002</v>
      </c>
      <c r="U552" t="s">
        <v>50</v>
      </c>
      <c r="V552" t="s">
        <v>51</v>
      </c>
      <c r="W552" t="s">
        <v>52</v>
      </c>
      <c r="X552">
        <v>121002</v>
      </c>
      <c r="Y552" t="s">
        <v>126</v>
      </c>
      <c r="Z552" t="s">
        <v>111</v>
      </c>
      <c r="AA552" t="s">
        <v>52</v>
      </c>
      <c r="AB552">
        <v>110029</v>
      </c>
      <c r="AC552">
        <v>365</v>
      </c>
      <c r="AD552">
        <v>309.32</v>
      </c>
      <c r="AE552">
        <v>55.68</v>
      </c>
      <c r="AF552">
        <v>0</v>
      </c>
      <c r="AG552">
        <v>0</v>
      </c>
      <c r="AH552">
        <v>0.18</v>
      </c>
      <c r="AI552">
        <v>335</v>
      </c>
      <c r="AJ552">
        <v>283.89999999999998</v>
      </c>
      <c r="AK552">
        <v>0</v>
      </c>
      <c r="AL552">
        <v>0</v>
      </c>
      <c r="AM552">
        <v>51.1</v>
      </c>
      <c r="AN552">
        <v>30</v>
      </c>
      <c r="AO552">
        <v>25.42</v>
      </c>
      <c r="AP552">
        <v>0</v>
      </c>
      <c r="AQ552">
        <v>0</v>
      </c>
      <c r="AR552">
        <v>4.58</v>
      </c>
      <c r="AS552">
        <v>0.01</v>
      </c>
      <c r="AT552">
        <v>3.09</v>
      </c>
      <c r="AU552" t="s">
        <v>55</v>
      </c>
      <c r="AV552" t="s">
        <v>71</v>
      </c>
    </row>
    <row r="553" spans="1:48" x14ac:dyDescent="0.45">
      <c r="A553" t="s">
        <v>44</v>
      </c>
      <c r="B553" t="s">
        <v>2523</v>
      </c>
      <c r="C553" s="1">
        <v>45363</v>
      </c>
      <c r="D553" s="1" t="s">
        <v>4728</v>
      </c>
      <c r="E553" t="s">
        <v>63</v>
      </c>
      <c r="F553" t="s">
        <v>2524</v>
      </c>
      <c r="G553" s="2" t="s">
        <v>3623</v>
      </c>
      <c r="H553" t="s">
        <v>4646</v>
      </c>
      <c r="I553">
        <v>1</v>
      </c>
      <c r="J553" t="s">
        <v>172</v>
      </c>
      <c r="K553" t="s">
        <v>4723</v>
      </c>
      <c r="L553">
        <v>50</v>
      </c>
      <c r="M553" t="s">
        <v>4740</v>
      </c>
      <c r="N553" t="s">
        <v>173</v>
      </c>
      <c r="O553" t="s">
        <v>174</v>
      </c>
      <c r="P553" t="s">
        <v>49</v>
      </c>
      <c r="Q553" t="s">
        <v>50</v>
      </c>
      <c r="R553" t="s">
        <v>51</v>
      </c>
      <c r="S553" t="s">
        <v>52</v>
      </c>
      <c r="T553">
        <v>121002</v>
      </c>
      <c r="U553" t="s">
        <v>50</v>
      </c>
      <c r="V553" t="s">
        <v>51</v>
      </c>
      <c r="W553" t="s">
        <v>52</v>
      </c>
      <c r="X553">
        <v>121002</v>
      </c>
      <c r="Y553" t="s">
        <v>126</v>
      </c>
      <c r="Z553" t="s">
        <v>111</v>
      </c>
      <c r="AA553" t="s">
        <v>52</v>
      </c>
      <c r="AB553">
        <v>110054</v>
      </c>
      <c r="AC553">
        <v>289</v>
      </c>
      <c r="AD553">
        <v>244.91</v>
      </c>
      <c r="AE553">
        <v>44.09</v>
      </c>
      <c r="AF553">
        <v>0</v>
      </c>
      <c r="AG553">
        <v>0</v>
      </c>
      <c r="AH553">
        <v>0.18</v>
      </c>
      <c r="AI553">
        <v>259</v>
      </c>
      <c r="AJ553">
        <v>219.49</v>
      </c>
      <c r="AK553">
        <v>0</v>
      </c>
      <c r="AL553">
        <v>0</v>
      </c>
      <c r="AM553">
        <v>39.51</v>
      </c>
      <c r="AN553">
        <v>30</v>
      </c>
      <c r="AO553">
        <v>25.42</v>
      </c>
      <c r="AP553">
        <v>0</v>
      </c>
      <c r="AQ553">
        <v>0</v>
      </c>
      <c r="AR553">
        <v>4.58</v>
      </c>
      <c r="AS553">
        <v>0.01</v>
      </c>
      <c r="AT553">
        <v>2.44</v>
      </c>
      <c r="AU553" t="s">
        <v>55</v>
      </c>
      <c r="AV553" t="s">
        <v>473</v>
      </c>
    </row>
    <row r="554" spans="1:48" x14ac:dyDescent="0.45">
      <c r="A554" t="s">
        <v>44</v>
      </c>
      <c r="B554" t="s">
        <v>1440</v>
      </c>
      <c r="C554" s="1">
        <v>45364</v>
      </c>
      <c r="D554" s="1" t="s">
        <v>4728</v>
      </c>
      <c r="E554" t="s">
        <v>63</v>
      </c>
      <c r="F554" t="s">
        <v>1441</v>
      </c>
      <c r="G554" s="2" t="s">
        <v>3175</v>
      </c>
      <c r="H554" t="s">
        <v>4191</v>
      </c>
      <c r="I554">
        <v>1</v>
      </c>
      <c r="J554" t="s">
        <v>272</v>
      </c>
      <c r="K554" t="s">
        <v>4721</v>
      </c>
      <c r="L554">
        <v>16</v>
      </c>
      <c r="M554" t="s">
        <v>4738</v>
      </c>
      <c r="N554" t="s">
        <v>255</v>
      </c>
      <c r="O554" t="s">
        <v>491</v>
      </c>
      <c r="P554" t="s">
        <v>49</v>
      </c>
      <c r="Q554" t="s">
        <v>50</v>
      </c>
      <c r="R554" t="s">
        <v>51</v>
      </c>
      <c r="S554" t="s">
        <v>52</v>
      </c>
      <c r="T554">
        <v>121002</v>
      </c>
      <c r="U554" t="s">
        <v>50</v>
      </c>
      <c r="V554" t="s">
        <v>51</v>
      </c>
      <c r="W554" t="s">
        <v>52</v>
      </c>
      <c r="X554">
        <v>121002</v>
      </c>
      <c r="Y554" t="s">
        <v>126</v>
      </c>
      <c r="Z554" t="s">
        <v>111</v>
      </c>
      <c r="AA554" t="s">
        <v>52</v>
      </c>
      <c r="AB554">
        <v>110054</v>
      </c>
      <c r="AC554">
        <v>325</v>
      </c>
      <c r="AD554">
        <v>275.42</v>
      </c>
      <c r="AE554">
        <v>49.58</v>
      </c>
      <c r="AF554">
        <v>0</v>
      </c>
      <c r="AG554">
        <v>0</v>
      </c>
      <c r="AH554">
        <v>0.18</v>
      </c>
      <c r="AI554">
        <v>295</v>
      </c>
      <c r="AJ554">
        <v>250</v>
      </c>
      <c r="AK554">
        <v>0</v>
      </c>
      <c r="AL554">
        <v>0</v>
      </c>
      <c r="AM554">
        <v>45</v>
      </c>
      <c r="AN554">
        <v>30</v>
      </c>
      <c r="AO554">
        <v>25.42</v>
      </c>
      <c r="AP554">
        <v>0</v>
      </c>
      <c r="AQ554">
        <v>0</v>
      </c>
      <c r="AR554">
        <v>4.58</v>
      </c>
      <c r="AS554">
        <v>0.01</v>
      </c>
      <c r="AT554">
        <v>2.75</v>
      </c>
      <c r="AU554" t="s">
        <v>55</v>
      </c>
      <c r="AV554" t="s">
        <v>71</v>
      </c>
    </row>
    <row r="555" spans="1:48" x14ac:dyDescent="0.45">
      <c r="A555" t="s">
        <v>44</v>
      </c>
      <c r="B555" t="s">
        <v>686</v>
      </c>
      <c r="C555" s="1">
        <v>45364</v>
      </c>
      <c r="D555" s="1" t="s">
        <v>4728</v>
      </c>
      <c r="E555" t="s">
        <v>63</v>
      </c>
      <c r="F555" t="s">
        <v>687</v>
      </c>
      <c r="G555" s="2" t="s">
        <v>2888</v>
      </c>
      <c r="H555" t="s">
        <v>3903</v>
      </c>
      <c r="I555">
        <v>1</v>
      </c>
      <c r="J555" t="s">
        <v>272</v>
      </c>
      <c r="K555" t="s">
        <v>4721</v>
      </c>
      <c r="L555">
        <v>18</v>
      </c>
      <c r="M555" t="s">
        <v>4738</v>
      </c>
      <c r="N555" t="s">
        <v>255</v>
      </c>
      <c r="O555" t="s">
        <v>491</v>
      </c>
      <c r="P555" t="s">
        <v>49</v>
      </c>
      <c r="Q555" t="s">
        <v>50</v>
      </c>
      <c r="R555" t="s">
        <v>51</v>
      </c>
      <c r="S555" t="s">
        <v>52</v>
      </c>
      <c r="T555">
        <v>121002</v>
      </c>
      <c r="U555" t="s">
        <v>50</v>
      </c>
      <c r="V555" t="s">
        <v>51</v>
      </c>
      <c r="W555" t="s">
        <v>52</v>
      </c>
      <c r="X555">
        <v>121002</v>
      </c>
      <c r="Y555" t="s">
        <v>192</v>
      </c>
      <c r="Z555" t="s">
        <v>123</v>
      </c>
      <c r="AA555" t="s">
        <v>52</v>
      </c>
      <c r="AB555">
        <v>516001</v>
      </c>
      <c r="AC555">
        <v>345</v>
      </c>
      <c r="AD555">
        <v>292.37</v>
      </c>
      <c r="AE555">
        <v>52.63</v>
      </c>
      <c r="AF555">
        <v>0</v>
      </c>
      <c r="AG555">
        <v>0</v>
      </c>
      <c r="AH555">
        <v>0.18</v>
      </c>
      <c r="AI555">
        <v>295</v>
      </c>
      <c r="AJ555">
        <v>250</v>
      </c>
      <c r="AK555">
        <v>0</v>
      </c>
      <c r="AL555">
        <v>0</v>
      </c>
      <c r="AM555">
        <v>45</v>
      </c>
      <c r="AN555">
        <v>50</v>
      </c>
      <c r="AO555">
        <v>42.37</v>
      </c>
      <c r="AP555">
        <v>0</v>
      </c>
      <c r="AQ555">
        <v>0</v>
      </c>
      <c r="AR555">
        <v>7.63</v>
      </c>
      <c r="AS555">
        <v>0.01</v>
      </c>
      <c r="AT555">
        <v>2.92</v>
      </c>
      <c r="AU555" t="s">
        <v>55</v>
      </c>
      <c r="AV555" t="s">
        <v>71</v>
      </c>
    </row>
    <row r="556" spans="1:48" x14ac:dyDescent="0.45">
      <c r="A556" t="s">
        <v>44</v>
      </c>
      <c r="B556" t="s">
        <v>2120</v>
      </c>
      <c r="C556" s="1">
        <v>45364</v>
      </c>
      <c r="D556" s="1" t="s">
        <v>4728</v>
      </c>
      <c r="E556" t="s">
        <v>63</v>
      </c>
      <c r="F556" t="s">
        <v>2121</v>
      </c>
      <c r="G556" s="2" t="s">
        <v>3448</v>
      </c>
      <c r="H556" t="s">
        <v>4470</v>
      </c>
      <c r="I556">
        <v>1</v>
      </c>
      <c r="J556" t="s">
        <v>1067</v>
      </c>
      <c r="K556" t="s">
        <v>4720</v>
      </c>
      <c r="L556">
        <v>19</v>
      </c>
      <c r="M556" t="s">
        <v>4738</v>
      </c>
      <c r="N556" t="s">
        <v>662</v>
      </c>
      <c r="O556" t="s">
        <v>663</v>
      </c>
      <c r="P556" t="s">
        <v>49</v>
      </c>
      <c r="Q556" t="s">
        <v>50</v>
      </c>
      <c r="R556" t="s">
        <v>51</v>
      </c>
      <c r="S556" t="s">
        <v>52</v>
      </c>
      <c r="T556">
        <v>121002</v>
      </c>
      <c r="U556" t="s">
        <v>50</v>
      </c>
      <c r="V556" t="s">
        <v>51</v>
      </c>
      <c r="W556" t="s">
        <v>52</v>
      </c>
      <c r="X556">
        <v>121002</v>
      </c>
      <c r="Y556" t="s">
        <v>192</v>
      </c>
      <c r="Z556" t="s">
        <v>123</v>
      </c>
      <c r="AA556" t="s">
        <v>52</v>
      </c>
      <c r="AB556">
        <v>516001</v>
      </c>
      <c r="AC556">
        <v>370</v>
      </c>
      <c r="AD556">
        <v>313.56</v>
      </c>
      <c r="AE556">
        <v>56.44</v>
      </c>
      <c r="AF556">
        <v>0</v>
      </c>
      <c r="AG556">
        <v>0</v>
      </c>
      <c r="AH556">
        <v>0.18</v>
      </c>
      <c r="AI556">
        <v>320</v>
      </c>
      <c r="AJ556">
        <v>271.19</v>
      </c>
      <c r="AK556">
        <v>0</v>
      </c>
      <c r="AL556">
        <v>0</v>
      </c>
      <c r="AM556">
        <v>48.81</v>
      </c>
      <c r="AN556">
        <v>50</v>
      </c>
      <c r="AO556">
        <v>42.37</v>
      </c>
      <c r="AP556">
        <v>0</v>
      </c>
      <c r="AQ556">
        <v>0</v>
      </c>
      <c r="AR556">
        <v>7.63</v>
      </c>
      <c r="AS556">
        <v>0.01</v>
      </c>
      <c r="AT556">
        <v>3.13</v>
      </c>
      <c r="AU556" t="s">
        <v>55</v>
      </c>
      <c r="AV556" t="s">
        <v>66</v>
      </c>
    </row>
    <row r="557" spans="1:48" x14ac:dyDescent="0.45">
      <c r="A557" t="s">
        <v>44</v>
      </c>
      <c r="B557" t="s">
        <v>2532</v>
      </c>
      <c r="C557" s="1">
        <v>45364</v>
      </c>
      <c r="D557" s="1" t="s">
        <v>4728</v>
      </c>
      <c r="E557" t="s">
        <v>63</v>
      </c>
      <c r="F557" t="s">
        <v>2533</v>
      </c>
      <c r="G557" s="2" t="s">
        <v>3627</v>
      </c>
      <c r="H557" t="s">
        <v>4650</v>
      </c>
      <c r="I557">
        <v>1</v>
      </c>
      <c r="J557" t="s">
        <v>67</v>
      </c>
      <c r="K557" t="s">
        <v>4721</v>
      </c>
      <c r="L557">
        <v>37</v>
      </c>
      <c r="M557" t="s">
        <v>4739</v>
      </c>
      <c r="N557" t="s">
        <v>68</v>
      </c>
      <c r="O557" t="s">
        <v>69</v>
      </c>
      <c r="P557" t="s">
        <v>49</v>
      </c>
      <c r="Q557" t="s">
        <v>50</v>
      </c>
      <c r="R557" t="s">
        <v>51</v>
      </c>
      <c r="S557" t="s">
        <v>52</v>
      </c>
      <c r="T557">
        <v>121002</v>
      </c>
      <c r="U557" t="s">
        <v>50</v>
      </c>
      <c r="V557" t="s">
        <v>51</v>
      </c>
      <c r="W557" t="s">
        <v>52</v>
      </c>
      <c r="X557">
        <v>121002</v>
      </c>
      <c r="Y557" t="s">
        <v>152</v>
      </c>
      <c r="Z557" t="s">
        <v>142</v>
      </c>
      <c r="AA557" t="s">
        <v>52</v>
      </c>
      <c r="AB557">
        <v>500055</v>
      </c>
      <c r="AC557">
        <v>346</v>
      </c>
      <c r="AD557">
        <v>293.22000000000003</v>
      </c>
      <c r="AE557">
        <v>52.78</v>
      </c>
      <c r="AF557">
        <v>0</v>
      </c>
      <c r="AG557">
        <v>0</v>
      </c>
      <c r="AH557">
        <v>0.18</v>
      </c>
      <c r="AI557">
        <v>296</v>
      </c>
      <c r="AJ557">
        <v>250.85</v>
      </c>
      <c r="AK557">
        <v>0</v>
      </c>
      <c r="AL557">
        <v>0</v>
      </c>
      <c r="AM557">
        <v>45.15</v>
      </c>
      <c r="AN557">
        <v>50</v>
      </c>
      <c r="AO557">
        <v>42.37</v>
      </c>
      <c r="AP557">
        <v>0</v>
      </c>
      <c r="AQ557">
        <v>0</v>
      </c>
      <c r="AR557">
        <v>7.63</v>
      </c>
      <c r="AS557">
        <v>0.01</v>
      </c>
      <c r="AT557">
        <v>2.93</v>
      </c>
      <c r="AU557" t="s">
        <v>55</v>
      </c>
      <c r="AV557" t="s">
        <v>3695</v>
      </c>
    </row>
    <row r="558" spans="1:48" x14ac:dyDescent="0.45">
      <c r="A558" t="s">
        <v>44</v>
      </c>
      <c r="B558" t="s">
        <v>2234</v>
      </c>
      <c r="C558" s="1">
        <v>45364</v>
      </c>
      <c r="D558" s="1" t="s">
        <v>4728</v>
      </c>
      <c r="E558" t="s">
        <v>63</v>
      </c>
      <c r="F558" t="s">
        <v>2235</v>
      </c>
      <c r="G558" s="2" t="s">
        <v>3495</v>
      </c>
      <c r="H558" t="s">
        <v>4517</v>
      </c>
      <c r="I558">
        <v>1</v>
      </c>
      <c r="J558" t="s">
        <v>67</v>
      </c>
      <c r="K558" t="s">
        <v>4721</v>
      </c>
      <c r="L558">
        <v>37</v>
      </c>
      <c r="M558" t="s">
        <v>4739</v>
      </c>
      <c r="N558" t="s">
        <v>68</v>
      </c>
      <c r="O558" t="s">
        <v>69</v>
      </c>
      <c r="P558" t="s">
        <v>49</v>
      </c>
      <c r="Q558" t="s">
        <v>50</v>
      </c>
      <c r="R558" t="s">
        <v>51</v>
      </c>
      <c r="S558" t="s">
        <v>52</v>
      </c>
      <c r="T558">
        <v>121002</v>
      </c>
      <c r="U558" t="s">
        <v>50</v>
      </c>
      <c r="V558" t="s">
        <v>51</v>
      </c>
      <c r="W558" t="s">
        <v>52</v>
      </c>
      <c r="X558">
        <v>121002</v>
      </c>
      <c r="Y558" t="s">
        <v>126</v>
      </c>
      <c r="Z558" t="s">
        <v>111</v>
      </c>
      <c r="AA558" t="s">
        <v>52</v>
      </c>
      <c r="AB558">
        <v>110049</v>
      </c>
      <c r="AC558">
        <v>429</v>
      </c>
      <c r="AD558">
        <v>363.56</v>
      </c>
      <c r="AE558">
        <v>65.44</v>
      </c>
      <c r="AF558">
        <v>0</v>
      </c>
      <c r="AG558">
        <v>0</v>
      </c>
      <c r="AH558">
        <v>0.18</v>
      </c>
      <c r="AI558">
        <v>399</v>
      </c>
      <c r="AJ558">
        <v>338.14</v>
      </c>
      <c r="AK558">
        <v>0</v>
      </c>
      <c r="AL558">
        <v>0</v>
      </c>
      <c r="AM558">
        <v>60.86</v>
      </c>
      <c r="AN558">
        <v>30</v>
      </c>
      <c r="AO558">
        <v>25.42</v>
      </c>
      <c r="AP558">
        <v>0</v>
      </c>
      <c r="AQ558">
        <v>0</v>
      </c>
      <c r="AR558">
        <v>4.58</v>
      </c>
      <c r="AS558">
        <v>0.01</v>
      </c>
      <c r="AT558">
        <v>3.63</v>
      </c>
      <c r="AU558" t="s">
        <v>55</v>
      </c>
      <c r="AV558" t="s">
        <v>66</v>
      </c>
    </row>
    <row r="559" spans="1:48" x14ac:dyDescent="0.45">
      <c r="A559" t="s">
        <v>44</v>
      </c>
      <c r="B559" t="s">
        <v>251</v>
      </c>
      <c r="C559" s="1">
        <v>45364</v>
      </c>
      <c r="D559" s="1" t="s">
        <v>4728</v>
      </c>
      <c r="E559" t="s">
        <v>63</v>
      </c>
      <c r="F559" t="s">
        <v>252</v>
      </c>
      <c r="G559" s="2" t="s">
        <v>2738</v>
      </c>
      <c r="H559" t="s">
        <v>3753</v>
      </c>
      <c r="I559">
        <v>1</v>
      </c>
      <c r="J559" t="s">
        <v>172</v>
      </c>
      <c r="K559" t="s">
        <v>4723</v>
      </c>
      <c r="L559">
        <v>40</v>
      </c>
      <c r="M559" t="s">
        <v>4739</v>
      </c>
      <c r="N559" t="s">
        <v>173</v>
      </c>
      <c r="O559" t="s">
        <v>174</v>
      </c>
      <c r="P559" t="s">
        <v>49</v>
      </c>
      <c r="Q559" t="s">
        <v>50</v>
      </c>
      <c r="R559" t="s">
        <v>51</v>
      </c>
      <c r="S559" t="s">
        <v>52</v>
      </c>
      <c r="T559">
        <v>121002</v>
      </c>
      <c r="U559" t="s">
        <v>50</v>
      </c>
      <c r="V559" t="s">
        <v>51</v>
      </c>
      <c r="W559" t="s">
        <v>52</v>
      </c>
      <c r="X559">
        <v>121002</v>
      </c>
      <c r="Y559" t="s">
        <v>115</v>
      </c>
      <c r="Z559" t="s">
        <v>104</v>
      </c>
      <c r="AA559" t="s">
        <v>52</v>
      </c>
      <c r="AB559">
        <v>400084</v>
      </c>
      <c r="AC559">
        <v>299</v>
      </c>
      <c r="AD559">
        <v>253.39</v>
      </c>
      <c r="AE559">
        <v>45.61</v>
      </c>
      <c r="AF559">
        <v>0</v>
      </c>
      <c r="AG559">
        <v>0</v>
      </c>
      <c r="AH559">
        <v>0.18</v>
      </c>
      <c r="AI559">
        <v>249</v>
      </c>
      <c r="AJ559">
        <v>211.02</v>
      </c>
      <c r="AK559">
        <v>0</v>
      </c>
      <c r="AL559">
        <v>0</v>
      </c>
      <c r="AM559">
        <v>37.979999999999997</v>
      </c>
      <c r="AN559">
        <v>50</v>
      </c>
      <c r="AO559">
        <v>42.37</v>
      </c>
      <c r="AP559">
        <v>0</v>
      </c>
      <c r="AQ559">
        <v>0</v>
      </c>
      <c r="AR559">
        <v>7.63</v>
      </c>
      <c r="AS559">
        <v>0.01</v>
      </c>
      <c r="AT559">
        <v>2.5299999999999998</v>
      </c>
      <c r="AU559" t="s">
        <v>55</v>
      </c>
      <c r="AV559" t="s">
        <v>66</v>
      </c>
    </row>
    <row r="560" spans="1:48" x14ac:dyDescent="0.45">
      <c r="A560" t="s">
        <v>44</v>
      </c>
      <c r="B560" t="s">
        <v>1807</v>
      </c>
      <c r="C560" s="1">
        <v>45364</v>
      </c>
      <c r="D560" s="1" t="s">
        <v>4728</v>
      </c>
      <c r="E560" t="s">
        <v>63</v>
      </c>
      <c r="F560" t="s">
        <v>1808</v>
      </c>
      <c r="G560" s="2" t="s">
        <v>3323</v>
      </c>
      <c r="H560" t="s">
        <v>4343</v>
      </c>
      <c r="I560">
        <v>1</v>
      </c>
      <c r="J560" t="s">
        <v>1651</v>
      </c>
      <c r="K560" t="s">
        <v>4721</v>
      </c>
      <c r="L560">
        <v>40</v>
      </c>
      <c r="M560" t="s">
        <v>4739</v>
      </c>
      <c r="N560" t="s">
        <v>1652</v>
      </c>
      <c r="O560" t="s">
        <v>1653</v>
      </c>
      <c r="P560" t="s">
        <v>49</v>
      </c>
      <c r="Q560" t="s">
        <v>50</v>
      </c>
      <c r="R560" t="s">
        <v>51</v>
      </c>
      <c r="S560" t="s">
        <v>52</v>
      </c>
      <c r="T560">
        <v>121002</v>
      </c>
      <c r="U560" t="s">
        <v>50</v>
      </c>
      <c r="V560" t="s">
        <v>51</v>
      </c>
      <c r="W560" t="s">
        <v>52</v>
      </c>
      <c r="X560">
        <v>121002</v>
      </c>
      <c r="Y560" t="s">
        <v>134</v>
      </c>
      <c r="Z560" t="s">
        <v>135</v>
      </c>
      <c r="AA560" t="s">
        <v>52</v>
      </c>
      <c r="AB560">
        <v>560023</v>
      </c>
      <c r="AC560">
        <v>449</v>
      </c>
      <c r="AD560">
        <v>380.51</v>
      </c>
      <c r="AE560">
        <v>68.489999999999995</v>
      </c>
      <c r="AF560">
        <v>0</v>
      </c>
      <c r="AG560">
        <v>0</v>
      </c>
      <c r="AH560">
        <v>0.18</v>
      </c>
      <c r="AI560">
        <v>399</v>
      </c>
      <c r="AJ560">
        <v>338.14</v>
      </c>
      <c r="AK560">
        <v>0</v>
      </c>
      <c r="AL560">
        <v>0</v>
      </c>
      <c r="AM560">
        <v>60.86</v>
      </c>
      <c r="AN560">
        <v>50</v>
      </c>
      <c r="AO560">
        <v>42.37</v>
      </c>
      <c r="AP560">
        <v>0</v>
      </c>
      <c r="AQ560">
        <v>0</v>
      </c>
      <c r="AR560">
        <v>7.63</v>
      </c>
      <c r="AS560">
        <v>0.01</v>
      </c>
      <c r="AT560">
        <v>3.8</v>
      </c>
      <c r="AU560" t="s">
        <v>55</v>
      </c>
      <c r="AV560" t="s">
        <v>66</v>
      </c>
    </row>
    <row r="561" spans="1:48" x14ac:dyDescent="0.45">
      <c r="A561" t="s">
        <v>44</v>
      </c>
      <c r="B561" t="s">
        <v>1203</v>
      </c>
      <c r="C561" s="1">
        <v>45364</v>
      </c>
      <c r="D561" s="1" t="s">
        <v>4728</v>
      </c>
      <c r="E561" t="s">
        <v>63</v>
      </c>
      <c r="F561" t="s">
        <v>1204</v>
      </c>
      <c r="G561" s="2" t="s">
        <v>3084</v>
      </c>
      <c r="H561" t="s">
        <v>4100</v>
      </c>
      <c r="I561">
        <v>1</v>
      </c>
      <c r="J561" t="s">
        <v>1019</v>
      </c>
      <c r="K561" t="s">
        <v>4721</v>
      </c>
      <c r="L561">
        <v>47</v>
      </c>
      <c r="M561" t="s">
        <v>4740</v>
      </c>
      <c r="N561" t="s">
        <v>1020</v>
      </c>
      <c r="O561" t="s">
        <v>1021</v>
      </c>
      <c r="P561" t="s">
        <v>49</v>
      </c>
      <c r="Q561" t="s">
        <v>50</v>
      </c>
      <c r="R561" t="s">
        <v>51</v>
      </c>
      <c r="S561" t="s">
        <v>52</v>
      </c>
      <c r="T561">
        <v>121002</v>
      </c>
      <c r="U561" t="s">
        <v>50</v>
      </c>
      <c r="V561" t="s">
        <v>51</v>
      </c>
      <c r="W561" t="s">
        <v>52</v>
      </c>
      <c r="X561">
        <v>121002</v>
      </c>
      <c r="Y561" t="s">
        <v>506</v>
      </c>
      <c r="Z561" t="s">
        <v>135</v>
      </c>
      <c r="AA561" t="s">
        <v>52</v>
      </c>
      <c r="AB561">
        <v>560076</v>
      </c>
      <c r="AC561">
        <v>500</v>
      </c>
      <c r="AD561">
        <v>423.73</v>
      </c>
      <c r="AE561">
        <v>76.27</v>
      </c>
      <c r="AF561">
        <v>0</v>
      </c>
      <c r="AG561">
        <v>0</v>
      </c>
      <c r="AH561">
        <v>0.18</v>
      </c>
      <c r="AI561">
        <v>450</v>
      </c>
      <c r="AJ561">
        <v>381.36</v>
      </c>
      <c r="AK561">
        <v>0</v>
      </c>
      <c r="AL561">
        <v>0</v>
      </c>
      <c r="AM561">
        <v>68.64</v>
      </c>
      <c r="AN561">
        <v>50</v>
      </c>
      <c r="AO561">
        <v>42.37</v>
      </c>
      <c r="AP561">
        <v>0</v>
      </c>
      <c r="AQ561">
        <v>0</v>
      </c>
      <c r="AR561">
        <v>7.63</v>
      </c>
      <c r="AS561">
        <v>0.01</v>
      </c>
      <c r="AT561">
        <v>4.2300000000000004</v>
      </c>
      <c r="AU561" t="s">
        <v>55</v>
      </c>
      <c r="AV561" t="s">
        <v>66</v>
      </c>
    </row>
    <row r="562" spans="1:48" x14ac:dyDescent="0.45">
      <c r="A562" t="s">
        <v>44</v>
      </c>
      <c r="B562" t="s">
        <v>237</v>
      </c>
      <c r="C562" s="1">
        <v>45365</v>
      </c>
      <c r="D562" s="1" t="s">
        <v>4728</v>
      </c>
      <c r="E562" t="s">
        <v>63</v>
      </c>
      <c r="F562" t="s">
        <v>238</v>
      </c>
      <c r="G562" s="2" t="s">
        <v>2731</v>
      </c>
      <c r="H562" t="s">
        <v>3746</v>
      </c>
      <c r="I562">
        <v>1</v>
      </c>
      <c r="J562" t="s">
        <v>172</v>
      </c>
      <c r="K562" t="s">
        <v>4723</v>
      </c>
      <c r="L562">
        <v>16</v>
      </c>
      <c r="M562" t="s">
        <v>4738</v>
      </c>
      <c r="N562" t="s">
        <v>173</v>
      </c>
      <c r="O562" t="s">
        <v>174</v>
      </c>
      <c r="P562" t="s">
        <v>49</v>
      </c>
      <c r="Q562" t="s">
        <v>50</v>
      </c>
      <c r="R562" t="s">
        <v>51</v>
      </c>
      <c r="S562" t="s">
        <v>52</v>
      </c>
      <c r="T562">
        <v>121002</v>
      </c>
      <c r="U562" t="s">
        <v>50</v>
      </c>
      <c r="V562" t="s">
        <v>51</v>
      </c>
      <c r="W562" t="s">
        <v>52</v>
      </c>
      <c r="X562">
        <v>121002</v>
      </c>
      <c r="Y562" t="s">
        <v>53</v>
      </c>
      <c r="Z562" t="s">
        <v>54</v>
      </c>
      <c r="AA562" t="s">
        <v>52</v>
      </c>
      <c r="AB562">
        <v>221008</v>
      </c>
      <c r="AC562">
        <v>299</v>
      </c>
      <c r="AD562">
        <v>253.39</v>
      </c>
      <c r="AE562">
        <v>45.61</v>
      </c>
      <c r="AF562">
        <v>0</v>
      </c>
      <c r="AG562">
        <v>0</v>
      </c>
      <c r="AH562">
        <v>0.18</v>
      </c>
      <c r="AI562">
        <v>249</v>
      </c>
      <c r="AJ562">
        <v>211.02</v>
      </c>
      <c r="AK562">
        <v>0</v>
      </c>
      <c r="AL562">
        <v>0</v>
      </c>
      <c r="AM562">
        <v>37.979999999999997</v>
      </c>
      <c r="AN562">
        <v>50</v>
      </c>
      <c r="AO562">
        <v>42.37</v>
      </c>
      <c r="AP562">
        <v>0</v>
      </c>
      <c r="AQ562">
        <v>0</v>
      </c>
      <c r="AR562">
        <v>7.63</v>
      </c>
      <c r="AS562">
        <v>0.01</v>
      </c>
      <c r="AT562">
        <v>2.5299999999999998</v>
      </c>
      <c r="AU562" t="s">
        <v>55</v>
      </c>
      <c r="AV562" t="s">
        <v>3695</v>
      </c>
    </row>
    <row r="563" spans="1:48" x14ac:dyDescent="0.45">
      <c r="A563" t="s">
        <v>44</v>
      </c>
      <c r="B563" t="s">
        <v>1207</v>
      </c>
      <c r="C563" s="1">
        <v>45365</v>
      </c>
      <c r="D563" s="1" t="s">
        <v>4728</v>
      </c>
      <c r="E563" t="s">
        <v>63</v>
      </c>
      <c r="F563" t="s">
        <v>1208</v>
      </c>
      <c r="G563" s="2" t="s">
        <v>3086</v>
      </c>
      <c r="H563" t="s">
        <v>4102</v>
      </c>
      <c r="I563">
        <v>1</v>
      </c>
      <c r="J563" t="s">
        <v>64</v>
      </c>
      <c r="K563" t="s">
        <v>4721</v>
      </c>
      <c r="L563">
        <v>16</v>
      </c>
      <c r="M563" t="s">
        <v>4738</v>
      </c>
      <c r="N563" t="s">
        <v>60</v>
      </c>
      <c r="O563" t="s">
        <v>65</v>
      </c>
      <c r="P563" t="s">
        <v>49</v>
      </c>
      <c r="Q563" t="s">
        <v>50</v>
      </c>
      <c r="R563" t="s">
        <v>51</v>
      </c>
      <c r="S563" t="s">
        <v>52</v>
      </c>
      <c r="T563">
        <v>121002</v>
      </c>
      <c r="U563" t="s">
        <v>50</v>
      </c>
      <c r="V563" t="s">
        <v>51</v>
      </c>
      <c r="W563" t="s">
        <v>52</v>
      </c>
      <c r="X563">
        <v>121002</v>
      </c>
      <c r="Y563" t="s">
        <v>531</v>
      </c>
      <c r="Z563" t="s">
        <v>54</v>
      </c>
      <c r="AA563" t="s">
        <v>52</v>
      </c>
      <c r="AB563">
        <v>208026</v>
      </c>
      <c r="AC563">
        <v>309</v>
      </c>
      <c r="AD563">
        <v>261.86</v>
      </c>
      <c r="AE563">
        <v>47.14</v>
      </c>
      <c r="AF563">
        <v>0</v>
      </c>
      <c r="AG563">
        <v>0</v>
      </c>
      <c r="AH563">
        <v>0.18</v>
      </c>
      <c r="AI563">
        <v>279</v>
      </c>
      <c r="AJ563">
        <v>236.44</v>
      </c>
      <c r="AK563">
        <v>0</v>
      </c>
      <c r="AL563">
        <v>0</v>
      </c>
      <c r="AM563">
        <v>42.56</v>
      </c>
      <c r="AN563">
        <v>30</v>
      </c>
      <c r="AO563">
        <v>25.42</v>
      </c>
      <c r="AP563">
        <v>0</v>
      </c>
      <c r="AQ563">
        <v>0</v>
      </c>
      <c r="AR563">
        <v>4.58</v>
      </c>
      <c r="AS563">
        <v>0.01</v>
      </c>
      <c r="AT563">
        <v>2.61</v>
      </c>
      <c r="AU563" t="s">
        <v>55</v>
      </c>
      <c r="AV563" t="s">
        <v>71</v>
      </c>
    </row>
    <row r="564" spans="1:48" x14ac:dyDescent="0.45">
      <c r="A564" t="s">
        <v>44</v>
      </c>
      <c r="B564" t="s">
        <v>755</v>
      </c>
      <c r="C564" s="1">
        <v>45365</v>
      </c>
      <c r="D564" s="1" t="s">
        <v>4728</v>
      </c>
      <c r="E564" t="s">
        <v>63</v>
      </c>
      <c r="F564" t="s">
        <v>756</v>
      </c>
      <c r="G564" s="2" t="s">
        <v>2913</v>
      </c>
      <c r="H564" t="s">
        <v>3928</v>
      </c>
      <c r="I564">
        <v>1</v>
      </c>
      <c r="J564" t="s">
        <v>545</v>
      </c>
      <c r="K564" t="s">
        <v>4720</v>
      </c>
      <c r="L564">
        <v>17</v>
      </c>
      <c r="M564" t="s">
        <v>4738</v>
      </c>
      <c r="N564" t="s">
        <v>540</v>
      </c>
      <c r="O564" t="s">
        <v>546</v>
      </c>
      <c r="P564" t="s">
        <v>49</v>
      </c>
      <c r="Q564" t="s">
        <v>50</v>
      </c>
      <c r="R564" t="s">
        <v>51</v>
      </c>
      <c r="S564" t="s">
        <v>52</v>
      </c>
      <c r="T564">
        <v>121002</v>
      </c>
      <c r="U564" t="s">
        <v>50</v>
      </c>
      <c r="V564" t="s">
        <v>51</v>
      </c>
      <c r="W564" t="s">
        <v>52</v>
      </c>
      <c r="X564">
        <v>121002</v>
      </c>
      <c r="Y564" t="s">
        <v>183</v>
      </c>
      <c r="Z564" t="s">
        <v>183</v>
      </c>
      <c r="AA564" t="s">
        <v>52</v>
      </c>
      <c r="AB564">
        <v>160015</v>
      </c>
      <c r="AC564">
        <v>530</v>
      </c>
      <c r="AD564">
        <v>449.15</v>
      </c>
      <c r="AE564">
        <v>80.849999999999994</v>
      </c>
      <c r="AF564">
        <v>0</v>
      </c>
      <c r="AG564">
        <v>0</v>
      </c>
      <c r="AH564">
        <v>0.18</v>
      </c>
      <c r="AI564">
        <v>500</v>
      </c>
      <c r="AJ564">
        <v>423.73</v>
      </c>
      <c r="AK564">
        <v>0</v>
      </c>
      <c r="AL564">
        <v>0</v>
      </c>
      <c r="AM564">
        <v>76.27</v>
      </c>
      <c r="AN564">
        <v>30</v>
      </c>
      <c r="AO564">
        <v>25.42</v>
      </c>
      <c r="AP564">
        <v>0</v>
      </c>
      <c r="AQ564">
        <v>0</v>
      </c>
      <c r="AR564">
        <v>4.58</v>
      </c>
      <c r="AS564">
        <v>0.01</v>
      </c>
      <c r="AT564">
        <v>4.49</v>
      </c>
      <c r="AU564" t="s">
        <v>55</v>
      </c>
      <c r="AV564" t="s">
        <v>66</v>
      </c>
    </row>
    <row r="565" spans="1:48" x14ac:dyDescent="0.45">
      <c r="A565" t="s">
        <v>44</v>
      </c>
      <c r="B565" t="s">
        <v>1815</v>
      </c>
      <c r="C565" s="1">
        <v>45365</v>
      </c>
      <c r="D565" s="1" t="s">
        <v>4728</v>
      </c>
      <c r="E565" t="s">
        <v>63</v>
      </c>
      <c r="F565" t="s">
        <v>1816</v>
      </c>
      <c r="G565" s="2" t="s">
        <v>3327</v>
      </c>
      <c r="H565" t="s">
        <v>4347</v>
      </c>
      <c r="I565">
        <v>1</v>
      </c>
      <c r="J565" t="s">
        <v>67</v>
      </c>
      <c r="K565" t="s">
        <v>4721</v>
      </c>
      <c r="L565">
        <v>28</v>
      </c>
      <c r="M565" t="s">
        <v>4739</v>
      </c>
      <c r="N565" t="s">
        <v>68</v>
      </c>
      <c r="O565" t="s">
        <v>69</v>
      </c>
      <c r="P565" t="s">
        <v>49</v>
      </c>
      <c r="Q565" t="s">
        <v>50</v>
      </c>
      <c r="R565" t="s">
        <v>51</v>
      </c>
      <c r="S565" t="s">
        <v>52</v>
      </c>
      <c r="T565">
        <v>121002</v>
      </c>
      <c r="U565" t="s">
        <v>50</v>
      </c>
      <c r="V565" t="s">
        <v>51</v>
      </c>
      <c r="W565" t="s">
        <v>52</v>
      </c>
      <c r="X565">
        <v>121002</v>
      </c>
      <c r="Y565" t="s">
        <v>126</v>
      </c>
      <c r="Z565" t="s">
        <v>111</v>
      </c>
      <c r="AA565" t="s">
        <v>52</v>
      </c>
      <c r="AB565">
        <v>110019</v>
      </c>
      <c r="AC565">
        <v>370</v>
      </c>
      <c r="AD565">
        <v>313.56</v>
      </c>
      <c r="AE565">
        <v>56.44</v>
      </c>
      <c r="AF565">
        <v>0</v>
      </c>
      <c r="AG565">
        <v>0</v>
      </c>
      <c r="AH565">
        <v>0.18</v>
      </c>
      <c r="AI565">
        <v>340</v>
      </c>
      <c r="AJ565">
        <v>288.14</v>
      </c>
      <c r="AK565">
        <v>0</v>
      </c>
      <c r="AL565">
        <v>0</v>
      </c>
      <c r="AM565">
        <v>51.86</v>
      </c>
      <c r="AN565">
        <v>30</v>
      </c>
      <c r="AO565">
        <v>25.42</v>
      </c>
      <c r="AP565">
        <v>0</v>
      </c>
      <c r="AQ565">
        <v>0</v>
      </c>
      <c r="AR565">
        <v>4.58</v>
      </c>
      <c r="AS565">
        <v>0.01</v>
      </c>
      <c r="AT565">
        <v>3.13</v>
      </c>
      <c r="AU565" t="s">
        <v>55</v>
      </c>
      <c r="AV565" t="s">
        <v>71</v>
      </c>
    </row>
    <row r="566" spans="1:48" x14ac:dyDescent="0.45">
      <c r="A566" t="s">
        <v>44</v>
      </c>
      <c r="B566" t="s">
        <v>2519</v>
      </c>
      <c r="C566" s="1">
        <v>45365</v>
      </c>
      <c r="D566" s="1" t="s">
        <v>4728</v>
      </c>
      <c r="E566" t="s">
        <v>63</v>
      </c>
      <c r="F566" t="s">
        <v>2520</v>
      </c>
      <c r="G566" s="2" t="s">
        <v>3621</v>
      </c>
      <c r="H566" t="s">
        <v>4644</v>
      </c>
      <c r="I566">
        <v>1</v>
      </c>
      <c r="J566" t="s">
        <v>167</v>
      </c>
      <c r="K566" t="s">
        <v>4720</v>
      </c>
      <c r="L566">
        <v>41</v>
      </c>
      <c r="M566" t="s">
        <v>4739</v>
      </c>
      <c r="N566" t="s">
        <v>168</v>
      </c>
      <c r="O566" t="s">
        <v>169</v>
      </c>
      <c r="P566" t="s">
        <v>49</v>
      </c>
      <c r="Q566" t="s">
        <v>50</v>
      </c>
      <c r="R566" t="s">
        <v>51</v>
      </c>
      <c r="S566" t="s">
        <v>52</v>
      </c>
      <c r="T566">
        <v>121002</v>
      </c>
      <c r="U566" t="s">
        <v>50</v>
      </c>
      <c r="V566" t="s">
        <v>51</v>
      </c>
      <c r="W566" t="s">
        <v>52</v>
      </c>
      <c r="X566">
        <v>121002</v>
      </c>
      <c r="Y566" t="s">
        <v>152</v>
      </c>
      <c r="Z566" t="s">
        <v>142</v>
      </c>
      <c r="AA566" t="s">
        <v>52</v>
      </c>
      <c r="AB566">
        <v>500004</v>
      </c>
      <c r="AC566">
        <v>550</v>
      </c>
      <c r="AD566">
        <v>466.1</v>
      </c>
      <c r="AE566">
        <v>83.9</v>
      </c>
      <c r="AF566">
        <v>0</v>
      </c>
      <c r="AG566">
        <v>0</v>
      </c>
      <c r="AH566">
        <v>0.18</v>
      </c>
      <c r="AI566">
        <v>500</v>
      </c>
      <c r="AJ566">
        <v>423.73</v>
      </c>
      <c r="AK566">
        <v>0</v>
      </c>
      <c r="AL566">
        <v>0</v>
      </c>
      <c r="AM566">
        <v>76.27</v>
      </c>
      <c r="AN566">
        <v>50</v>
      </c>
      <c r="AO566">
        <v>42.37</v>
      </c>
      <c r="AP566">
        <v>0</v>
      </c>
      <c r="AQ566">
        <v>0</v>
      </c>
      <c r="AR566">
        <v>7.63</v>
      </c>
      <c r="AS566">
        <v>0.01</v>
      </c>
      <c r="AT566">
        <v>4.66</v>
      </c>
      <c r="AU566" t="s">
        <v>55</v>
      </c>
      <c r="AV566" t="s">
        <v>71</v>
      </c>
    </row>
    <row r="567" spans="1:48" x14ac:dyDescent="0.45">
      <c r="A567" t="s">
        <v>44</v>
      </c>
      <c r="B567" t="s">
        <v>1495</v>
      </c>
      <c r="C567" s="1">
        <v>45365</v>
      </c>
      <c r="D567" s="1" t="s">
        <v>4728</v>
      </c>
      <c r="E567" t="s">
        <v>63</v>
      </c>
      <c r="F567" t="s">
        <v>1496</v>
      </c>
      <c r="G567" s="2" t="s">
        <v>3197</v>
      </c>
      <c r="H567" t="s">
        <v>4213</v>
      </c>
      <c r="I567">
        <v>1</v>
      </c>
      <c r="J567" t="s">
        <v>1019</v>
      </c>
      <c r="K567" t="s">
        <v>4721</v>
      </c>
      <c r="L567">
        <v>43</v>
      </c>
      <c r="M567" t="s">
        <v>4739</v>
      </c>
      <c r="N567" t="s">
        <v>1020</v>
      </c>
      <c r="O567" t="s">
        <v>1021</v>
      </c>
      <c r="P567" t="s">
        <v>49</v>
      </c>
      <c r="Q567" t="s">
        <v>50</v>
      </c>
      <c r="R567" t="s">
        <v>51</v>
      </c>
      <c r="S567" t="s">
        <v>52</v>
      </c>
      <c r="T567">
        <v>121002</v>
      </c>
      <c r="U567" t="s">
        <v>50</v>
      </c>
      <c r="V567" t="s">
        <v>51</v>
      </c>
      <c r="W567" t="s">
        <v>52</v>
      </c>
      <c r="X567">
        <v>121002</v>
      </c>
      <c r="Y567" t="s">
        <v>96</v>
      </c>
      <c r="Z567" t="s">
        <v>78</v>
      </c>
      <c r="AA567" t="s">
        <v>52</v>
      </c>
      <c r="AB567">
        <v>142027</v>
      </c>
      <c r="AC567">
        <v>480</v>
      </c>
      <c r="AD567">
        <v>406.78</v>
      </c>
      <c r="AE567">
        <v>73.22</v>
      </c>
      <c r="AF567">
        <v>0</v>
      </c>
      <c r="AG567">
        <v>0</v>
      </c>
      <c r="AH567">
        <v>0.18</v>
      </c>
      <c r="AI567">
        <v>450</v>
      </c>
      <c r="AJ567">
        <v>381.36</v>
      </c>
      <c r="AK567">
        <v>0</v>
      </c>
      <c r="AL567">
        <v>0</v>
      </c>
      <c r="AM567">
        <v>68.64</v>
      </c>
      <c r="AN567">
        <v>30</v>
      </c>
      <c r="AO567">
        <v>25.42</v>
      </c>
      <c r="AP567">
        <v>0</v>
      </c>
      <c r="AQ567">
        <v>0</v>
      </c>
      <c r="AR567">
        <v>4.58</v>
      </c>
      <c r="AS567">
        <v>0.01</v>
      </c>
      <c r="AT567">
        <v>4.0599999999999996</v>
      </c>
      <c r="AU567" t="s">
        <v>55</v>
      </c>
      <c r="AV567" t="s">
        <v>3695</v>
      </c>
    </row>
    <row r="568" spans="1:48" x14ac:dyDescent="0.45">
      <c r="A568" t="s">
        <v>44</v>
      </c>
      <c r="B568" t="s">
        <v>2222</v>
      </c>
      <c r="C568" s="1">
        <v>45365</v>
      </c>
      <c r="D568" s="1" t="s">
        <v>4728</v>
      </c>
      <c r="E568" t="s">
        <v>63</v>
      </c>
      <c r="F568" t="s">
        <v>2223</v>
      </c>
      <c r="G568" s="2" t="s">
        <v>3490</v>
      </c>
      <c r="H568" t="s">
        <v>4512</v>
      </c>
      <c r="I568">
        <v>1</v>
      </c>
      <c r="J568" t="s">
        <v>1080</v>
      </c>
      <c r="K568" t="s">
        <v>4721</v>
      </c>
      <c r="L568">
        <v>45</v>
      </c>
      <c r="M568" t="s">
        <v>4740</v>
      </c>
      <c r="N568" t="s">
        <v>1081</v>
      </c>
      <c r="O568" t="s">
        <v>1082</v>
      </c>
      <c r="P568" t="s">
        <v>49</v>
      </c>
      <c r="Q568" t="s">
        <v>50</v>
      </c>
      <c r="R568" t="s">
        <v>51</v>
      </c>
      <c r="S568" t="s">
        <v>52</v>
      </c>
      <c r="T568">
        <v>121002</v>
      </c>
      <c r="U568" t="s">
        <v>50</v>
      </c>
      <c r="V568" t="s">
        <v>51</v>
      </c>
      <c r="W568" t="s">
        <v>52</v>
      </c>
      <c r="X568">
        <v>121002</v>
      </c>
      <c r="Y568" t="s">
        <v>134</v>
      </c>
      <c r="Z568" t="s">
        <v>135</v>
      </c>
      <c r="AA568" t="s">
        <v>52</v>
      </c>
      <c r="AB568">
        <v>560066</v>
      </c>
      <c r="AC568">
        <v>500</v>
      </c>
      <c r="AD568">
        <v>423.73</v>
      </c>
      <c r="AE568">
        <v>76.27</v>
      </c>
      <c r="AF568">
        <v>0</v>
      </c>
      <c r="AG568">
        <v>0</v>
      </c>
      <c r="AH568">
        <v>0.18</v>
      </c>
      <c r="AI568">
        <v>450</v>
      </c>
      <c r="AJ568">
        <v>381.36</v>
      </c>
      <c r="AK568">
        <v>0</v>
      </c>
      <c r="AL568">
        <v>0</v>
      </c>
      <c r="AM568">
        <v>68.64</v>
      </c>
      <c r="AN568">
        <v>50</v>
      </c>
      <c r="AO568">
        <v>42.37</v>
      </c>
      <c r="AP568">
        <v>0</v>
      </c>
      <c r="AQ568">
        <v>0</v>
      </c>
      <c r="AR568">
        <v>7.63</v>
      </c>
      <c r="AS568">
        <v>0.01</v>
      </c>
      <c r="AT568">
        <v>4.2300000000000004</v>
      </c>
      <c r="AU568" t="s">
        <v>55</v>
      </c>
      <c r="AV568" t="s">
        <v>3695</v>
      </c>
    </row>
    <row r="569" spans="1:48" x14ac:dyDescent="0.45">
      <c r="A569" t="s">
        <v>44</v>
      </c>
      <c r="B569" t="s">
        <v>736</v>
      </c>
      <c r="C569" s="1">
        <v>45366</v>
      </c>
      <c r="D569" s="1" t="s">
        <v>4728</v>
      </c>
      <c r="E569" t="s">
        <v>63</v>
      </c>
      <c r="F569" t="s">
        <v>737</v>
      </c>
      <c r="G569" s="2" t="s">
        <v>2907</v>
      </c>
      <c r="H569" t="s">
        <v>3922</v>
      </c>
      <c r="I569">
        <v>1</v>
      </c>
      <c r="J569" t="s">
        <v>578</v>
      </c>
      <c r="K569" t="s">
        <v>4720</v>
      </c>
      <c r="L569">
        <v>20</v>
      </c>
      <c r="M569" t="s">
        <v>4738</v>
      </c>
      <c r="N569" t="s">
        <v>579</v>
      </c>
      <c r="O569" t="s">
        <v>580</v>
      </c>
      <c r="P569" t="s">
        <v>49</v>
      </c>
      <c r="Q569" t="s">
        <v>50</v>
      </c>
      <c r="R569" t="s">
        <v>51</v>
      </c>
      <c r="S569" t="s">
        <v>52</v>
      </c>
      <c r="T569">
        <v>121002</v>
      </c>
      <c r="U569" t="s">
        <v>50</v>
      </c>
      <c r="V569" t="s">
        <v>51</v>
      </c>
      <c r="W569" t="s">
        <v>52</v>
      </c>
      <c r="X569">
        <v>121002</v>
      </c>
      <c r="Y569" t="s">
        <v>584</v>
      </c>
      <c r="Z569" t="s">
        <v>189</v>
      </c>
      <c r="AA569" t="s">
        <v>52</v>
      </c>
      <c r="AB569">
        <v>395009</v>
      </c>
      <c r="AC569">
        <v>325</v>
      </c>
      <c r="AD569">
        <v>275.42</v>
      </c>
      <c r="AE569">
        <v>49.58</v>
      </c>
      <c r="AF569">
        <v>0</v>
      </c>
      <c r="AG569">
        <v>0</v>
      </c>
      <c r="AH569">
        <v>0.18</v>
      </c>
      <c r="AI569">
        <v>275</v>
      </c>
      <c r="AJ569">
        <v>233.05</v>
      </c>
      <c r="AK569">
        <v>0</v>
      </c>
      <c r="AL569">
        <v>0</v>
      </c>
      <c r="AM569">
        <v>41.95</v>
      </c>
      <c r="AN569">
        <v>50</v>
      </c>
      <c r="AO569">
        <v>42.37</v>
      </c>
      <c r="AP569">
        <v>0</v>
      </c>
      <c r="AQ569">
        <v>0</v>
      </c>
      <c r="AR569">
        <v>7.63</v>
      </c>
      <c r="AS569">
        <v>0.01</v>
      </c>
      <c r="AT569">
        <v>2.75</v>
      </c>
      <c r="AU569" t="s">
        <v>55</v>
      </c>
      <c r="AV569" t="s">
        <v>71</v>
      </c>
    </row>
    <row r="570" spans="1:48" x14ac:dyDescent="0.45">
      <c r="A570" t="s">
        <v>44</v>
      </c>
      <c r="B570" t="s">
        <v>264</v>
      </c>
      <c r="C570" s="1">
        <v>45366</v>
      </c>
      <c r="D570" s="1" t="s">
        <v>4728</v>
      </c>
      <c r="E570" t="s">
        <v>63</v>
      </c>
      <c r="F570" t="s">
        <v>265</v>
      </c>
      <c r="G570" s="2" t="s">
        <v>2744</v>
      </c>
      <c r="H570" t="s">
        <v>3759</v>
      </c>
      <c r="I570">
        <v>1</v>
      </c>
      <c r="J570" t="s">
        <v>167</v>
      </c>
      <c r="K570" t="s">
        <v>4720</v>
      </c>
      <c r="L570">
        <v>24</v>
      </c>
      <c r="M570" t="s">
        <v>4738</v>
      </c>
      <c r="N570" t="s">
        <v>168</v>
      </c>
      <c r="O570" t="s">
        <v>169</v>
      </c>
      <c r="P570" t="s">
        <v>49</v>
      </c>
      <c r="Q570" t="s">
        <v>50</v>
      </c>
      <c r="R570" t="s">
        <v>51</v>
      </c>
      <c r="S570" t="s">
        <v>52</v>
      </c>
      <c r="T570">
        <v>121002</v>
      </c>
      <c r="U570" t="s">
        <v>50</v>
      </c>
      <c r="V570" t="s">
        <v>51</v>
      </c>
      <c r="W570" t="s">
        <v>52</v>
      </c>
      <c r="X570">
        <v>121002</v>
      </c>
      <c r="Y570" t="s">
        <v>488</v>
      </c>
      <c r="Z570" t="s">
        <v>123</v>
      </c>
      <c r="AA570" t="s">
        <v>52</v>
      </c>
      <c r="AB570">
        <v>534211</v>
      </c>
      <c r="AC570">
        <v>500</v>
      </c>
      <c r="AD570">
        <v>423.73</v>
      </c>
      <c r="AE570">
        <v>76.27</v>
      </c>
      <c r="AF570">
        <v>0</v>
      </c>
      <c r="AG570">
        <v>0</v>
      </c>
      <c r="AH570">
        <v>0.18</v>
      </c>
      <c r="AI570">
        <v>450</v>
      </c>
      <c r="AJ570">
        <v>381.36</v>
      </c>
      <c r="AK570">
        <v>0</v>
      </c>
      <c r="AL570">
        <v>0</v>
      </c>
      <c r="AM570">
        <v>68.64</v>
      </c>
      <c r="AN570">
        <v>50</v>
      </c>
      <c r="AO570">
        <v>42.37</v>
      </c>
      <c r="AP570">
        <v>0</v>
      </c>
      <c r="AQ570">
        <v>0</v>
      </c>
      <c r="AR570">
        <v>7.63</v>
      </c>
      <c r="AS570">
        <v>0.01</v>
      </c>
      <c r="AT570">
        <v>4.2300000000000004</v>
      </c>
      <c r="AU570" t="s">
        <v>55</v>
      </c>
      <c r="AV570" t="s">
        <v>473</v>
      </c>
    </row>
    <row r="571" spans="1:48" x14ac:dyDescent="0.45">
      <c r="A571" t="s">
        <v>44</v>
      </c>
      <c r="B571" t="s">
        <v>2215</v>
      </c>
      <c r="C571" s="1">
        <v>45366</v>
      </c>
      <c r="D571" s="1" t="s">
        <v>4728</v>
      </c>
      <c r="E571" t="s">
        <v>63</v>
      </c>
      <c r="F571" t="s">
        <v>2216</v>
      </c>
      <c r="G571" s="2" t="s">
        <v>3487</v>
      </c>
      <c r="H571" t="s">
        <v>4509</v>
      </c>
      <c r="I571">
        <v>1</v>
      </c>
      <c r="J571" t="s">
        <v>1488</v>
      </c>
      <c r="K571" t="s">
        <v>4721</v>
      </c>
      <c r="L571">
        <v>33</v>
      </c>
      <c r="M571" t="s">
        <v>4739</v>
      </c>
      <c r="N571" t="s">
        <v>1489</v>
      </c>
      <c r="O571" t="s">
        <v>1490</v>
      </c>
      <c r="P571" t="s">
        <v>49</v>
      </c>
      <c r="Q571" t="s">
        <v>50</v>
      </c>
      <c r="R571" t="s">
        <v>51</v>
      </c>
      <c r="S571" t="s">
        <v>52</v>
      </c>
      <c r="T571">
        <v>121002</v>
      </c>
      <c r="U571" t="s">
        <v>50</v>
      </c>
      <c r="V571" t="s">
        <v>51</v>
      </c>
      <c r="W571" t="s">
        <v>52</v>
      </c>
      <c r="X571">
        <v>121002</v>
      </c>
      <c r="Y571" t="s">
        <v>2217</v>
      </c>
      <c r="Z571" t="s">
        <v>54</v>
      </c>
      <c r="AA571" t="s">
        <v>52</v>
      </c>
      <c r="AB571">
        <v>247001</v>
      </c>
      <c r="AC571">
        <v>375</v>
      </c>
      <c r="AD571">
        <v>317.79000000000002</v>
      </c>
      <c r="AE571">
        <v>57.21</v>
      </c>
      <c r="AF571">
        <v>0</v>
      </c>
      <c r="AG571">
        <v>0</v>
      </c>
      <c r="AH571">
        <v>0.18</v>
      </c>
      <c r="AI571">
        <v>345</v>
      </c>
      <c r="AJ571">
        <v>292.37</v>
      </c>
      <c r="AK571">
        <v>0</v>
      </c>
      <c r="AL571">
        <v>0</v>
      </c>
      <c r="AM571">
        <v>52.63</v>
      </c>
      <c r="AN571">
        <v>30</v>
      </c>
      <c r="AO571">
        <v>25.42</v>
      </c>
      <c r="AP571">
        <v>0</v>
      </c>
      <c r="AQ571">
        <v>0</v>
      </c>
      <c r="AR571">
        <v>4.58</v>
      </c>
      <c r="AS571">
        <v>0.01</v>
      </c>
      <c r="AT571">
        <v>3.17</v>
      </c>
      <c r="AU571" t="s">
        <v>55</v>
      </c>
      <c r="AV571" t="s">
        <v>3695</v>
      </c>
    </row>
    <row r="572" spans="1:48" x14ac:dyDescent="0.45">
      <c r="A572" t="s">
        <v>44</v>
      </c>
      <c r="B572" t="s">
        <v>1813</v>
      </c>
      <c r="C572" s="1">
        <v>45366</v>
      </c>
      <c r="D572" s="1" t="s">
        <v>4728</v>
      </c>
      <c r="E572" t="s">
        <v>63</v>
      </c>
      <c r="F572" t="s">
        <v>1814</v>
      </c>
      <c r="G572" s="2" t="s">
        <v>3326</v>
      </c>
      <c r="H572" t="s">
        <v>4346</v>
      </c>
      <c r="I572">
        <v>1</v>
      </c>
      <c r="J572" t="s">
        <v>64</v>
      </c>
      <c r="K572" t="s">
        <v>4721</v>
      </c>
      <c r="L572">
        <v>39</v>
      </c>
      <c r="M572" t="s">
        <v>4739</v>
      </c>
      <c r="N572" t="s">
        <v>60</v>
      </c>
      <c r="O572" t="s">
        <v>65</v>
      </c>
      <c r="P572" t="s">
        <v>49</v>
      </c>
      <c r="Q572" t="s">
        <v>50</v>
      </c>
      <c r="R572" t="s">
        <v>51</v>
      </c>
      <c r="S572" t="s">
        <v>52</v>
      </c>
      <c r="T572">
        <v>121002</v>
      </c>
      <c r="U572" t="s">
        <v>50</v>
      </c>
      <c r="V572" t="s">
        <v>51</v>
      </c>
      <c r="W572" t="s">
        <v>52</v>
      </c>
      <c r="X572">
        <v>121002</v>
      </c>
      <c r="Y572" t="s">
        <v>468</v>
      </c>
      <c r="Z572" t="s">
        <v>104</v>
      </c>
      <c r="AA572" t="s">
        <v>52</v>
      </c>
      <c r="AB572">
        <v>411057</v>
      </c>
      <c r="AC572">
        <v>400</v>
      </c>
      <c r="AD572">
        <v>338.98</v>
      </c>
      <c r="AE572">
        <v>61.02</v>
      </c>
      <c r="AF572">
        <v>0</v>
      </c>
      <c r="AG572">
        <v>0</v>
      </c>
      <c r="AH572">
        <v>0.18</v>
      </c>
      <c r="AI572">
        <v>350</v>
      </c>
      <c r="AJ572">
        <v>296.61</v>
      </c>
      <c r="AK572">
        <v>0</v>
      </c>
      <c r="AL572">
        <v>0</v>
      </c>
      <c r="AM572">
        <v>53.39</v>
      </c>
      <c r="AN572">
        <v>50</v>
      </c>
      <c r="AO572">
        <v>42.37</v>
      </c>
      <c r="AP572">
        <v>0</v>
      </c>
      <c r="AQ572">
        <v>0</v>
      </c>
      <c r="AR572">
        <v>7.63</v>
      </c>
      <c r="AS572">
        <v>0.01</v>
      </c>
      <c r="AT572">
        <v>3.39</v>
      </c>
      <c r="AU572" t="s">
        <v>55</v>
      </c>
      <c r="AV572" t="s">
        <v>3695</v>
      </c>
    </row>
    <row r="573" spans="1:48" x14ac:dyDescent="0.45">
      <c r="A573" t="s">
        <v>44</v>
      </c>
      <c r="B573" t="s">
        <v>2049</v>
      </c>
      <c r="C573" s="1">
        <v>45366</v>
      </c>
      <c r="D573" s="1" t="s">
        <v>4728</v>
      </c>
      <c r="E573" t="s">
        <v>63</v>
      </c>
      <c r="F573" t="s">
        <v>2050</v>
      </c>
      <c r="G573" s="2" t="s">
        <v>3420</v>
      </c>
      <c r="H573" t="s">
        <v>4441</v>
      </c>
      <c r="I573">
        <v>1</v>
      </c>
      <c r="J573" t="s">
        <v>67</v>
      </c>
      <c r="K573" t="s">
        <v>4721</v>
      </c>
      <c r="L573">
        <v>39</v>
      </c>
      <c r="M573" t="s">
        <v>4739</v>
      </c>
      <c r="N573" t="s">
        <v>68</v>
      </c>
      <c r="O573" t="s">
        <v>69</v>
      </c>
      <c r="P573" t="s">
        <v>49</v>
      </c>
      <c r="Q573" t="s">
        <v>50</v>
      </c>
      <c r="R573" t="s">
        <v>51</v>
      </c>
      <c r="S573" t="s">
        <v>52</v>
      </c>
      <c r="T573">
        <v>121002</v>
      </c>
      <c r="U573" t="s">
        <v>50</v>
      </c>
      <c r="V573" t="s">
        <v>51</v>
      </c>
      <c r="W573" t="s">
        <v>52</v>
      </c>
      <c r="X573">
        <v>121002</v>
      </c>
      <c r="Y573" t="s">
        <v>620</v>
      </c>
      <c r="Z573" t="s">
        <v>135</v>
      </c>
      <c r="AA573" t="s">
        <v>52</v>
      </c>
      <c r="AB573">
        <v>570023</v>
      </c>
      <c r="AC573">
        <v>429</v>
      </c>
      <c r="AD573">
        <v>363.56</v>
      </c>
      <c r="AE573">
        <v>65.44</v>
      </c>
      <c r="AF573">
        <v>0</v>
      </c>
      <c r="AG573">
        <v>0</v>
      </c>
      <c r="AH573">
        <v>0.18</v>
      </c>
      <c r="AI573">
        <v>379</v>
      </c>
      <c r="AJ573">
        <v>321.19</v>
      </c>
      <c r="AK573">
        <v>0</v>
      </c>
      <c r="AL573">
        <v>0</v>
      </c>
      <c r="AM573">
        <v>57.81</v>
      </c>
      <c r="AN573">
        <v>50</v>
      </c>
      <c r="AO573">
        <v>42.37</v>
      </c>
      <c r="AP573">
        <v>0</v>
      </c>
      <c r="AQ573">
        <v>0</v>
      </c>
      <c r="AR573">
        <v>7.63</v>
      </c>
      <c r="AS573">
        <v>0.01</v>
      </c>
      <c r="AT573">
        <v>3.63</v>
      </c>
      <c r="AU573" t="s">
        <v>55</v>
      </c>
      <c r="AV573" t="s">
        <v>3696</v>
      </c>
    </row>
    <row r="574" spans="1:48" x14ac:dyDescent="0.45">
      <c r="A574" t="s">
        <v>44</v>
      </c>
      <c r="B574" t="s">
        <v>2521</v>
      </c>
      <c r="C574" s="1">
        <v>45366</v>
      </c>
      <c r="D574" s="1" t="s">
        <v>4728</v>
      </c>
      <c r="E574" t="s">
        <v>63</v>
      </c>
      <c r="F574" t="s">
        <v>2522</v>
      </c>
      <c r="G574" s="2" t="s">
        <v>3622</v>
      </c>
      <c r="H574" t="s">
        <v>4645</v>
      </c>
      <c r="I574">
        <v>1</v>
      </c>
      <c r="J574" t="s">
        <v>545</v>
      </c>
      <c r="K574" t="s">
        <v>4720</v>
      </c>
      <c r="L574">
        <v>39</v>
      </c>
      <c r="M574" t="s">
        <v>4739</v>
      </c>
      <c r="N574" t="s">
        <v>540</v>
      </c>
      <c r="O574" t="s">
        <v>546</v>
      </c>
      <c r="P574" t="s">
        <v>49</v>
      </c>
      <c r="Q574" t="s">
        <v>50</v>
      </c>
      <c r="R574" t="s">
        <v>51</v>
      </c>
      <c r="S574" t="s">
        <v>52</v>
      </c>
      <c r="T574">
        <v>121002</v>
      </c>
      <c r="U574" t="s">
        <v>50</v>
      </c>
      <c r="V574" t="s">
        <v>51</v>
      </c>
      <c r="W574" t="s">
        <v>52</v>
      </c>
      <c r="X574">
        <v>121002</v>
      </c>
      <c r="Y574" t="s">
        <v>468</v>
      </c>
      <c r="Z574" t="s">
        <v>104</v>
      </c>
      <c r="AA574" t="s">
        <v>52</v>
      </c>
      <c r="AB574">
        <v>411028</v>
      </c>
      <c r="AC574">
        <v>550</v>
      </c>
      <c r="AD574">
        <v>466.1</v>
      </c>
      <c r="AE574">
        <v>83.9</v>
      </c>
      <c r="AF574">
        <v>0</v>
      </c>
      <c r="AG574">
        <v>0</v>
      </c>
      <c r="AH574">
        <v>0.18</v>
      </c>
      <c r="AI574">
        <v>500</v>
      </c>
      <c r="AJ574">
        <v>423.73</v>
      </c>
      <c r="AK574">
        <v>0</v>
      </c>
      <c r="AL574">
        <v>0</v>
      </c>
      <c r="AM574">
        <v>76.27</v>
      </c>
      <c r="AN574">
        <v>50</v>
      </c>
      <c r="AO574">
        <v>42.37</v>
      </c>
      <c r="AP574">
        <v>0</v>
      </c>
      <c r="AQ574">
        <v>0</v>
      </c>
      <c r="AR574">
        <v>7.63</v>
      </c>
      <c r="AS574">
        <v>0.01</v>
      </c>
      <c r="AT574">
        <v>4.66</v>
      </c>
      <c r="AU574" t="s">
        <v>55</v>
      </c>
      <c r="AV574" t="s">
        <v>473</v>
      </c>
    </row>
    <row r="575" spans="1:48" x14ac:dyDescent="0.45">
      <c r="A575" t="s">
        <v>44</v>
      </c>
      <c r="B575" t="s">
        <v>1482</v>
      </c>
      <c r="C575" s="1">
        <v>45366</v>
      </c>
      <c r="D575" s="1" t="s">
        <v>4728</v>
      </c>
      <c r="E575" t="s">
        <v>63</v>
      </c>
      <c r="F575" t="s">
        <v>1483</v>
      </c>
      <c r="G575" s="2" t="s">
        <v>3193</v>
      </c>
      <c r="H575" t="s">
        <v>4209</v>
      </c>
      <c r="I575">
        <v>1</v>
      </c>
      <c r="J575" t="s">
        <v>578</v>
      </c>
      <c r="K575" t="s">
        <v>4720</v>
      </c>
      <c r="L575">
        <v>41</v>
      </c>
      <c r="M575" t="s">
        <v>4739</v>
      </c>
      <c r="N575" t="s">
        <v>579</v>
      </c>
      <c r="O575" t="s">
        <v>580</v>
      </c>
      <c r="P575" t="s">
        <v>49</v>
      </c>
      <c r="Q575" t="s">
        <v>50</v>
      </c>
      <c r="R575" t="s">
        <v>51</v>
      </c>
      <c r="S575" t="s">
        <v>52</v>
      </c>
      <c r="T575">
        <v>121002</v>
      </c>
      <c r="U575" t="s">
        <v>50</v>
      </c>
      <c r="V575" t="s">
        <v>51</v>
      </c>
      <c r="W575" t="s">
        <v>52</v>
      </c>
      <c r="X575">
        <v>121002</v>
      </c>
      <c r="Y575" t="s">
        <v>111</v>
      </c>
      <c r="Z575" t="s">
        <v>111</v>
      </c>
      <c r="AA575" t="s">
        <v>52</v>
      </c>
      <c r="AB575">
        <v>110051</v>
      </c>
      <c r="AC575">
        <v>365</v>
      </c>
      <c r="AD575">
        <v>309.32</v>
      </c>
      <c r="AE575">
        <v>55.68</v>
      </c>
      <c r="AF575">
        <v>0</v>
      </c>
      <c r="AG575">
        <v>0</v>
      </c>
      <c r="AH575">
        <v>0.18</v>
      </c>
      <c r="AI575">
        <v>335</v>
      </c>
      <c r="AJ575">
        <v>283.89999999999998</v>
      </c>
      <c r="AK575">
        <v>0</v>
      </c>
      <c r="AL575">
        <v>0</v>
      </c>
      <c r="AM575">
        <v>51.1</v>
      </c>
      <c r="AN575">
        <v>30</v>
      </c>
      <c r="AO575">
        <v>25.42</v>
      </c>
      <c r="AP575">
        <v>0</v>
      </c>
      <c r="AQ575">
        <v>0</v>
      </c>
      <c r="AR575">
        <v>4.58</v>
      </c>
      <c r="AS575">
        <v>0.01</v>
      </c>
      <c r="AT575">
        <v>3.09</v>
      </c>
      <c r="AU575" t="s">
        <v>55</v>
      </c>
      <c r="AV575" t="s">
        <v>71</v>
      </c>
    </row>
    <row r="576" spans="1:48" x14ac:dyDescent="0.45">
      <c r="A576" t="s">
        <v>44</v>
      </c>
      <c r="B576" t="s">
        <v>1087</v>
      </c>
      <c r="C576" s="1">
        <v>45366</v>
      </c>
      <c r="D576" s="1" t="s">
        <v>4728</v>
      </c>
      <c r="E576" t="s">
        <v>63</v>
      </c>
      <c r="F576" t="s">
        <v>1088</v>
      </c>
      <c r="G576" s="2" t="s">
        <v>3040</v>
      </c>
      <c r="H576" t="s">
        <v>4056</v>
      </c>
      <c r="I576">
        <v>1</v>
      </c>
      <c r="J576" t="s">
        <v>64</v>
      </c>
      <c r="K576" t="s">
        <v>4721</v>
      </c>
      <c r="L576">
        <v>44</v>
      </c>
      <c r="M576" t="s">
        <v>4739</v>
      </c>
      <c r="N576" t="s">
        <v>60</v>
      </c>
      <c r="O576" t="s">
        <v>65</v>
      </c>
      <c r="P576" t="s">
        <v>49</v>
      </c>
      <c r="Q576" t="s">
        <v>50</v>
      </c>
      <c r="R576" t="s">
        <v>51</v>
      </c>
      <c r="S576" t="s">
        <v>52</v>
      </c>
      <c r="T576">
        <v>121002</v>
      </c>
      <c r="U576" t="s">
        <v>50</v>
      </c>
      <c r="V576" t="s">
        <v>51</v>
      </c>
      <c r="W576" t="s">
        <v>52</v>
      </c>
      <c r="X576">
        <v>121002</v>
      </c>
      <c r="Y576" t="s">
        <v>1089</v>
      </c>
      <c r="Z576" t="s">
        <v>62</v>
      </c>
      <c r="AA576" t="s">
        <v>52</v>
      </c>
      <c r="AB576">
        <v>823001</v>
      </c>
      <c r="AC576">
        <v>329</v>
      </c>
      <c r="AD576">
        <v>278.81</v>
      </c>
      <c r="AE576">
        <v>50.19</v>
      </c>
      <c r="AF576">
        <v>0</v>
      </c>
      <c r="AG576">
        <v>0</v>
      </c>
      <c r="AH576">
        <v>0.18</v>
      </c>
      <c r="AI576">
        <v>279</v>
      </c>
      <c r="AJ576">
        <v>236.44</v>
      </c>
      <c r="AK576">
        <v>0</v>
      </c>
      <c r="AL576">
        <v>0</v>
      </c>
      <c r="AM576">
        <v>42.56</v>
      </c>
      <c r="AN576">
        <v>50</v>
      </c>
      <c r="AO576">
        <v>42.37</v>
      </c>
      <c r="AP576">
        <v>0</v>
      </c>
      <c r="AQ576">
        <v>0</v>
      </c>
      <c r="AR576">
        <v>7.63</v>
      </c>
      <c r="AS576">
        <v>0.01</v>
      </c>
      <c r="AT576">
        <v>2.78</v>
      </c>
      <c r="AU576" t="s">
        <v>55</v>
      </c>
      <c r="AV576" t="s">
        <v>3695</v>
      </c>
    </row>
    <row r="577" spans="1:48" x14ac:dyDescent="0.45">
      <c r="A577" t="s">
        <v>44</v>
      </c>
      <c r="B577" t="s">
        <v>2525</v>
      </c>
      <c r="C577" s="1">
        <v>45367</v>
      </c>
      <c r="D577" s="1" t="s">
        <v>4728</v>
      </c>
      <c r="E577" t="s">
        <v>63</v>
      </c>
      <c r="F577" t="s">
        <v>2526</v>
      </c>
      <c r="G577" s="2" t="s">
        <v>3624</v>
      </c>
      <c r="H577" t="s">
        <v>4647</v>
      </c>
      <c r="I577">
        <v>1</v>
      </c>
      <c r="J577" t="s">
        <v>172</v>
      </c>
      <c r="K577" t="s">
        <v>4723</v>
      </c>
      <c r="L577">
        <v>15</v>
      </c>
      <c r="M577" t="s">
        <v>4738</v>
      </c>
      <c r="N577" t="s">
        <v>173</v>
      </c>
      <c r="O577" t="s">
        <v>174</v>
      </c>
      <c r="P577" t="s">
        <v>49</v>
      </c>
      <c r="Q577" t="s">
        <v>50</v>
      </c>
      <c r="R577" t="s">
        <v>51</v>
      </c>
      <c r="S577" t="s">
        <v>52</v>
      </c>
      <c r="T577">
        <v>121002</v>
      </c>
      <c r="U577" t="s">
        <v>50</v>
      </c>
      <c r="V577" t="s">
        <v>51</v>
      </c>
      <c r="W577" t="s">
        <v>52</v>
      </c>
      <c r="X577">
        <v>121002</v>
      </c>
      <c r="Y577" t="s">
        <v>126</v>
      </c>
      <c r="Z577" t="s">
        <v>111</v>
      </c>
      <c r="AA577" t="s">
        <v>52</v>
      </c>
      <c r="AB577">
        <v>110017</v>
      </c>
      <c r="AC577">
        <v>289</v>
      </c>
      <c r="AD577">
        <v>244.91</v>
      </c>
      <c r="AE577">
        <v>44.09</v>
      </c>
      <c r="AF577">
        <v>0</v>
      </c>
      <c r="AG577">
        <v>0</v>
      </c>
      <c r="AH577">
        <v>0.18</v>
      </c>
      <c r="AI577">
        <v>259</v>
      </c>
      <c r="AJ577">
        <v>219.49</v>
      </c>
      <c r="AK577">
        <v>0</v>
      </c>
      <c r="AL577">
        <v>0</v>
      </c>
      <c r="AM577">
        <v>39.51</v>
      </c>
      <c r="AN577">
        <v>30</v>
      </c>
      <c r="AO577">
        <v>25.42</v>
      </c>
      <c r="AP577">
        <v>0</v>
      </c>
      <c r="AQ577">
        <v>0</v>
      </c>
      <c r="AR577">
        <v>4.58</v>
      </c>
      <c r="AS577">
        <v>0.01</v>
      </c>
      <c r="AT577">
        <v>2.44</v>
      </c>
      <c r="AU577" t="s">
        <v>55</v>
      </c>
      <c r="AV577" t="s">
        <v>3695</v>
      </c>
    </row>
    <row r="578" spans="1:48" x14ac:dyDescent="0.45">
      <c r="A578" t="s">
        <v>44</v>
      </c>
      <c r="B578" t="s">
        <v>733</v>
      </c>
      <c r="C578" s="1">
        <v>45367</v>
      </c>
      <c r="D578" s="1" t="s">
        <v>4728</v>
      </c>
      <c r="E578" t="s">
        <v>63</v>
      </c>
      <c r="F578" t="s">
        <v>734</v>
      </c>
      <c r="G578" s="2" t="s">
        <v>2906</v>
      </c>
      <c r="H578" t="s">
        <v>3921</v>
      </c>
      <c r="I578">
        <v>1</v>
      </c>
      <c r="J578" t="s">
        <v>661</v>
      </c>
      <c r="K578" t="s">
        <v>4720</v>
      </c>
      <c r="L578">
        <v>17</v>
      </c>
      <c r="M578" t="s">
        <v>4738</v>
      </c>
      <c r="N578" t="s">
        <v>662</v>
      </c>
      <c r="O578" t="s">
        <v>663</v>
      </c>
      <c r="P578" t="s">
        <v>49</v>
      </c>
      <c r="Q578" t="s">
        <v>50</v>
      </c>
      <c r="R578" t="s">
        <v>51</v>
      </c>
      <c r="S578" t="s">
        <v>52</v>
      </c>
      <c r="T578">
        <v>121002</v>
      </c>
      <c r="U578" t="s">
        <v>50</v>
      </c>
      <c r="V578" t="s">
        <v>51</v>
      </c>
      <c r="W578" t="s">
        <v>52</v>
      </c>
      <c r="X578">
        <v>121002</v>
      </c>
      <c r="Y578" t="s">
        <v>735</v>
      </c>
      <c r="Z578" t="s">
        <v>189</v>
      </c>
      <c r="AA578" t="s">
        <v>52</v>
      </c>
      <c r="AB578">
        <v>382428</v>
      </c>
      <c r="AC578">
        <v>350</v>
      </c>
      <c r="AD578">
        <v>296.61</v>
      </c>
      <c r="AE578">
        <v>53.39</v>
      </c>
      <c r="AF578">
        <v>0</v>
      </c>
      <c r="AG578">
        <v>0</v>
      </c>
      <c r="AH578">
        <v>0.18</v>
      </c>
      <c r="AI578">
        <v>300</v>
      </c>
      <c r="AJ578">
        <v>254.24</v>
      </c>
      <c r="AK578">
        <v>0</v>
      </c>
      <c r="AL578">
        <v>0</v>
      </c>
      <c r="AM578">
        <v>45.76</v>
      </c>
      <c r="AN578">
        <v>50</v>
      </c>
      <c r="AO578">
        <v>42.37</v>
      </c>
      <c r="AP578">
        <v>0</v>
      </c>
      <c r="AQ578">
        <v>0</v>
      </c>
      <c r="AR578">
        <v>7.63</v>
      </c>
      <c r="AS578">
        <v>0.01</v>
      </c>
      <c r="AT578">
        <v>2.96</v>
      </c>
      <c r="AU578" t="s">
        <v>55</v>
      </c>
      <c r="AV578" t="s">
        <v>71</v>
      </c>
    </row>
    <row r="579" spans="1:48" x14ac:dyDescent="0.45">
      <c r="A579" t="s">
        <v>44</v>
      </c>
      <c r="B579" t="s">
        <v>2224</v>
      </c>
      <c r="C579" s="1">
        <v>45367</v>
      </c>
      <c r="D579" s="1" t="s">
        <v>4728</v>
      </c>
      <c r="E579" t="s">
        <v>63</v>
      </c>
      <c r="F579" t="s">
        <v>2225</v>
      </c>
      <c r="G579" s="2" t="s">
        <v>3491</v>
      </c>
      <c r="H579" t="s">
        <v>4513</v>
      </c>
      <c r="I579">
        <v>1</v>
      </c>
      <c r="J579" t="s">
        <v>67</v>
      </c>
      <c r="K579" t="s">
        <v>4721</v>
      </c>
      <c r="L579">
        <v>24</v>
      </c>
      <c r="M579" t="s">
        <v>4738</v>
      </c>
      <c r="N579" t="s">
        <v>68</v>
      </c>
      <c r="O579" t="s">
        <v>69</v>
      </c>
      <c r="P579" t="s">
        <v>49</v>
      </c>
      <c r="Q579" t="s">
        <v>50</v>
      </c>
      <c r="R579" t="s">
        <v>51</v>
      </c>
      <c r="S579" t="s">
        <v>52</v>
      </c>
      <c r="T579">
        <v>121002</v>
      </c>
      <c r="U579" t="s">
        <v>50</v>
      </c>
      <c r="V579" t="s">
        <v>51</v>
      </c>
      <c r="W579" t="s">
        <v>52</v>
      </c>
      <c r="X579">
        <v>121002</v>
      </c>
      <c r="Y579" t="s">
        <v>930</v>
      </c>
      <c r="Z579" t="s">
        <v>54</v>
      </c>
      <c r="AA579" t="s">
        <v>52</v>
      </c>
      <c r="AB579">
        <v>244001</v>
      </c>
      <c r="AC579">
        <v>429</v>
      </c>
      <c r="AD579">
        <v>363.56</v>
      </c>
      <c r="AE579">
        <v>65.44</v>
      </c>
      <c r="AF579">
        <v>0</v>
      </c>
      <c r="AG579">
        <v>0</v>
      </c>
      <c r="AH579">
        <v>0.18</v>
      </c>
      <c r="AI579">
        <v>399</v>
      </c>
      <c r="AJ579">
        <v>338.14</v>
      </c>
      <c r="AK579">
        <v>0</v>
      </c>
      <c r="AL579">
        <v>0</v>
      </c>
      <c r="AM579">
        <v>60.86</v>
      </c>
      <c r="AN579">
        <v>30</v>
      </c>
      <c r="AO579">
        <v>25.42</v>
      </c>
      <c r="AP579">
        <v>0</v>
      </c>
      <c r="AQ579">
        <v>0</v>
      </c>
      <c r="AR579">
        <v>4.58</v>
      </c>
      <c r="AS579">
        <v>0.01</v>
      </c>
      <c r="AT579">
        <v>3.63</v>
      </c>
      <c r="AU579" t="s">
        <v>55</v>
      </c>
      <c r="AV579" t="s">
        <v>71</v>
      </c>
    </row>
    <row r="580" spans="1:48" x14ac:dyDescent="0.45">
      <c r="A580" t="s">
        <v>44</v>
      </c>
      <c r="B580" t="s">
        <v>270</v>
      </c>
      <c r="C580" s="1">
        <v>45367</v>
      </c>
      <c r="D580" s="1" t="s">
        <v>4728</v>
      </c>
      <c r="E580" t="s">
        <v>63</v>
      </c>
      <c r="F580" t="s">
        <v>271</v>
      </c>
      <c r="G580" s="2" t="s">
        <v>2746</v>
      </c>
      <c r="H580" t="s">
        <v>3761</v>
      </c>
      <c r="I580">
        <v>1</v>
      </c>
      <c r="J580" t="s">
        <v>272</v>
      </c>
      <c r="K580" t="s">
        <v>4721</v>
      </c>
      <c r="L580">
        <v>33</v>
      </c>
      <c r="M580" t="s">
        <v>4739</v>
      </c>
      <c r="N580" t="s">
        <v>255</v>
      </c>
      <c r="O580" t="s">
        <v>491</v>
      </c>
      <c r="P580" t="s">
        <v>49</v>
      </c>
      <c r="Q580" t="s">
        <v>50</v>
      </c>
      <c r="R580" t="s">
        <v>51</v>
      </c>
      <c r="S580" t="s">
        <v>52</v>
      </c>
      <c r="T580">
        <v>121002</v>
      </c>
      <c r="U580" t="s">
        <v>50</v>
      </c>
      <c r="V580" t="s">
        <v>51</v>
      </c>
      <c r="W580" t="s">
        <v>52</v>
      </c>
      <c r="X580">
        <v>121002</v>
      </c>
      <c r="Y580" t="s">
        <v>492</v>
      </c>
      <c r="Z580" t="s">
        <v>80</v>
      </c>
      <c r="AA580" t="s">
        <v>52</v>
      </c>
      <c r="AB580">
        <v>180001</v>
      </c>
      <c r="AC580">
        <v>280</v>
      </c>
      <c r="AD580">
        <v>237.28</v>
      </c>
      <c r="AE580">
        <v>42.72</v>
      </c>
      <c r="AF580">
        <v>0</v>
      </c>
      <c r="AG580">
        <v>0</v>
      </c>
      <c r="AH580">
        <v>0.18</v>
      </c>
      <c r="AI580">
        <v>250</v>
      </c>
      <c r="AJ580">
        <v>211.86</v>
      </c>
      <c r="AK580">
        <v>0</v>
      </c>
      <c r="AL580">
        <v>0</v>
      </c>
      <c r="AM580">
        <v>38.14</v>
      </c>
      <c r="AN580">
        <v>30</v>
      </c>
      <c r="AO580">
        <v>25.42</v>
      </c>
      <c r="AP580">
        <v>0</v>
      </c>
      <c r="AQ580">
        <v>0</v>
      </c>
      <c r="AR580">
        <v>4.58</v>
      </c>
      <c r="AS580">
        <v>0.01</v>
      </c>
      <c r="AT580">
        <v>2.37</v>
      </c>
      <c r="AU580" t="s">
        <v>55</v>
      </c>
      <c r="AV580" t="s">
        <v>66</v>
      </c>
    </row>
    <row r="581" spans="1:48" x14ac:dyDescent="0.45">
      <c r="A581" t="s">
        <v>44</v>
      </c>
      <c r="B581" t="s">
        <v>1819</v>
      </c>
      <c r="C581" s="1">
        <v>45367</v>
      </c>
      <c r="D581" s="1" t="s">
        <v>4728</v>
      </c>
      <c r="E581" t="s">
        <v>63</v>
      </c>
      <c r="F581" t="s">
        <v>1820</v>
      </c>
      <c r="G581" s="2" t="s">
        <v>3329</v>
      </c>
      <c r="H581" t="s">
        <v>4349</v>
      </c>
      <c r="I581">
        <v>1</v>
      </c>
      <c r="J581" t="s">
        <v>1252</v>
      </c>
      <c r="K581" t="s">
        <v>4723</v>
      </c>
      <c r="L581">
        <v>36</v>
      </c>
      <c r="M581" t="s">
        <v>4739</v>
      </c>
      <c r="N581" t="s">
        <v>1253</v>
      </c>
      <c r="O581" t="s">
        <v>1254</v>
      </c>
      <c r="P581" t="s">
        <v>49</v>
      </c>
      <c r="Q581" t="s">
        <v>50</v>
      </c>
      <c r="R581" t="s">
        <v>51</v>
      </c>
      <c r="S581" t="s">
        <v>52</v>
      </c>
      <c r="T581">
        <v>121002</v>
      </c>
      <c r="U581" t="s">
        <v>50</v>
      </c>
      <c r="V581" t="s">
        <v>51</v>
      </c>
      <c r="W581" t="s">
        <v>52</v>
      </c>
      <c r="X581">
        <v>121002</v>
      </c>
      <c r="Y581" t="s">
        <v>1821</v>
      </c>
      <c r="Z581" t="s">
        <v>87</v>
      </c>
      <c r="AA581" t="s">
        <v>52</v>
      </c>
      <c r="AB581">
        <v>249404</v>
      </c>
      <c r="AC581">
        <v>530</v>
      </c>
      <c r="AD581">
        <v>449.15</v>
      </c>
      <c r="AE581">
        <v>80.849999999999994</v>
      </c>
      <c r="AF581">
        <v>0</v>
      </c>
      <c r="AG581">
        <v>0</v>
      </c>
      <c r="AH581">
        <v>0.18</v>
      </c>
      <c r="AI581">
        <v>500</v>
      </c>
      <c r="AJ581">
        <v>423.73</v>
      </c>
      <c r="AK581">
        <v>0</v>
      </c>
      <c r="AL581">
        <v>0</v>
      </c>
      <c r="AM581">
        <v>76.27</v>
      </c>
      <c r="AN581">
        <v>30</v>
      </c>
      <c r="AO581">
        <v>25.42</v>
      </c>
      <c r="AP581">
        <v>0</v>
      </c>
      <c r="AQ581">
        <v>0</v>
      </c>
      <c r="AR581">
        <v>4.58</v>
      </c>
      <c r="AS581">
        <v>0.01</v>
      </c>
      <c r="AT581">
        <v>4.49</v>
      </c>
      <c r="AU581" t="s">
        <v>55</v>
      </c>
      <c r="AV581" t="s">
        <v>71</v>
      </c>
    </row>
    <row r="582" spans="1:48" x14ac:dyDescent="0.45">
      <c r="A582" t="s">
        <v>44</v>
      </c>
      <c r="B582" t="s">
        <v>1182</v>
      </c>
      <c r="C582" s="1">
        <v>45368</v>
      </c>
      <c r="D582" s="1" t="s">
        <v>4728</v>
      </c>
      <c r="E582" t="s">
        <v>63</v>
      </c>
      <c r="F582" t="s">
        <v>1183</v>
      </c>
      <c r="G582" s="2" t="s">
        <v>3076</v>
      </c>
      <c r="H582" t="s">
        <v>4092</v>
      </c>
      <c r="I582">
        <v>1</v>
      </c>
      <c r="J582" t="s">
        <v>570</v>
      </c>
      <c r="K582" t="s">
        <v>4721</v>
      </c>
      <c r="L582">
        <v>31</v>
      </c>
      <c r="M582" t="s">
        <v>4739</v>
      </c>
      <c r="N582" t="s">
        <v>571</v>
      </c>
      <c r="O582" t="s">
        <v>572</v>
      </c>
      <c r="P582" t="s">
        <v>49</v>
      </c>
      <c r="Q582" t="s">
        <v>50</v>
      </c>
      <c r="R582" t="s">
        <v>51</v>
      </c>
      <c r="S582" t="s">
        <v>52</v>
      </c>
      <c r="T582">
        <v>121002</v>
      </c>
      <c r="U582" t="s">
        <v>50</v>
      </c>
      <c r="V582" t="s">
        <v>51</v>
      </c>
      <c r="W582" t="s">
        <v>52</v>
      </c>
      <c r="X582">
        <v>121002</v>
      </c>
      <c r="Y582" t="s">
        <v>503</v>
      </c>
      <c r="Z582" t="s">
        <v>54</v>
      </c>
      <c r="AA582" t="s">
        <v>52</v>
      </c>
      <c r="AB582">
        <v>201301</v>
      </c>
      <c r="AC582">
        <v>228</v>
      </c>
      <c r="AD582">
        <v>193.22</v>
      </c>
      <c r="AE582">
        <v>34.78</v>
      </c>
      <c r="AF582">
        <v>0</v>
      </c>
      <c r="AG582">
        <v>0</v>
      </c>
      <c r="AH582">
        <v>0.18</v>
      </c>
      <c r="AI582">
        <v>198</v>
      </c>
      <c r="AJ582">
        <v>167.8</v>
      </c>
      <c r="AK582">
        <v>0</v>
      </c>
      <c r="AL582">
        <v>0</v>
      </c>
      <c r="AM582">
        <v>30.2</v>
      </c>
      <c r="AN582">
        <v>30</v>
      </c>
      <c r="AO582">
        <v>25.42</v>
      </c>
      <c r="AP582">
        <v>0</v>
      </c>
      <c r="AQ582">
        <v>0</v>
      </c>
      <c r="AR582">
        <v>4.58</v>
      </c>
      <c r="AS582">
        <v>0.01</v>
      </c>
      <c r="AT582">
        <v>1.93</v>
      </c>
      <c r="AU582" t="s">
        <v>55</v>
      </c>
      <c r="AV582" t="s">
        <v>3695</v>
      </c>
    </row>
    <row r="583" spans="1:48" x14ac:dyDescent="0.45">
      <c r="A583" t="s">
        <v>44</v>
      </c>
      <c r="B583" t="s">
        <v>2218</v>
      </c>
      <c r="C583" s="1">
        <v>45368</v>
      </c>
      <c r="D583" s="1" t="s">
        <v>4728</v>
      </c>
      <c r="E583" t="s">
        <v>63</v>
      </c>
      <c r="F583" t="s">
        <v>2219</v>
      </c>
      <c r="G583" s="2" t="s">
        <v>3488</v>
      </c>
      <c r="H583" t="s">
        <v>4510</v>
      </c>
      <c r="I583">
        <v>1</v>
      </c>
      <c r="J583" t="s">
        <v>578</v>
      </c>
      <c r="K583" t="s">
        <v>4720</v>
      </c>
      <c r="L583">
        <v>38</v>
      </c>
      <c r="M583" t="s">
        <v>4739</v>
      </c>
      <c r="N583" t="s">
        <v>579</v>
      </c>
      <c r="O583" t="s">
        <v>580</v>
      </c>
      <c r="P583" t="s">
        <v>49</v>
      </c>
      <c r="Q583" t="s">
        <v>50</v>
      </c>
      <c r="R583" t="s">
        <v>51</v>
      </c>
      <c r="S583" t="s">
        <v>52</v>
      </c>
      <c r="T583">
        <v>121002</v>
      </c>
      <c r="U583" t="s">
        <v>50</v>
      </c>
      <c r="V583" t="s">
        <v>51</v>
      </c>
      <c r="W583" t="s">
        <v>52</v>
      </c>
      <c r="X583">
        <v>121002</v>
      </c>
      <c r="Y583" t="s">
        <v>748</v>
      </c>
      <c r="Z583" t="s">
        <v>104</v>
      </c>
      <c r="AA583" t="s">
        <v>52</v>
      </c>
      <c r="AB583">
        <v>410210</v>
      </c>
      <c r="AC583">
        <v>385</v>
      </c>
      <c r="AD583">
        <v>326.27</v>
      </c>
      <c r="AE583">
        <v>58.73</v>
      </c>
      <c r="AF583">
        <v>0</v>
      </c>
      <c r="AG583">
        <v>0</v>
      </c>
      <c r="AH583">
        <v>0.18</v>
      </c>
      <c r="AI583">
        <v>335</v>
      </c>
      <c r="AJ583">
        <v>283.89999999999998</v>
      </c>
      <c r="AK583">
        <v>0</v>
      </c>
      <c r="AL583">
        <v>0</v>
      </c>
      <c r="AM583">
        <v>51.1</v>
      </c>
      <c r="AN583">
        <v>50</v>
      </c>
      <c r="AO583">
        <v>42.37</v>
      </c>
      <c r="AP583">
        <v>0</v>
      </c>
      <c r="AQ583">
        <v>0</v>
      </c>
      <c r="AR583">
        <v>7.63</v>
      </c>
      <c r="AS583">
        <v>0.01</v>
      </c>
      <c r="AT583">
        <v>3.26</v>
      </c>
      <c r="AU583" t="s">
        <v>55</v>
      </c>
      <c r="AV583" t="s">
        <v>473</v>
      </c>
    </row>
    <row r="584" spans="1:48" x14ac:dyDescent="0.45">
      <c r="A584" t="s">
        <v>44</v>
      </c>
      <c r="B584" t="s">
        <v>741</v>
      </c>
      <c r="C584" s="1">
        <v>45368</v>
      </c>
      <c r="D584" s="1" t="s">
        <v>4728</v>
      </c>
      <c r="E584" t="s">
        <v>63</v>
      </c>
      <c r="F584" t="s">
        <v>742</v>
      </c>
      <c r="G584" s="2" t="s">
        <v>2909</v>
      </c>
      <c r="H584" t="s">
        <v>3924</v>
      </c>
      <c r="I584">
        <v>1</v>
      </c>
      <c r="J584" t="s">
        <v>743</v>
      </c>
      <c r="K584" t="s">
        <v>4721</v>
      </c>
      <c r="L584">
        <v>39</v>
      </c>
      <c r="M584" t="s">
        <v>4739</v>
      </c>
      <c r="N584" t="s">
        <v>744</v>
      </c>
      <c r="O584" t="s">
        <v>745</v>
      </c>
      <c r="P584" t="s">
        <v>49</v>
      </c>
      <c r="Q584" t="s">
        <v>50</v>
      </c>
      <c r="R584" t="s">
        <v>51</v>
      </c>
      <c r="S584" t="s">
        <v>52</v>
      </c>
      <c r="T584">
        <v>121002</v>
      </c>
      <c r="U584" t="s">
        <v>50</v>
      </c>
      <c r="V584" t="s">
        <v>51</v>
      </c>
      <c r="W584" t="s">
        <v>52</v>
      </c>
      <c r="X584">
        <v>121002</v>
      </c>
      <c r="Y584" t="s">
        <v>115</v>
      </c>
      <c r="Z584" t="s">
        <v>104</v>
      </c>
      <c r="AA584" t="s">
        <v>52</v>
      </c>
      <c r="AB584">
        <v>400053</v>
      </c>
      <c r="AC584">
        <v>300</v>
      </c>
      <c r="AD584">
        <v>254.23</v>
      </c>
      <c r="AE584">
        <v>45.77</v>
      </c>
      <c r="AF584">
        <v>0</v>
      </c>
      <c r="AG584">
        <v>0</v>
      </c>
      <c r="AH584">
        <v>0.18</v>
      </c>
      <c r="AI584">
        <v>250</v>
      </c>
      <c r="AJ584">
        <v>211.86</v>
      </c>
      <c r="AK584">
        <v>0</v>
      </c>
      <c r="AL584">
        <v>0</v>
      </c>
      <c r="AM584">
        <v>38.14</v>
      </c>
      <c r="AN584">
        <v>50</v>
      </c>
      <c r="AO584">
        <v>42.37</v>
      </c>
      <c r="AP584">
        <v>0</v>
      </c>
      <c r="AQ584">
        <v>0</v>
      </c>
      <c r="AR584">
        <v>7.63</v>
      </c>
      <c r="AS584">
        <v>0.01</v>
      </c>
      <c r="AT584">
        <v>2.54</v>
      </c>
      <c r="AU584" t="s">
        <v>55</v>
      </c>
      <c r="AV584" t="s">
        <v>3695</v>
      </c>
    </row>
    <row r="585" spans="1:48" x14ac:dyDescent="0.45">
      <c r="A585" t="s">
        <v>44</v>
      </c>
      <c r="B585" t="s">
        <v>1767</v>
      </c>
      <c r="C585" s="1">
        <v>45368</v>
      </c>
      <c r="D585" s="1" t="s">
        <v>4728</v>
      </c>
      <c r="E585" t="s">
        <v>63</v>
      </c>
      <c r="F585" t="s">
        <v>1768</v>
      </c>
      <c r="G585" s="2" t="s">
        <v>3305</v>
      </c>
      <c r="H585" t="s">
        <v>4325</v>
      </c>
      <c r="I585">
        <v>1</v>
      </c>
      <c r="J585" t="s">
        <v>785</v>
      </c>
      <c r="K585" t="s">
        <v>4721</v>
      </c>
      <c r="L585">
        <v>40</v>
      </c>
      <c r="M585" t="s">
        <v>4739</v>
      </c>
      <c r="N585" t="s">
        <v>729</v>
      </c>
      <c r="O585" t="s">
        <v>786</v>
      </c>
      <c r="P585" t="s">
        <v>49</v>
      </c>
      <c r="Q585" t="s">
        <v>50</v>
      </c>
      <c r="R585" t="s">
        <v>51</v>
      </c>
      <c r="S585" t="s">
        <v>52</v>
      </c>
      <c r="T585">
        <v>121002</v>
      </c>
      <c r="U585" t="s">
        <v>50</v>
      </c>
      <c r="V585" t="s">
        <v>51</v>
      </c>
      <c r="W585" t="s">
        <v>52</v>
      </c>
      <c r="X585">
        <v>121002</v>
      </c>
      <c r="Y585" t="s">
        <v>468</v>
      </c>
      <c r="Z585" t="s">
        <v>104</v>
      </c>
      <c r="AA585" t="s">
        <v>52</v>
      </c>
      <c r="AB585">
        <v>411048</v>
      </c>
      <c r="AC585">
        <v>400</v>
      </c>
      <c r="AD585">
        <v>338.98</v>
      </c>
      <c r="AE585">
        <v>61.02</v>
      </c>
      <c r="AF585">
        <v>0</v>
      </c>
      <c r="AG585">
        <v>0</v>
      </c>
      <c r="AH585">
        <v>0.18</v>
      </c>
      <c r="AI585">
        <v>350</v>
      </c>
      <c r="AJ585">
        <v>296.61</v>
      </c>
      <c r="AK585">
        <v>0</v>
      </c>
      <c r="AL585">
        <v>0</v>
      </c>
      <c r="AM585">
        <v>53.39</v>
      </c>
      <c r="AN585">
        <v>50</v>
      </c>
      <c r="AO585">
        <v>42.37</v>
      </c>
      <c r="AP585">
        <v>0</v>
      </c>
      <c r="AQ585">
        <v>0</v>
      </c>
      <c r="AR585">
        <v>7.63</v>
      </c>
      <c r="AS585">
        <v>0.01</v>
      </c>
      <c r="AT585">
        <v>3.39</v>
      </c>
      <c r="AU585" t="s">
        <v>55</v>
      </c>
      <c r="AV585" t="s">
        <v>66</v>
      </c>
    </row>
    <row r="586" spans="1:48" x14ac:dyDescent="0.45">
      <c r="A586" t="s">
        <v>44</v>
      </c>
      <c r="B586" t="s">
        <v>2525</v>
      </c>
      <c r="C586" s="1">
        <v>45368</v>
      </c>
      <c r="D586" s="1" t="s">
        <v>4728</v>
      </c>
      <c r="E586" t="s">
        <v>45</v>
      </c>
      <c r="F586" t="s">
        <v>2526</v>
      </c>
      <c r="G586" s="2" t="s">
        <v>3624</v>
      </c>
      <c r="H586" t="s">
        <v>4647</v>
      </c>
      <c r="I586">
        <v>1</v>
      </c>
      <c r="J586" t="s">
        <v>172</v>
      </c>
      <c r="K586" t="s">
        <v>4723</v>
      </c>
      <c r="L586">
        <v>41</v>
      </c>
      <c r="M586" t="s">
        <v>4739</v>
      </c>
      <c r="N586" t="s">
        <v>173</v>
      </c>
      <c r="O586" t="s">
        <v>174</v>
      </c>
      <c r="P586" t="s">
        <v>49</v>
      </c>
      <c r="Q586" t="s">
        <v>50</v>
      </c>
      <c r="R586" t="s">
        <v>51</v>
      </c>
      <c r="S586" t="s">
        <v>52</v>
      </c>
      <c r="T586">
        <v>121002</v>
      </c>
      <c r="U586" t="s">
        <v>50</v>
      </c>
      <c r="V586" t="s">
        <v>51</v>
      </c>
      <c r="W586" t="s">
        <v>52</v>
      </c>
      <c r="X586">
        <v>121002</v>
      </c>
      <c r="Y586" t="s">
        <v>126</v>
      </c>
      <c r="Z586" t="s">
        <v>111</v>
      </c>
      <c r="AA586" t="s">
        <v>52</v>
      </c>
      <c r="AB586">
        <v>110017</v>
      </c>
      <c r="AC586">
        <v>-289</v>
      </c>
      <c r="AD586">
        <v>-244.91</v>
      </c>
      <c r="AE586">
        <v>-44.09</v>
      </c>
      <c r="AF586">
        <v>0</v>
      </c>
      <c r="AG586">
        <v>0</v>
      </c>
      <c r="AH586">
        <v>0.18</v>
      </c>
      <c r="AI586">
        <v>259</v>
      </c>
      <c r="AJ586">
        <v>-219.49</v>
      </c>
      <c r="AK586">
        <v>0</v>
      </c>
      <c r="AL586">
        <v>0</v>
      </c>
      <c r="AM586">
        <v>-39.51</v>
      </c>
      <c r="AN586">
        <v>30</v>
      </c>
      <c r="AO586">
        <v>-25.42</v>
      </c>
      <c r="AP586">
        <v>0</v>
      </c>
      <c r="AQ586">
        <v>0</v>
      </c>
      <c r="AR586">
        <v>-4.58</v>
      </c>
      <c r="AS586">
        <v>0.01</v>
      </c>
      <c r="AT586">
        <v>-2.44</v>
      </c>
      <c r="AU586" t="s">
        <v>55</v>
      </c>
      <c r="AV586" t="s">
        <v>3695</v>
      </c>
    </row>
    <row r="587" spans="1:48" x14ac:dyDescent="0.45">
      <c r="A587" t="s">
        <v>44</v>
      </c>
      <c r="B587" t="s">
        <v>1179</v>
      </c>
      <c r="C587" s="1">
        <v>45369</v>
      </c>
      <c r="D587" s="1" t="s">
        <v>4728</v>
      </c>
      <c r="E587" t="s">
        <v>63</v>
      </c>
      <c r="F587" t="s">
        <v>1180</v>
      </c>
      <c r="G587" s="2" t="s">
        <v>3075</v>
      </c>
      <c r="H587" t="s">
        <v>4091</v>
      </c>
      <c r="I587">
        <v>1</v>
      </c>
      <c r="J587" t="s">
        <v>705</v>
      </c>
      <c r="K587" t="s">
        <v>4721</v>
      </c>
      <c r="L587">
        <v>26</v>
      </c>
      <c r="M587" t="s">
        <v>4739</v>
      </c>
      <c r="N587" t="s">
        <v>706</v>
      </c>
      <c r="O587" t="s">
        <v>707</v>
      </c>
      <c r="P587" t="s">
        <v>49</v>
      </c>
      <c r="Q587" t="s">
        <v>50</v>
      </c>
      <c r="R587" t="s">
        <v>51</v>
      </c>
      <c r="S587" t="s">
        <v>52</v>
      </c>
      <c r="T587">
        <v>121002</v>
      </c>
      <c r="U587" t="s">
        <v>50</v>
      </c>
      <c r="V587" t="s">
        <v>51</v>
      </c>
      <c r="W587" t="s">
        <v>52</v>
      </c>
      <c r="X587">
        <v>121002</v>
      </c>
      <c r="Y587" t="s">
        <v>1181</v>
      </c>
      <c r="Z587" t="s">
        <v>857</v>
      </c>
      <c r="AA587" t="s">
        <v>52</v>
      </c>
      <c r="AB587">
        <v>793150</v>
      </c>
      <c r="AC587">
        <v>2550</v>
      </c>
      <c r="AD587">
        <v>2161.0100000000002</v>
      </c>
      <c r="AE587">
        <v>388.99</v>
      </c>
      <c r="AF587">
        <v>0</v>
      </c>
      <c r="AG587">
        <v>0</v>
      </c>
      <c r="AH587">
        <v>0.18</v>
      </c>
      <c r="AI587">
        <v>2500</v>
      </c>
      <c r="AJ587">
        <v>2118.64</v>
      </c>
      <c r="AK587">
        <v>0</v>
      </c>
      <c r="AL587">
        <v>0</v>
      </c>
      <c r="AM587">
        <v>381.36</v>
      </c>
      <c r="AN587">
        <v>50</v>
      </c>
      <c r="AO587">
        <v>42.37</v>
      </c>
      <c r="AP587">
        <v>0</v>
      </c>
      <c r="AQ587">
        <v>0</v>
      </c>
      <c r="AR587">
        <v>7.63</v>
      </c>
      <c r="AS587">
        <v>0.01</v>
      </c>
      <c r="AT587">
        <v>21.61</v>
      </c>
      <c r="AU587" t="s">
        <v>55</v>
      </c>
      <c r="AV587" t="s">
        <v>71</v>
      </c>
    </row>
    <row r="588" spans="1:48" x14ac:dyDescent="0.45">
      <c r="A588" t="s">
        <v>44</v>
      </c>
      <c r="B588" t="s">
        <v>1414</v>
      </c>
      <c r="C588" s="1">
        <v>45369</v>
      </c>
      <c r="D588" s="1" t="s">
        <v>4728</v>
      </c>
      <c r="E588" t="s">
        <v>63</v>
      </c>
      <c r="F588" t="s">
        <v>1415</v>
      </c>
      <c r="G588" s="2" t="s">
        <v>3163</v>
      </c>
      <c r="H588" t="s">
        <v>4179</v>
      </c>
      <c r="I588">
        <v>1</v>
      </c>
      <c r="J588" t="s">
        <v>578</v>
      </c>
      <c r="K588" t="s">
        <v>4720</v>
      </c>
      <c r="L588">
        <v>27</v>
      </c>
      <c r="M588" t="s">
        <v>4739</v>
      </c>
      <c r="N588" t="s">
        <v>579</v>
      </c>
      <c r="O588" t="s">
        <v>580</v>
      </c>
      <c r="P588" t="s">
        <v>49</v>
      </c>
      <c r="Q588" t="s">
        <v>50</v>
      </c>
      <c r="R588" t="s">
        <v>51</v>
      </c>
      <c r="S588" t="s">
        <v>52</v>
      </c>
      <c r="T588">
        <v>121002</v>
      </c>
      <c r="U588" t="s">
        <v>50</v>
      </c>
      <c r="V588" t="s">
        <v>51</v>
      </c>
      <c r="W588" t="s">
        <v>52</v>
      </c>
      <c r="X588">
        <v>121002</v>
      </c>
      <c r="Y588" t="s">
        <v>467</v>
      </c>
      <c r="Z588" t="s">
        <v>119</v>
      </c>
      <c r="AA588" t="s">
        <v>52</v>
      </c>
      <c r="AB588">
        <v>700039</v>
      </c>
      <c r="AC588">
        <v>385</v>
      </c>
      <c r="AD588">
        <v>326.27</v>
      </c>
      <c r="AE588">
        <v>58.73</v>
      </c>
      <c r="AF588">
        <v>0</v>
      </c>
      <c r="AG588">
        <v>0</v>
      </c>
      <c r="AH588">
        <v>0.18</v>
      </c>
      <c r="AI588">
        <v>335</v>
      </c>
      <c r="AJ588">
        <v>283.89999999999998</v>
      </c>
      <c r="AK588">
        <v>0</v>
      </c>
      <c r="AL588">
        <v>0</v>
      </c>
      <c r="AM588">
        <v>51.1</v>
      </c>
      <c r="AN588">
        <v>50</v>
      </c>
      <c r="AO588">
        <v>42.37</v>
      </c>
      <c r="AP588">
        <v>0</v>
      </c>
      <c r="AQ588">
        <v>0</v>
      </c>
      <c r="AR588">
        <v>7.63</v>
      </c>
      <c r="AS588">
        <v>0.01</v>
      </c>
      <c r="AT588">
        <v>3.26</v>
      </c>
      <c r="AU588" t="s">
        <v>55</v>
      </c>
      <c r="AV588" t="s">
        <v>71</v>
      </c>
    </row>
    <row r="589" spans="1:48" x14ac:dyDescent="0.45">
      <c r="A589" t="s">
        <v>44</v>
      </c>
      <c r="B589" t="s">
        <v>2051</v>
      </c>
      <c r="C589" s="1">
        <v>45369</v>
      </c>
      <c r="D589" s="1" t="s">
        <v>4728</v>
      </c>
      <c r="E589" t="s">
        <v>63</v>
      </c>
      <c r="F589" t="s">
        <v>2052</v>
      </c>
      <c r="G589" s="2" t="s">
        <v>3421</v>
      </c>
      <c r="H589" t="s">
        <v>4442</v>
      </c>
      <c r="I589">
        <v>1</v>
      </c>
      <c r="J589" t="s">
        <v>1014</v>
      </c>
      <c r="K589" t="s">
        <v>4722</v>
      </c>
      <c r="L589">
        <v>31</v>
      </c>
      <c r="M589" t="s">
        <v>4739</v>
      </c>
      <c r="N589" t="s">
        <v>1015</v>
      </c>
      <c r="O589" t="s">
        <v>1016</v>
      </c>
      <c r="P589" t="s">
        <v>49</v>
      </c>
      <c r="Q589" t="s">
        <v>50</v>
      </c>
      <c r="R589" t="s">
        <v>51</v>
      </c>
      <c r="S589" t="s">
        <v>52</v>
      </c>
      <c r="T589">
        <v>121002</v>
      </c>
      <c r="U589" t="s">
        <v>50</v>
      </c>
      <c r="V589" t="s">
        <v>51</v>
      </c>
      <c r="W589" t="s">
        <v>52</v>
      </c>
      <c r="X589">
        <v>121002</v>
      </c>
      <c r="Y589" t="s">
        <v>70</v>
      </c>
      <c r="Z589" t="s">
        <v>54</v>
      </c>
      <c r="AA589" t="s">
        <v>52</v>
      </c>
      <c r="AB589">
        <v>226001</v>
      </c>
      <c r="AC589">
        <v>430</v>
      </c>
      <c r="AD589">
        <v>364.4</v>
      </c>
      <c r="AE589">
        <v>65.599999999999994</v>
      </c>
      <c r="AF589">
        <v>0</v>
      </c>
      <c r="AG589">
        <v>0</v>
      </c>
      <c r="AH589">
        <v>0.18</v>
      </c>
      <c r="AI589">
        <v>400</v>
      </c>
      <c r="AJ589">
        <v>338.98</v>
      </c>
      <c r="AK589">
        <v>0</v>
      </c>
      <c r="AL589">
        <v>0</v>
      </c>
      <c r="AM589">
        <v>61.02</v>
      </c>
      <c r="AN589">
        <v>30</v>
      </c>
      <c r="AO589">
        <v>25.42</v>
      </c>
      <c r="AP589">
        <v>0</v>
      </c>
      <c r="AQ589">
        <v>0</v>
      </c>
      <c r="AR589">
        <v>4.58</v>
      </c>
      <c r="AS589">
        <v>0.01</v>
      </c>
      <c r="AT589">
        <v>3.64</v>
      </c>
      <c r="AU589" t="s">
        <v>55</v>
      </c>
      <c r="AV589" t="s">
        <v>66</v>
      </c>
    </row>
    <row r="590" spans="1:48" x14ac:dyDescent="0.45">
      <c r="A590" t="s">
        <v>44</v>
      </c>
      <c r="B590" t="s">
        <v>731</v>
      </c>
      <c r="C590" s="1">
        <v>45369</v>
      </c>
      <c r="D590" s="1" t="s">
        <v>4728</v>
      </c>
      <c r="E590" t="s">
        <v>63</v>
      </c>
      <c r="F590" t="s">
        <v>732</v>
      </c>
      <c r="G590" s="2" t="s">
        <v>2905</v>
      </c>
      <c r="H590" t="s">
        <v>3920</v>
      </c>
      <c r="I590">
        <v>4</v>
      </c>
      <c r="J590" t="s">
        <v>272</v>
      </c>
      <c r="K590" t="s">
        <v>4721</v>
      </c>
      <c r="L590">
        <v>32</v>
      </c>
      <c r="M590" t="s">
        <v>4739</v>
      </c>
      <c r="N590" t="s">
        <v>255</v>
      </c>
      <c r="O590" t="s">
        <v>491</v>
      </c>
      <c r="P590" t="s">
        <v>49</v>
      </c>
      <c r="Q590" t="s">
        <v>50</v>
      </c>
      <c r="R590" t="s">
        <v>51</v>
      </c>
      <c r="S590" t="s">
        <v>52</v>
      </c>
      <c r="T590">
        <v>121002</v>
      </c>
      <c r="U590" t="s">
        <v>50</v>
      </c>
      <c r="V590" t="s">
        <v>51</v>
      </c>
      <c r="W590" t="s">
        <v>52</v>
      </c>
      <c r="X590">
        <v>121002</v>
      </c>
      <c r="Y590" t="s">
        <v>115</v>
      </c>
      <c r="Z590" t="s">
        <v>104</v>
      </c>
      <c r="AA590" t="s">
        <v>52</v>
      </c>
      <c r="AB590">
        <v>400053</v>
      </c>
      <c r="AC590">
        <v>1230</v>
      </c>
      <c r="AD590">
        <v>1042.3599999999999</v>
      </c>
      <c r="AE590">
        <v>187.64</v>
      </c>
      <c r="AF590">
        <v>0</v>
      </c>
      <c r="AG590">
        <v>0</v>
      </c>
      <c r="AH590">
        <v>0.18</v>
      </c>
      <c r="AI590">
        <v>1180</v>
      </c>
      <c r="AJ590">
        <v>1000</v>
      </c>
      <c r="AK590">
        <v>0</v>
      </c>
      <c r="AL590">
        <v>0</v>
      </c>
      <c r="AM590">
        <v>180</v>
      </c>
      <c r="AN590">
        <v>50</v>
      </c>
      <c r="AO590">
        <v>42.36</v>
      </c>
      <c r="AP590">
        <v>0</v>
      </c>
      <c r="AQ590">
        <v>0</v>
      </c>
      <c r="AR590">
        <v>7.64</v>
      </c>
      <c r="AS590">
        <v>0.01</v>
      </c>
      <c r="AT590">
        <v>10.44</v>
      </c>
      <c r="AU590" t="s">
        <v>55</v>
      </c>
      <c r="AV590" t="s">
        <v>71</v>
      </c>
    </row>
    <row r="591" spans="1:48" x14ac:dyDescent="0.45">
      <c r="A591" t="s">
        <v>44</v>
      </c>
      <c r="B591" t="s">
        <v>253</v>
      </c>
      <c r="C591" s="1">
        <v>45369</v>
      </c>
      <c r="D591" s="1" t="s">
        <v>4728</v>
      </c>
      <c r="E591" t="s">
        <v>63</v>
      </c>
      <c r="F591" t="s">
        <v>254</v>
      </c>
      <c r="G591" s="2" t="s">
        <v>2739</v>
      </c>
      <c r="H591" t="s">
        <v>3754</v>
      </c>
      <c r="I591">
        <v>1</v>
      </c>
      <c r="J591" t="s">
        <v>272</v>
      </c>
      <c r="K591" t="s">
        <v>4721</v>
      </c>
      <c r="L591">
        <v>33</v>
      </c>
      <c r="M591" t="s">
        <v>4739</v>
      </c>
      <c r="N591" t="s">
        <v>255</v>
      </c>
      <c r="O591" t="s">
        <v>491</v>
      </c>
      <c r="P591" t="s">
        <v>49</v>
      </c>
      <c r="Q591" t="s">
        <v>50</v>
      </c>
      <c r="R591" t="s">
        <v>51</v>
      </c>
      <c r="S591" t="s">
        <v>52</v>
      </c>
      <c r="T591">
        <v>121002</v>
      </c>
      <c r="U591" t="s">
        <v>50</v>
      </c>
      <c r="V591" t="s">
        <v>51</v>
      </c>
      <c r="W591" t="s">
        <v>52</v>
      </c>
      <c r="X591">
        <v>121002</v>
      </c>
      <c r="Y591" t="s">
        <v>126</v>
      </c>
      <c r="Z591" t="s">
        <v>111</v>
      </c>
      <c r="AA591" t="s">
        <v>52</v>
      </c>
      <c r="AB591">
        <v>110075</v>
      </c>
      <c r="AC591">
        <v>280</v>
      </c>
      <c r="AD591">
        <v>237.28</v>
      </c>
      <c r="AE591">
        <v>42.72</v>
      </c>
      <c r="AF591">
        <v>0</v>
      </c>
      <c r="AG591">
        <v>0</v>
      </c>
      <c r="AH591">
        <v>0.18</v>
      </c>
      <c r="AI591">
        <v>250</v>
      </c>
      <c r="AJ591">
        <v>211.86</v>
      </c>
      <c r="AK591">
        <v>0</v>
      </c>
      <c r="AL591">
        <v>0</v>
      </c>
      <c r="AM591">
        <v>38.14</v>
      </c>
      <c r="AN591">
        <v>30</v>
      </c>
      <c r="AO591">
        <v>25.42</v>
      </c>
      <c r="AP591">
        <v>0</v>
      </c>
      <c r="AQ591">
        <v>0</v>
      </c>
      <c r="AR591">
        <v>4.58</v>
      </c>
      <c r="AS591">
        <v>0.01</v>
      </c>
      <c r="AT591">
        <v>2.37</v>
      </c>
      <c r="AU591" t="s">
        <v>55</v>
      </c>
      <c r="AV591" t="s">
        <v>473</v>
      </c>
    </row>
    <row r="592" spans="1:48" x14ac:dyDescent="0.45">
      <c r="A592" t="s">
        <v>44</v>
      </c>
      <c r="B592" t="s">
        <v>2537</v>
      </c>
      <c r="C592" s="1">
        <v>45369</v>
      </c>
      <c r="D592" s="1" t="s">
        <v>4728</v>
      </c>
      <c r="E592" t="s">
        <v>63</v>
      </c>
      <c r="F592" t="s">
        <v>2538</v>
      </c>
      <c r="G592" s="2" t="s">
        <v>3629</v>
      </c>
      <c r="H592" t="s">
        <v>4652</v>
      </c>
      <c r="I592">
        <v>1</v>
      </c>
      <c r="J592" t="s">
        <v>167</v>
      </c>
      <c r="K592" t="s">
        <v>4720</v>
      </c>
      <c r="L592">
        <v>45</v>
      </c>
      <c r="M592" t="s">
        <v>4740</v>
      </c>
      <c r="N592" t="s">
        <v>168</v>
      </c>
      <c r="O592" t="s">
        <v>169</v>
      </c>
      <c r="P592" t="s">
        <v>49</v>
      </c>
      <c r="Q592" t="s">
        <v>50</v>
      </c>
      <c r="R592" t="s">
        <v>51</v>
      </c>
      <c r="S592" t="s">
        <v>52</v>
      </c>
      <c r="T592">
        <v>121002</v>
      </c>
      <c r="U592" t="s">
        <v>50</v>
      </c>
      <c r="V592" t="s">
        <v>51</v>
      </c>
      <c r="W592" t="s">
        <v>52</v>
      </c>
      <c r="X592">
        <v>121002</v>
      </c>
      <c r="Y592" t="s">
        <v>464</v>
      </c>
      <c r="Z592" t="s">
        <v>87</v>
      </c>
      <c r="AA592" t="s">
        <v>52</v>
      </c>
      <c r="AB592">
        <v>248001</v>
      </c>
      <c r="AC592">
        <v>530</v>
      </c>
      <c r="AD592">
        <v>449.15</v>
      </c>
      <c r="AE592">
        <v>80.849999999999994</v>
      </c>
      <c r="AF592">
        <v>0</v>
      </c>
      <c r="AG592">
        <v>0</v>
      </c>
      <c r="AH592">
        <v>0.18</v>
      </c>
      <c r="AI592">
        <v>500</v>
      </c>
      <c r="AJ592">
        <v>423.73</v>
      </c>
      <c r="AK592">
        <v>0</v>
      </c>
      <c r="AL592">
        <v>0</v>
      </c>
      <c r="AM592">
        <v>76.27</v>
      </c>
      <c r="AN592">
        <v>30</v>
      </c>
      <c r="AO592">
        <v>25.42</v>
      </c>
      <c r="AP592">
        <v>0</v>
      </c>
      <c r="AQ592">
        <v>0</v>
      </c>
      <c r="AR592">
        <v>4.58</v>
      </c>
      <c r="AS592">
        <v>0.01</v>
      </c>
      <c r="AT592">
        <v>4.49</v>
      </c>
      <c r="AU592" t="s">
        <v>55</v>
      </c>
      <c r="AV592" t="s">
        <v>3696</v>
      </c>
    </row>
    <row r="593" spans="1:48" x14ac:dyDescent="0.45">
      <c r="A593" t="s">
        <v>44</v>
      </c>
      <c r="B593" t="s">
        <v>2228</v>
      </c>
      <c r="C593" s="1">
        <v>45369</v>
      </c>
      <c r="D593" s="1" t="s">
        <v>4728</v>
      </c>
      <c r="E593" t="s">
        <v>63</v>
      </c>
      <c r="F593" t="s">
        <v>2229</v>
      </c>
      <c r="G593" s="2" t="s">
        <v>3493</v>
      </c>
      <c r="H593" t="s">
        <v>4515</v>
      </c>
      <c r="I593">
        <v>1</v>
      </c>
      <c r="J593" t="s">
        <v>67</v>
      </c>
      <c r="K593" t="s">
        <v>4721</v>
      </c>
      <c r="L593">
        <v>47</v>
      </c>
      <c r="M593" t="s">
        <v>4740</v>
      </c>
      <c r="N593" t="s">
        <v>68</v>
      </c>
      <c r="O593" t="s">
        <v>69</v>
      </c>
      <c r="P593" t="s">
        <v>49</v>
      </c>
      <c r="Q593" t="s">
        <v>50</v>
      </c>
      <c r="R593" t="s">
        <v>51</v>
      </c>
      <c r="S593" t="s">
        <v>52</v>
      </c>
      <c r="T593">
        <v>121002</v>
      </c>
      <c r="U593" t="s">
        <v>50</v>
      </c>
      <c r="V593" t="s">
        <v>51</v>
      </c>
      <c r="W593" t="s">
        <v>52</v>
      </c>
      <c r="X593">
        <v>121002</v>
      </c>
      <c r="Y593" t="s">
        <v>2230</v>
      </c>
      <c r="Z593" t="s">
        <v>104</v>
      </c>
      <c r="AA593" t="s">
        <v>52</v>
      </c>
      <c r="AB593">
        <v>413709</v>
      </c>
      <c r="AC593">
        <v>449</v>
      </c>
      <c r="AD593">
        <v>380.51</v>
      </c>
      <c r="AE593">
        <v>68.489999999999995</v>
      </c>
      <c r="AF593">
        <v>0</v>
      </c>
      <c r="AG593">
        <v>0</v>
      </c>
      <c r="AH593">
        <v>0.18</v>
      </c>
      <c r="AI593">
        <v>399</v>
      </c>
      <c r="AJ593">
        <v>338.14</v>
      </c>
      <c r="AK593">
        <v>0</v>
      </c>
      <c r="AL593">
        <v>0</v>
      </c>
      <c r="AM593">
        <v>60.86</v>
      </c>
      <c r="AN593">
        <v>50</v>
      </c>
      <c r="AO593">
        <v>42.37</v>
      </c>
      <c r="AP593">
        <v>0</v>
      </c>
      <c r="AQ593">
        <v>0</v>
      </c>
      <c r="AR593">
        <v>7.63</v>
      </c>
      <c r="AS593">
        <v>0.01</v>
      </c>
      <c r="AT593">
        <v>3.8</v>
      </c>
      <c r="AU593" t="s">
        <v>55</v>
      </c>
      <c r="AV593" t="s">
        <v>66</v>
      </c>
    </row>
    <row r="594" spans="1:48" x14ac:dyDescent="0.45">
      <c r="A594" t="s">
        <v>44</v>
      </c>
      <c r="B594" t="s">
        <v>1457</v>
      </c>
      <c r="C594" s="1">
        <v>45370</v>
      </c>
      <c r="D594" s="1" t="s">
        <v>4728</v>
      </c>
      <c r="E594" t="s">
        <v>63</v>
      </c>
      <c r="F594" t="s">
        <v>1458</v>
      </c>
      <c r="G594" s="2" t="s">
        <v>3183</v>
      </c>
      <c r="H594" t="s">
        <v>4199</v>
      </c>
      <c r="I594">
        <v>1</v>
      </c>
      <c r="J594" t="s">
        <v>578</v>
      </c>
      <c r="K594" t="s">
        <v>4720</v>
      </c>
      <c r="L594">
        <v>22</v>
      </c>
      <c r="M594" t="s">
        <v>4738</v>
      </c>
      <c r="N594" t="s">
        <v>579</v>
      </c>
      <c r="O594" t="s">
        <v>580</v>
      </c>
      <c r="P594" t="s">
        <v>49</v>
      </c>
      <c r="Q594" t="s">
        <v>50</v>
      </c>
      <c r="R594" t="s">
        <v>51</v>
      </c>
      <c r="S594" t="s">
        <v>52</v>
      </c>
      <c r="T594">
        <v>121002</v>
      </c>
      <c r="U594" t="s">
        <v>50</v>
      </c>
      <c r="V594" t="s">
        <v>51</v>
      </c>
      <c r="W594" t="s">
        <v>52</v>
      </c>
      <c r="X594">
        <v>121002</v>
      </c>
      <c r="Y594" t="s">
        <v>77</v>
      </c>
      <c r="Z594" t="s">
        <v>78</v>
      </c>
      <c r="AA594" t="s">
        <v>52</v>
      </c>
      <c r="AB594">
        <v>144001</v>
      </c>
      <c r="AC594">
        <v>365</v>
      </c>
      <c r="AD594">
        <v>309.32</v>
      </c>
      <c r="AE594">
        <v>55.68</v>
      </c>
      <c r="AF594">
        <v>0</v>
      </c>
      <c r="AG594">
        <v>0</v>
      </c>
      <c r="AH594">
        <v>0.18</v>
      </c>
      <c r="AI594">
        <v>335</v>
      </c>
      <c r="AJ594">
        <v>283.89999999999998</v>
      </c>
      <c r="AK594">
        <v>0</v>
      </c>
      <c r="AL594">
        <v>0</v>
      </c>
      <c r="AM594">
        <v>51.1</v>
      </c>
      <c r="AN594">
        <v>30</v>
      </c>
      <c r="AO594">
        <v>25.42</v>
      </c>
      <c r="AP594">
        <v>0</v>
      </c>
      <c r="AQ594">
        <v>0</v>
      </c>
      <c r="AR594">
        <v>4.58</v>
      </c>
      <c r="AS594">
        <v>0.01</v>
      </c>
      <c r="AT594">
        <v>3.09</v>
      </c>
      <c r="AU594" t="s">
        <v>55</v>
      </c>
      <c r="AV594" t="s">
        <v>71</v>
      </c>
    </row>
    <row r="595" spans="1:48" x14ac:dyDescent="0.45">
      <c r="A595" t="s">
        <v>44</v>
      </c>
      <c r="B595" t="s">
        <v>1190</v>
      </c>
      <c r="C595" s="1">
        <v>45370</v>
      </c>
      <c r="D595" s="1" t="s">
        <v>4728</v>
      </c>
      <c r="E595" t="s">
        <v>63</v>
      </c>
      <c r="F595" t="s">
        <v>1191</v>
      </c>
      <c r="G595" s="2" t="s">
        <v>3079</v>
      </c>
      <c r="H595" t="s">
        <v>4095</v>
      </c>
      <c r="I595">
        <v>1</v>
      </c>
      <c r="J595" t="s">
        <v>167</v>
      </c>
      <c r="K595" t="s">
        <v>4720</v>
      </c>
      <c r="L595">
        <v>24</v>
      </c>
      <c r="M595" t="s">
        <v>4738</v>
      </c>
      <c r="N595" t="s">
        <v>168</v>
      </c>
      <c r="O595" t="s">
        <v>169</v>
      </c>
      <c r="P595" t="s">
        <v>49</v>
      </c>
      <c r="Q595" t="s">
        <v>50</v>
      </c>
      <c r="R595" t="s">
        <v>51</v>
      </c>
      <c r="S595" t="s">
        <v>52</v>
      </c>
      <c r="T595">
        <v>121002</v>
      </c>
      <c r="U595" t="s">
        <v>50</v>
      </c>
      <c r="V595" t="s">
        <v>51</v>
      </c>
      <c r="W595" t="s">
        <v>52</v>
      </c>
      <c r="X595">
        <v>121002</v>
      </c>
      <c r="Y595" t="s">
        <v>1192</v>
      </c>
      <c r="Z595" t="s">
        <v>142</v>
      </c>
      <c r="AA595" t="s">
        <v>52</v>
      </c>
      <c r="AB595">
        <v>508207</v>
      </c>
      <c r="AC595">
        <v>550</v>
      </c>
      <c r="AD595">
        <v>466.1</v>
      </c>
      <c r="AE595">
        <v>83.9</v>
      </c>
      <c r="AF595">
        <v>0</v>
      </c>
      <c r="AG595">
        <v>0</v>
      </c>
      <c r="AH595">
        <v>0.18</v>
      </c>
      <c r="AI595">
        <v>500</v>
      </c>
      <c r="AJ595">
        <v>423.73</v>
      </c>
      <c r="AK595">
        <v>0</v>
      </c>
      <c r="AL595">
        <v>0</v>
      </c>
      <c r="AM595">
        <v>76.27</v>
      </c>
      <c r="AN595">
        <v>50</v>
      </c>
      <c r="AO595">
        <v>42.37</v>
      </c>
      <c r="AP595">
        <v>0</v>
      </c>
      <c r="AQ595">
        <v>0</v>
      </c>
      <c r="AR595">
        <v>7.63</v>
      </c>
      <c r="AS595">
        <v>0.01</v>
      </c>
      <c r="AT595">
        <v>4.66</v>
      </c>
      <c r="AU595" t="s">
        <v>55</v>
      </c>
      <c r="AV595" t="s">
        <v>66</v>
      </c>
    </row>
    <row r="596" spans="1:48" x14ac:dyDescent="0.45">
      <c r="A596" t="s">
        <v>44</v>
      </c>
      <c r="B596" t="s">
        <v>1822</v>
      </c>
      <c r="C596" s="1">
        <v>45370</v>
      </c>
      <c r="D596" s="1" t="s">
        <v>4728</v>
      </c>
      <c r="E596" t="s">
        <v>63</v>
      </c>
      <c r="F596" t="s">
        <v>1823</v>
      </c>
      <c r="G596" s="2" t="s">
        <v>3330</v>
      </c>
      <c r="H596" t="s">
        <v>4350</v>
      </c>
      <c r="I596">
        <v>1</v>
      </c>
      <c r="J596" t="s">
        <v>578</v>
      </c>
      <c r="K596" t="s">
        <v>4720</v>
      </c>
      <c r="L596">
        <v>36</v>
      </c>
      <c r="M596" t="s">
        <v>4739</v>
      </c>
      <c r="N596" t="s">
        <v>579</v>
      </c>
      <c r="O596" t="s">
        <v>580</v>
      </c>
      <c r="P596" t="s">
        <v>49</v>
      </c>
      <c r="Q596" t="s">
        <v>50</v>
      </c>
      <c r="R596" t="s">
        <v>51</v>
      </c>
      <c r="S596" t="s">
        <v>52</v>
      </c>
      <c r="T596">
        <v>121002</v>
      </c>
      <c r="U596" t="s">
        <v>50</v>
      </c>
      <c r="V596" t="s">
        <v>51</v>
      </c>
      <c r="W596" t="s">
        <v>52</v>
      </c>
      <c r="X596">
        <v>121002</v>
      </c>
      <c r="Y596" t="s">
        <v>50</v>
      </c>
      <c r="Z596" t="s">
        <v>51</v>
      </c>
      <c r="AA596" t="s">
        <v>52</v>
      </c>
      <c r="AB596">
        <v>121001</v>
      </c>
      <c r="AC596">
        <v>365</v>
      </c>
      <c r="AD596">
        <v>309.32</v>
      </c>
      <c r="AE596">
        <v>55.68</v>
      </c>
      <c r="AF596">
        <v>0.09</v>
      </c>
      <c r="AG596">
        <v>0.09</v>
      </c>
      <c r="AH596">
        <v>0</v>
      </c>
      <c r="AI596">
        <v>335</v>
      </c>
      <c r="AJ596">
        <v>283.89999999999998</v>
      </c>
      <c r="AK596">
        <v>25.55</v>
      </c>
      <c r="AL596">
        <v>25.55</v>
      </c>
      <c r="AM596">
        <v>0</v>
      </c>
      <c r="AN596">
        <v>30</v>
      </c>
      <c r="AO596">
        <v>25.42</v>
      </c>
      <c r="AP596">
        <v>2.29</v>
      </c>
      <c r="AQ596">
        <v>2.29</v>
      </c>
      <c r="AR596">
        <v>0</v>
      </c>
      <c r="AS596">
        <v>0</v>
      </c>
      <c r="AT596">
        <v>0</v>
      </c>
      <c r="AU596" t="s">
        <v>55</v>
      </c>
      <c r="AV596" t="s">
        <v>3696</v>
      </c>
    </row>
    <row r="597" spans="1:48" x14ac:dyDescent="0.45">
      <c r="A597" t="s">
        <v>44</v>
      </c>
      <c r="B597" t="s">
        <v>757</v>
      </c>
      <c r="C597" s="1">
        <v>45370</v>
      </c>
      <c r="D597" s="1" t="s">
        <v>4728</v>
      </c>
      <c r="E597" t="s">
        <v>63</v>
      </c>
      <c r="F597" t="s">
        <v>758</v>
      </c>
      <c r="G597" s="2" t="s">
        <v>2914</v>
      </c>
      <c r="H597" t="s">
        <v>3929</v>
      </c>
      <c r="I597">
        <v>1</v>
      </c>
      <c r="J597" t="s">
        <v>570</v>
      </c>
      <c r="K597" t="s">
        <v>4721</v>
      </c>
      <c r="L597">
        <v>41</v>
      </c>
      <c r="M597" t="s">
        <v>4739</v>
      </c>
      <c r="N597" t="s">
        <v>571</v>
      </c>
      <c r="O597" t="s">
        <v>572</v>
      </c>
      <c r="P597" t="s">
        <v>49</v>
      </c>
      <c r="Q597" t="s">
        <v>50</v>
      </c>
      <c r="R597" t="s">
        <v>51</v>
      </c>
      <c r="S597" t="s">
        <v>52</v>
      </c>
      <c r="T597">
        <v>121002</v>
      </c>
      <c r="U597" t="s">
        <v>50</v>
      </c>
      <c r="V597" t="s">
        <v>51</v>
      </c>
      <c r="W597" t="s">
        <v>52</v>
      </c>
      <c r="X597">
        <v>121002</v>
      </c>
      <c r="Y597" t="s">
        <v>164</v>
      </c>
      <c r="Z597" t="s">
        <v>54</v>
      </c>
      <c r="AA597" t="s">
        <v>52</v>
      </c>
      <c r="AB597">
        <v>201004</v>
      </c>
      <c r="AC597">
        <v>324</v>
      </c>
      <c r="AD597">
        <v>274.57</v>
      </c>
      <c r="AE597">
        <v>49.43</v>
      </c>
      <c r="AF597">
        <v>0</v>
      </c>
      <c r="AG597">
        <v>0</v>
      </c>
      <c r="AH597">
        <v>0.18</v>
      </c>
      <c r="AI597">
        <v>294</v>
      </c>
      <c r="AJ597">
        <v>249.15</v>
      </c>
      <c r="AK597">
        <v>0</v>
      </c>
      <c r="AL597">
        <v>0</v>
      </c>
      <c r="AM597">
        <v>44.85</v>
      </c>
      <c r="AN597">
        <v>30</v>
      </c>
      <c r="AO597">
        <v>25.42</v>
      </c>
      <c r="AP597">
        <v>0</v>
      </c>
      <c r="AQ597">
        <v>0</v>
      </c>
      <c r="AR597">
        <v>4.58</v>
      </c>
      <c r="AS597">
        <v>0.01</v>
      </c>
      <c r="AT597">
        <v>2.74</v>
      </c>
      <c r="AU597" t="s">
        <v>55</v>
      </c>
      <c r="AV597" t="s">
        <v>3696</v>
      </c>
    </row>
    <row r="598" spans="1:48" x14ac:dyDescent="0.45">
      <c r="A598" t="s">
        <v>44</v>
      </c>
      <c r="B598" t="s">
        <v>253</v>
      </c>
      <c r="C598" s="1">
        <v>45370</v>
      </c>
      <c r="D598" s="1" t="s">
        <v>4728</v>
      </c>
      <c r="E598" t="s">
        <v>45</v>
      </c>
      <c r="F598" t="s">
        <v>254</v>
      </c>
      <c r="G598" s="2" t="s">
        <v>2739</v>
      </c>
      <c r="H598" t="s">
        <v>3754</v>
      </c>
      <c r="I598">
        <v>1</v>
      </c>
      <c r="J598" t="s">
        <v>272</v>
      </c>
      <c r="K598" t="s">
        <v>4721</v>
      </c>
      <c r="L598">
        <v>41</v>
      </c>
      <c r="M598" t="s">
        <v>4739</v>
      </c>
      <c r="N598" t="s">
        <v>255</v>
      </c>
      <c r="O598" t="s">
        <v>491</v>
      </c>
      <c r="P598" t="s">
        <v>49</v>
      </c>
      <c r="Q598" t="s">
        <v>50</v>
      </c>
      <c r="R598" t="s">
        <v>51</v>
      </c>
      <c r="S598" t="s">
        <v>52</v>
      </c>
      <c r="T598">
        <v>121002</v>
      </c>
      <c r="U598" t="s">
        <v>50</v>
      </c>
      <c r="V598" t="s">
        <v>51</v>
      </c>
      <c r="W598" t="s">
        <v>52</v>
      </c>
      <c r="X598">
        <v>121002</v>
      </c>
      <c r="Y598" t="s">
        <v>126</v>
      </c>
      <c r="Z598" t="s">
        <v>111</v>
      </c>
      <c r="AA598" t="s">
        <v>52</v>
      </c>
      <c r="AB598">
        <v>110075</v>
      </c>
      <c r="AC598">
        <v>-280</v>
      </c>
      <c r="AD598">
        <v>-237.28</v>
      </c>
      <c r="AE598">
        <v>-42.72</v>
      </c>
      <c r="AF598">
        <v>0</v>
      </c>
      <c r="AG598">
        <v>0</v>
      </c>
      <c r="AH598">
        <v>0.18</v>
      </c>
      <c r="AI598">
        <v>250</v>
      </c>
      <c r="AJ598">
        <v>-211.86</v>
      </c>
      <c r="AK598">
        <v>0</v>
      </c>
      <c r="AL598">
        <v>0</v>
      </c>
      <c r="AM598">
        <v>-38.14</v>
      </c>
      <c r="AN598">
        <v>30</v>
      </c>
      <c r="AO598">
        <v>-25.42</v>
      </c>
      <c r="AP598">
        <v>0</v>
      </c>
      <c r="AQ598">
        <v>0</v>
      </c>
      <c r="AR598">
        <v>-4.58</v>
      </c>
      <c r="AS598">
        <v>0.01</v>
      </c>
      <c r="AT598">
        <v>-2.37</v>
      </c>
      <c r="AU598" t="s">
        <v>55</v>
      </c>
      <c r="AV598" t="s">
        <v>3695</v>
      </c>
    </row>
    <row r="599" spans="1:48" x14ac:dyDescent="0.45">
      <c r="A599" t="s">
        <v>44</v>
      </c>
      <c r="B599" t="s">
        <v>2124</v>
      </c>
      <c r="C599" s="1">
        <v>45370</v>
      </c>
      <c r="D599" s="1" t="s">
        <v>4728</v>
      </c>
      <c r="E599" t="s">
        <v>63</v>
      </c>
      <c r="F599" t="s">
        <v>2125</v>
      </c>
      <c r="G599" s="2" t="s">
        <v>3450</v>
      </c>
      <c r="H599" t="s">
        <v>4472</v>
      </c>
      <c r="I599">
        <v>1</v>
      </c>
      <c r="J599" t="s">
        <v>1067</v>
      </c>
      <c r="K599" t="s">
        <v>4720</v>
      </c>
      <c r="L599">
        <v>47</v>
      </c>
      <c r="M599" t="s">
        <v>4740</v>
      </c>
      <c r="N599" t="s">
        <v>662</v>
      </c>
      <c r="O599" t="s">
        <v>663</v>
      </c>
      <c r="P599" t="s">
        <v>49</v>
      </c>
      <c r="Q599" t="s">
        <v>50</v>
      </c>
      <c r="R599" t="s">
        <v>51</v>
      </c>
      <c r="S599" t="s">
        <v>52</v>
      </c>
      <c r="T599">
        <v>121002</v>
      </c>
      <c r="U599" t="s">
        <v>50</v>
      </c>
      <c r="V599" t="s">
        <v>51</v>
      </c>
      <c r="W599" t="s">
        <v>52</v>
      </c>
      <c r="X599">
        <v>121002</v>
      </c>
      <c r="Y599" t="s">
        <v>2126</v>
      </c>
      <c r="Z599" t="s">
        <v>87</v>
      </c>
      <c r="AA599" t="s">
        <v>52</v>
      </c>
      <c r="AB599">
        <v>262310</v>
      </c>
      <c r="AC599">
        <v>350</v>
      </c>
      <c r="AD599">
        <v>296.61</v>
      </c>
      <c r="AE599">
        <v>53.39</v>
      </c>
      <c r="AF599">
        <v>0</v>
      </c>
      <c r="AG599">
        <v>0</v>
      </c>
      <c r="AH599">
        <v>0.18</v>
      </c>
      <c r="AI599">
        <v>320</v>
      </c>
      <c r="AJ599">
        <v>271.19</v>
      </c>
      <c r="AK599">
        <v>0</v>
      </c>
      <c r="AL599">
        <v>0</v>
      </c>
      <c r="AM599">
        <v>48.81</v>
      </c>
      <c r="AN599">
        <v>30</v>
      </c>
      <c r="AO599">
        <v>25.42</v>
      </c>
      <c r="AP599">
        <v>0</v>
      </c>
      <c r="AQ599">
        <v>0</v>
      </c>
      <c r="AR599">
        <v>4.58</v>
      </c>
      <c r="AS599">
        <v>0.01</v>
      </c>
      <c r="AT599">
        <v>2.96</v>
      </c>
      <c r="AU599" t="s">
        <v>55</v>
      </c>
      <c r="AV599" t="s">
        <v>3696</v>
      </c>
    </row>
    <row r="600" spans="1:48" x14ac:dyDescent="0.45">
      <c r="A600" t="s">
        <v>44</v>
      </c>
      <c r="B600" t="s">
        <v>1193</v>
      </c>
      <c r="C600" s="1">
        <v>45371</v>
      </c>
      <c r="D600" s="1" t="s">
        <v>4728</v>
      </c>
      <c r="E600" t="s">
        <v>63</v>
      </c>
      <c r="F600" t="s">
        <v>1194</v>
      </c>
      <c r="G600" s="2" t="s">
        <v>3080</v>
      </c>
      <c r="H600" t="s">
        <v>4096</v>
      </c>
      <c r="I600">
        <v>1</v>
      </c>
      <c r="J600" t="s">
        <v>853</v>
      </c>
      <c r="K600" t="s">
        <v>4721</v>
      </c>
      <c r="L600">
        <v>16</v>
      </c>
      <c r="M600" t="s">
        <v>4738</v>
      </c>
      <c r="N600" t="s">
        <v>854</v>
      </c>
      <c r="O600" t="s">
        <v>855</v>
      </c>
      <c r="P600" t="s">
        <v>49</v>
      </c>
      <c r="Q600" t="s">
        <v>50</v>
      </c>
      <c r="R600" t="s">
        <v>51</v>
      </c>
      <c r="S600" t="s">
        <v>52</v>
      </c>
      <c r="T600">
        <v>121002</v>
      </c>
      <c r="U600" t="s">
        <v>50</v>
      </c>
      <c r="V600" t="s">
        <v>51</v>
      </c>
      <c r="W600" t="s">
        <v>52</v>
      </c>
      <c r="X600">
        <v>121002</v>
      </c>
      <c r="Y600" t="s">
        <v>79</v>
      </c>
      <c r="Z600" t="s">
        <v>80</v>
      </c>
      <c r="AA600" t="s">
        <v>52</v>
      </c>
      <c r="AB600">
        <v>190019</v>
      </c>
      <c r="AC600">
        <v>380</v>
      </c>
      <c r="AD600">
        <v>322.02999999999997</v>
      </c>
      <c r="AE600">
        <v>57.97</v>
      </c>
      <c r="AF600">
        <v>0</v>
      </c>
      <c r="AG600">
        <v>0</v>
      </c>
      <c r="AH600">
        <v>0.18</v>
      </c>
      <c r="AI600">
        <v>350</v>
      </c>
      <c r="AJ600">
        <v>296.61</v>
      </c>
      <c r="AK600">
        <v>0</v>
      </c>
      <c r="AL600">
        <v>0</v>
      </c>
      <c r="AM600">
        <v>53.39</v>
      </c>
      <c r="AN600">
        <v>30</v>
      </c>
      <c r="AO600">
        <v>25.42</v>
      </c>
      <c r="AP600">
        <v>0</v>
      </c>
      <c r="AQ600">
        <v>0</v>
      </c>
      <c r="AR600">
        <v>4.58</v>
      </c>
      <c r="AS600">
        <v>0.01</v>
      </c>
      <c r="AT600">
        <v>3.22</v>
      </c>
      <c r="AU600" t="s">
        <v>55</v>
      </c>
      <c r="AV600" t="s">
        <v>3695</v>
      </c>
    </row>
    <row r="601" spans="1:48" x14ac:dyDescent="0.45">
      <c r="A601" t="s">
        <v>44</v>
      </c>
      <c r="B601" t="s">
        <v>738</v>
      </c>
      <c r="C601" s="1">
        <v>45371</v>
      </c>
      <c r="D601" s="1" t="s">
        <v>4728</v>
      </c>
      <c r="E601" t="s">
        <v>63</v>
      </c>
      <c r="F601" t="s">
        <v>739</v>
      </c>
      <c r="G601" s="2" t="s">
        <v>2908</v>
      </c>
      <c r="H601" t="s">
        <v>3923</v>
      </c>
      <c r="I601">
        <v>1</v>
      </c>
      <c r="J601" t="s">
        <v>67</v>
      </c>
      <c r="K601" t="s">
        <v>4721</v>
      </c>
      <c r="L601">
        <v>21</v>
      </c>
      <c r="M601" t="s">
        <v>4738</v>
      </c>
      <c r="N601" t="s">
        <v>68</v>
      </c>
      <c r="O601" t="s">
        <v>69</v>
      </c>
      <c r="P601" t="s">
        <v>49</v>
      </c>
      <c r="Q601" t="s">
        <v>50</v>
      </c>
      <c r="R601" t="s">
        <v>51</v>
      </c>
      <c r="S601" t="s">
        <v>52</v>
      </c>
      <c r="T601">
        <v>121002</v>
      </c>
      <c r="U601" t="s">
        <v>50</v>
      </c>
      <c r="V601" t="s">
        <v>51</v>
      </c>
      <c r="W601" t="s">
        <v>52</v>
      </c>
      <c r="X601">
        <v>121002</v>
      </c>
      <c r="Y601" t="s">
        <v>740</v>
      </c>
      <c r="Z601" t="s">
        <v>87</v>
      </c>
      <c r="AA601" t="s">
        <v>52</v>
      </c>
      <c r="AB601">
        <v>246149</v>
      </c>
      <c r="AC601">
        <v>316</v>
      </c>
      <c r="AD601">
        <v>267.79000000000002</v>
      </c>
      <c r="AE601">
        <v>48.21</v>
      </c>
      <c r="AF601">
        <v>0</v>
      </c>
      <c r="AG601">
        <v>0</v>
      </c>
      <c r="AH601">
        <v>0.18</v>
      </c>
      <c r="AI601">
        <v>286</v>
      </c>
      <c r="AJ601">
        <v>242.37</v>
      </c>
      <c r="AK601">
        <v>0</v>
      </c>
      <c r="AL601">
        <v>0</v>
      </c>
      <c r="AM601">
        <v>43.63</v>
      </c>
      <c r="AN601">
        <v>30</v>
      </c>
      <c r="AO601">
        <v>25.42</v>
      </c>
      <c r="AP601">
        <v>0</v>
      </c>
      <c r="AQ601">
        <v>0</v>
      </c>
      <c r="AR601">
        <v>4.58</v>
      </c>
      <c r="AS601">
        <v>0.01</v>
      </c>
      <c r="AT601">
        <v>2.67</v>
      </c>
      <c r="AU601" t="s">
        <v>55</v>
      </c>
      <c r="AV601" t="s">
        <v>71</v>
      </c>
    </row>
    <row r="602" spans="1:48" x14ac:dyDescent="0.45">
      <c r="A602" t="s">
        <v>44</v>
      </c>
      <c r="B602" t="s">
        <v>2534</v>
      </c>
      <c r="C602" s="1">
        <v>45371</v>
      </c>
      <c r="D602" s="1" t="s">
        <v>4728</v>
      </c>
      <c r="E602" t="s">
        <v>63</v>
      </c>
      <c r="F602" t="s">
        <v>2535</v>
      </c>
      <c r="G602" s="2" t="s">
        <v>3628</v>
      </c>
      <c r="H602" t="s">
        <v>4651</v>
      </c>
      <c r="I602">
        <v>1</v>
      </c>
      <c r="J602" t="s">
        <v>272</v>
      </c>
      <c r="K602" t="s">
        <v>4721</v>
      </c>
      <c r="L602">
        <v>22</v>
      </c>
      <c r="M602" t="s">
        <v>4738</v>
      </c>
      <c r="N602" t="s">
        <v>255</v>
      </c>
      <c r="O602" t="s">
        <v>491</v>
      </c>
      <c r="P602" t="s">
        <v>49</v>
      </c>
      <c r="Q602" t="s">
        <v>50</v>
      </c>
      <c r="R602" t="s">
        <v>51</v>
      </c>
      <c r="S602" t="s">
        <v>52</v>
      </c>
      <c r="T602">
        <v>121002</v>
      </c>
      <c r="U602" t="s">
        <v>50</v>
      </c>
      <c r="V602" t="s">
        <v>51</v>
      </c>
      <c r="W602" t="s">
        <v>52</v>
      </c>
      <c r="X602">
        <v>121002</v>
      </c>
      <c r="Y602" t="s">
        <v>2536</v>
      </c>
      <c r="Z602" t="s">
        <v>189</v>
      </c>
      <c r="AA602" t="s">
        <v>52</v>
      </c>
      <c r="AB602">
        <v>394510</v>
      </c>
      <c r="AC602">
        <v>300</v>
      </c>
      <c r="AD602">
        <v>254.23</v>
      </c>
      <c r="AE602">
        <v>45.77</v>
      </c>
      <c r="AF602">
        <v>0</v>
      </c>
      <c r="AG602">
        <v>0</v>
      </c>
      <c r="AH602">
        <v>0.18</v>
      </c>
      <c r="AI602">
        <v>250</v>
      </c>
      <c r="AJ602">
        <v>211.86</v>
      </c>
      <c r="AK602">
        <v>0</v>
      </c>
      <c r="AL602">
        <v>0</v>
      </c>
      <c r="AM602">
        <v>38.14</v>
      </c>
      <c r="AN602">
        <v>50</v>
      </c>
      <c r="AO602">
        <v>42.37</v>
      </c>
      <c r="AP602">
        <v>0</v>
      </c>
      <c r="AQ602">
        <v>0</v>
      </c>
      <c r="AR602">
        <v>7.63</v>
      </c>
      <c r="AS602">
        <v>0.01</v>
      </c>
      <c r="AT602">
        <v>2.54</v>
      </c>
      <c r="AU602" t="s">
        <v>55</v>
      </c>
      <c r="AV602" t="s">
        <v>3695</v>
      </c>
    </row>
    <row r="603" spans="1:48" x14ac:dyDescent="0.45">
      <c r="A603" t="s">
        <v>44</v>
      </c>
      <c r="B603" t="s">
        <v>262</v>
      </c>
      <c r="C603" s="1">
        <v>45371</v>
      </c>
      <c r="D603" s="1" t="s">
        <v>4728</v>
      </c>
      <c r="E603" t="s">
        <v>63</v>
      </c>
      <c r="F603" t="s">
        <v>263</v>
      </c>
      <c r="G603" s="2" t="s">
        <v>2743</v>
      </c>
      <c r="H603" t="s">
        <v>3758</v>
      </c>
      <c r="I603">
        <v>1</v>
      </c>
      <c r="J603" t="s">
        <v>172</v>
      </c>
      <c r="K603" t="s">
        <v>4723</v>
      </c>
      <c r="L603">
        <v>22</v>
      </c>
      <c r="M603" t="s">
        <v>4738</v>
      </c>
      <c r="N603" t="s">
        <v>173</v>
      </c>
      <c r="O603" t="s">
        <v>174</v>
      </c>
      <c r="P603" t="s">
        <v>49</v>
      </c>
      <c r="Q603" t="s">
        <v>50</v>
      </c>
      <c r="R603" t="s">
        <v>51</v>
      </c>
      <c r="S603" t="s">
        <v>52</v>
      </c>
      <c r="T603">
        <v>121002</v>
      </c>
      <c r="U603" t="s">
        <v>50</v>
      </c>
      <c r="V603" t="s">
        <v>51</v>
      </c>
      <c r="W603" t="s">
        <v>52</v>
      </c>
      <c r="X603">
        <v>121002</v>
      </c>
      <c r="Y603" t="s">
        <v>487</v>
      </c>
      <c r="Z603" t="s">
        <v>87</v>
      </c>
      <c r="AA603" t="s">
        <v>52</v>
      </c>
      <c r="AB603">
        <v>263139</v>
      </c>
      <c r="AC603">
        <v>279</v>
      </c>
      <c r="AD603">
        <v>236.44</v>
      </c>
      <c r="AE603">
        <v>42.56</v>
      </c>
      <c r="AF603">
        <v>0</v>
      </c>
      <c r="AG603">
        <v>0</v>
      </c>
      <c r="AH603">
        <v>0.18</v>
      </c>
      <c r="AI603">
        <v>249</v>
      </c>
      <c r="AJ603">
        <v>211.02</v>
      </c>
      <c r="AK603">
        <v>0</v>
      </c>
      <c r="AL603">
        <v>0</v>
      </c>
      <c r="AM603">
        <v>37.979999999999997</v>
      </c>
      <c r="AN603">
        <v>30</v>
      </c>
      <c r="AO603">
        <v>25.42</v>
      </c>
      <c r="AP603">
        <v>0</v>
      </c>
      <c r="AQ603">
        <v>0</v>
      </c>
      <c r="AR603">
        <v>4.58</v>
      </c>
      <c r="AS603">
        <v>0.01</v>
      </c>
      <c r="AT603">
        <v>2.36</v>
      </c>
      <c r="AU603" t="s">
        <v>55</v>
      </c>
      <c r="AV603" t="s">
        <v>71</v>
      </c>
    </row>
    <row r="604" spans="1:48" x14ac:dyDescent="0.45">
      <c r="A604" t="s">
        <v>44</v>
      </c>
      <c r="B604" t="s">
        <v>1468</v>
      </c>
      <c r="C604" s="1">
        <v>45371</v>
      </c>
      <c r="D604" s="1" t="s">
        <v>4728</v>
      </c>
      <c r="E604" t="s">
        <v>63</v>
      </c>
      <c r="F604" t="s">
        <v>1469</v>
      </c>
      <c r="G604" s="2" t="s">
        <v>3187</v>
      </c>
      <c r="H604" t="s">
        <v>4203</v>
      </c>
      <c r="I604">
        <v>1</v>
      </c>
      <c r="J604" t="s">
        <v>1067</v>
      </c>
      <c r="K604" t="s">
        <v>4720</v>
      </c>
      <c r="L604">
        <v>39</v>
      </c>
      <c r="M604" t="s">
        <v>4739</v>
      </c>
      <c r="N604" t="s">
        <v>662</v>
      </c>
      <c r="O604" t="s">
        <v>663</v>
      </c>
      <c r="P604" t="s">
        <v>49</v>
      </c>
      <c r="Q604" t="s">
        <v>50</v>
      </c>
      <c r="R604" t="s">
        <v>51</v>
      </c>
      <c r="S604" t="s">
        <v>52</v>
      </c>
      <c r="T604">
        <v>121002</v>
      </c>
      <c r="U604" t="s">
        <v>50</v>
      </c>
      <c r="V604" t="s">
        <v>51</v>
      </c>
      <c r="W604" t="s">
        <v>52</v>
      </c>
      <c r="X604">
        <v>121002</v>
      </c>
      <c r="Y604" t="s">
        <v>126</v>
      </c>
      <c r="Z604" t="s">
        <v>111</v>
      </c>
      <c r="AA604" t="s">
        <v>52</v>
      </c>
      <c r="AB604">
        <v>110091</v>
      </c>
      <c r="AC604">
        <v>370</v>
      </c>
      <c r="AD604">
        <v>313.56</v>
      </c>
      <c r="AE604">
        <v>56.44</v>
      </c>
      <c r="AF604">
        <v>0</v>
      </c>
      <c r="AG604">
        <v>0</v>
      </c>
      <c r="AH604">
        <v>0.18</v>
      </c>
      <c r="AI604">
        <v>340</v>
      </c>
      <c r="AJ604">
        <v>288.14</v>
      </c>
      <c r="AK604">
        <v>0</v>
      </c>
      <c r="AL604">
        <v>0</v>
      </c>
      <c r="AM604">
        <v>51.86</v>
      </c>
      <c r="AN604">
        <v>30</v>
      </c>
      <c r="AO604">
        <v>25.42</v>
      </c>
      <c r="AP604">
        <v>0</v>
      </c>
      <c r="AQ604">
        <v>0</v>
      </c>
      <c r="AR604">
        <v>4.58</v>
      </c>
      <c r="AS604">
        <v>0.01</v>
      </c>
      <c r="AT604">
        <v>3.13</v>
      </c>
      <c r="AU604" t="s">
        <v>55</v>
      </c>
      <c r="AV604" t="s">
        <v>3695</v>
      </c>
    </row>
    <row r="605" spans="1:48" x14ac:dyDescent="0.45">
      <c r="A605" t="s">
        <v>44</v>
      </c>
      <c r="B605" t="s">
        <v>2118</v>
      </c>
      <c r="C605" s="1">
        <v>45371</v>
      </c>
      <c r="D605" s="1" t="s">
        <v>4728</v>
      </c>
      <c r="E605" t="s">
        <v>63</v>
      </c>
      <c r="F605" t="s">
        <v>2119</v>
      </c>
      <c r="G605" s="2" t="s">
        <v>3447</v>
      </c>
      <c r="H605" t="s">
        <v>4469</v>
      </c>
      <c r="I605">
        <v>1</v>
      </c>
      <c r="J605" t="s">
        <v>1067</v>
      </c>
      <c r="K605" t="s">
        <v>4720</v>
      </c>
      <c r="L605">
        <v>41</v>
      </c>
      <c r="M605" t="s">
        <v>4739</v>
      </c>
      <c r="N605" t="s">
        <v>662</v>
      </c>
      <c r="O605" t="s">
        <v>663</v>
      </c>
      <c r="P605" t="s">
        <v>49</v>
      </c>
      <c r="Q605" t="s">
        <v>50</v>
      </c>
      <c r="R605" t="s">
        <v>51</v>
      </c>
      <c r="S605" t="s">
        <v>52</v>
      </c>
      <c r="T605">
        <v>121002</v>
      </c>
      <c r="U605" t="s">
        <v>50</v>
      </c>
      <c r="V605" t="s">
        <v>51</v>
      </c>
      <c r="W605" t="s">
        <v>52</v>
      </c>
      <c r="X605">
        <v>121002</v>
      </c>
      <c r="Y605" t="s">
        <v>856</v>
      </c>
      <c r="Z605" t="s">
        <v>857</v>
      </c>
      <c r="AA605" t="s">
        <v>52</v>
      </c>
      <c r="AB605">
        <v>793001</v>
      </c>
      <c r="AC605">
        <v>370</v>
      </c>
      <c r="AD605">
        <v>313.56</v>
      </c>
      <c r="AE605">
        <v>56.44</v>
      </c>
      <c r="AF605">
        <v>0</v>
      </c>
      <c r="AG605">
        <v>0</v>
      </c>
      <c r="AH605">
        <v>0.18</v>
      </c>
      <c r="AI605">
        <v>320</v>
      </c>
      <c r="AJ605">
        <v>271.19</v>
      </c>
      <c r="AK605">
        <v>0</v>
      </c>
      <c r="AL605">
        <v>0</v>
      </c>
      <c r="AM605">
        <v>48.81</v>
      </c>
      <c r="AN605">
        <v>50</v>
      </c>
      <c r="AO605">
        <v>42.37</v>
      </c>
      <c r="AP605">
        <v>0</v>
      </c>
      <c r="AQ605">
        <v>0</v>
      </c>
      <c r="AR605">
        <v>7.63</v>
      </c>
      <c r="AS605">
        <v>0.01</v>
      </c>
      <c r="AT605">
        <v>3.13</v>
      </c>
      <c r="AU605" t="s">
        <v>55</v>
      </c>
      <c r="AV605" t="s">
        <v>3696</v>
      </c>
    </row>
    <row r="606" spans="1:48" x14ac:dyDescent="0.45">
      <c r="A606" t="s">
        <v>44</v>
      </c>
      <c r="B606" t="s">
        <v>1764</v>
      </c>
      <c r="C606" s="1">
        <v>45371</v>
      </c>
      <c r="D606" s="1" t="s">
        <v>4728</v>
      </c>
      <c r="E606" t="s">
        <v>63</v>
      </c>
      <c r="F606" t="s">
        <v>1765</v>
      </c>
      <c r="G606" s="2" t="s">
        <v>3304</v>
      </c>
      <c r="H606" t="s">
        <v>4324</v>
      </c>
      <c r="I606">
        <v>1</v>
      </c>
      <c r="J606" t="s">
        <v>67</v>
      </c>
      <c r="K606" t="s">
        <v>4721</v>
      </c>
      <c r="L606">
        <v>41</v>
      </c>
      <c r="M606" t="s">
        <v>4739</v>
      </c>
      <c r="N606" t="s">
        <v>68</v>
      </c>
      <c r="O606" t="s">
        <v>69</v>
      </c>
      <c r="P606" t="s">
        <v>49</v>
      </c>
      <c r="Q606" t="s">
        <v>50</v>
      </c>
      <c r="R606" t="s">
        <v>51</v>
      </c>
      <c r="S606" t="s">
        <v>52</v>
      </c>
      <c r="T606">
        <v>121002</v>
      </c>
      <c r="U606" t="s">
        <v>50</v>
      </c>
      <c r="V606" t="s">
        <v>51</v>
      </c>
      <c r="W606" t="s">
        <v>52</v>
      </c>
      <c r="X606">
        <v>121002</v>
      </c>
      <c r="Y606" t="s">
        <v>1766</v>
      </c>
      <c r="Z606" t="s">
        <v>54</v>
      </c>
      <c r="AA606" t="s">
        <v>52</v>
      </c>
      <c r="AB606">
        <v>273016</v>
      </c>
      <c r="AC606">
        <v>365</v>
      </c>
      <c r="AD606">
        <v>309.33</v>
      </c>
      <c r="AE606">
        <v>55.67</v>
      </c>
      <c r="AF606">
        <v>0</v>
      </c>
      <c r="AG606">
        <v>0</v>
      </c>
      <c r="AH606">
        <v>0.18</v>
      </c>
      <c r="AI606">
        <v>340</v>
      </c>
      <c r="AJ606">
        <v>288.14</v>
      </c>
      <c r="AK606">
        <v>0</v>
      </c>
      <c r="AL606">
        <v>0</v>
      </c>
      <c r="AM606">
        <v>51.86</v>
      </c>
      <c r="AN606">
        <v>25</v>
      </c>
      <c r="AO606">
        <v>21.19</v>
      </c>
      <c r="AP606">
        <v>0</v>
      </c>
      <c r="AQ606">
        <v>0</v>
      </c>
      <c r="AR606">
        <v>3.81</v>
      </c>
      <c r="AS606">
        <v>0.01</v>
      </c>
      <c r="AT606">
        <v>3.09</v>
      </c>
      <c r="AU606" t="s">
        <v>55</v>
      </c>
      <c r="AV606" t="s">
        <v>3696</v>
      </c>
    </row>
    <row r="607" spans="1:48" x14ac:dyDescent="0.45">
      <c r="A607" t="s">
        <v>44</v>
      </c>
      <c r="B607" t="s">
        <v>738</v>
      </c>
      <c r="C607" s="1">
        <v>45372</v>
      </c>
      <c r="D607" s="1" t="s">
        <v>4728</v>
      </c>
      <c r="E607" t="s">
        <v>45</v>
      </c>
      <c r="F607" t="s">
        <v>739</v>
      </c>
      <c r="G607" s="2" t="s">
        <v>2908</v>
      </c>
      <c r="H607" t="s">
        <v>3923</v>
      </c>
      <c r="I607">
        <v>1</v>
      </c>
      <c r="J607" t="s">
        <v>67</v>
      </c>
      <c r="K607" t="s">
        <v>4721</v>
      </c>
      <c r="L607">
        <v>22</v>
      </c>
      <c r="M607" t="s">
        <v>4738</v>
      </c>
      <c r="N607" t="s">
        <v>68</v>
      </c>
      <c r="O607" t="s">
        <v>69</v>
      </c>
      <c r="P607" t="s">
        <v>49</v>
      </c>
      <c r="Q607" t="s">
        <v>50</v>
      </c>
      <c r="R607" t="s">
        <v>51</v>
      </c>
      <c r="S607" t="s">
        <v>52</v>
      </c>
      <c r="T607">
        <v>121002</v>
      </c>
      <c r="U607" t="s">
        <v>50</v>
      </c>
      <c r="V607" t="s">
        <v>51</v>
      </c>
      <c r="W607" t="s">
        <v>52</v>
      </c>
      <c r="X607">
        <v>121002</v>
      </c>
      <c r="Y607" t="s">
        <v>740</v>
      </c>
      <c r="Z607" t="s">
        <v>87</v>
      </c>
      <c r="AA607" t="s">
        <v>52</v>
      </c>
      <c r="AB607">
        <v>246149</v>
      </c>
      <c r="AC607">
        <v>-316</v>
      </c>
      <c r="AD607">
        <v>-267.79000000000002</v>
      </c>
      <c r="AE607">
        <v>-48.21</v>
      </c>
      <c r="AF607">
        <v>0</v>
      </c>
      <c r="AG607">
        <v>0</v>
      </c>
      <c r="AH607">
        <v>0.18</v>
      </c>
      <c r="AI607">
        <v>286</v>
      </c>
      <c r="AJ607">
        <v>-242.37</v>
      </c>
      <c r="AK607">
        <v>0</v>
      </c>
      <c r="AL607">
        <v>0</v>
      </c>
      <c r="AM607">
        <v>-43.63</v>
      </c>
      <c r="AN607">
        <v>30</v>
      </c>
      <c r="AO607">
        <v>-25.42</v>
      </c>
      <c r="AP607">
        <v>0</v>
      </c>
      <c r="AQ607">
        <v>0</v>
      </c>
      <c r="AR607">
        <v>-4.58</v>
      </c>
      <c r="AS607">
        <v>0.01</v>
      </c>
      <c r="AT607">
        <v>-2.67</v>
      </c>
      <c r="AU607" t="s">
        <v>55</v>
      </c>
      <c r="AV607" t="s">
        <v>71</v>
      </c>
    </row>
    <row r="608" spans="1:48" x14ac:dyDescent="0.45">
      <c r="A608" t="s">
        <v>44</v>
      </c>
      <c r="B608" t="s">
        <v>1764</v>
      </c>
      <c r="C608" s="1">
        <v>45372</v>
      </c>
      <c r="D608" s="1" t="s">
        <v>4728</v>
      </c>
      <c r="E608" t="s">
        <v>63</v>
      </c>
      <c r="F608" t="s">
        <v>1765</v>
      </c>
      <c r="G608" s="2" t="s">
        <v>3304</v>
      </c>
      <c r="H608" t="s">
        <v>4323</v>
      </c>
      <c r="I608">
        <v>1</v>
      </c>
      <c r="J608" t="s">
        <v>64</v>
      </c>
      <c r="K608" t="s">
        <v>4721</v>
      </c>
      <c r="L608">
        <v>23</v>
      </c>
      <c r="M608" t="s">
        <v>4738</v>
      </c>
      <c r="N608" t="s">
        <v>60</v>
      </c>
      <c r="O608" t="s">
        <v>65</v>
      </c>
      <c r="P608" t="s">
        <v>49</v>
      </c>
      <c r="Q608" t="s">
        <v>50</v>
      </c>
      <c r="R608" t="s">
        <v>51</v>
      </c>
      <c r="S608" t="s">
        <v>52</v>
      </c>
      <c r="T608">
        <v>121002</v>
      </c>
      <c r="U608" t="s">
        <v>50</v>
      </c>
      <c r="V608" t="s">
        <v>51</v>
      </c>
      <c r="W608" t="s">
        <v>52</v>
      </c>
      <c r="X608">
        <v>121002</v>
      </c>
      <c r="Y608" t="s">
        <v>1766</v>
      </c>
      <c r="Z608" t="s">
        <v>54</v>
      </c>
      <c r="AA608" t="s">
        <v>52</v>
      </c>
      <c r="AB608">
        <v>273016</v>
      </c>
      <c r="AC608">
        <v>375</v>
      </c>
      <c r="AD608">
        <v>317.8</v>
      </c>
      <c r="AE608">
        <v>57.2</v>
      </c>
      <c r="AF608">
        <v>0</v>
      </c>
      <c r="AG608">
        <v>0</v>
      </c>
      <c r="AH608">
        <v>0.18</v>
      </c>
      <c r="AI608">
        <v>350</v>
      </c>
      <c r="AJ608">
        <v>296.61</v>
      </c>
      <c r="AK608">
        <v>0</v>
      </c>
      <c r="AL608">
        <v>0</v>
      </c>
      <c r="AM608">
        <v>53.39</v>
      </c>
      <c r="AN608">
        <v>25</v>
      </c>
      <c r="AO608">
        <v>21.19</v>
      </c>
      <c r="AP608">
        <v>0</v>
      </c>
      <c r="AQ608">
        <v>0</v>
      </c>
      <c r="AR608">
        <v>3.81</v>
      </c>
      <c r="AS608">
        <v>0.01</v>
      </c>
      <c r="AT608">
        <v>3.18</v>
      </c>
      <c r="AU608" t="s">
        <v>55</v>
      </c>
      <c r="AV608" t="s">
        <v>3696</v>
      </c>
    </row>
    <row r="609" spans="1:48" x14ac:dyDescent="0.45">
      <c r="A609" t="s">
        <v>44</v>
      </c>
      <c r="B609" t="s">
        <v>2539</v>
      </c>
      <c r="C609" s="1">
        <v>45372</v>
      </c>
      <c r="D609" s="1" t="s">
        <v>4728</v>
      </c>
      <c r="E609" t="s">
        <v>63</v>
      </c>
      <c r="F609" t="s">
        <v>2540</v>
      </c>
      <c r="G609" s="2" t="s">
        <v>3630</v>
      </c>
      <c r="H609" t="s">
        <v>4653</v>
      </c>
      <c r="I609">
        <v>2</v>
      </c>
      <c r="J609" t="s">
        <v>570</v>
      </c>
      <c r="K609" t="s">
        <v>4721</v>
      </c>
      <c r="L609">
        <v>24</v>
      </c>
      <c r="M609" t="s">
        <v>4738</v>
      </c>
      <c r="N609" t="s">
        <v>571</v>
      </c>
      <c r="O609" t="s">
        <v>572</v>
      </c>
      <c r="P609" t="s">
        <v>49</v>
      </c>
      <c r="Q609" t="s">
        <v>50</v>
      </c>
      <c r="R609" t="s">
        <v>51</v>
      </c>
      <c r="S609" t="s">
        <v>52</v>
      </c>
      <c r="T609">
        <v>121002</v>
      </c>
      <c r="U609" t="s">
        <v>50</v>
      </c>
      <c r="V609" t="s">
        <v>51</v>
      </c>
      <c r="W609" t="s">
        <v>52</v>
      </c>
      <c r="X609">
        <v>121002</v>
      </c>
      <c r="Y609" t="s">
        <v>468</v>
      </c>
      <c r="Z609" t="s">
        <v>104</v>
      </c>
      <c r="AA609" t="s">
        <v>52</v>
      </c>
      <c r="AB609">
        <v>411057</v>
      </c>
      <c r="AC609">
        <v>638</v>
      </c>
      <c r="AD609">
        <v>540.67999999999995</v>
      </c>
      <c r="AE609">
        <v>97.32</v>
      </c>
      <c r="AF609">
        <v>0</v>
      </c>
      <c r="AG609">
        <v>0</v>
      </c>
      <c r="AH609">
        <v>0.18</v>
      </c>
      <c r="AI609">
        <v>588</v>
      </c>
      <c r="AJ609">
        <v>498.3</v>
      </c>
      <c r="AK609">
        <v>0</v>
      </c>
      <c r="AL609">
        <v>0</v>
      </c>
      <c r="AM609">
        <v>89.7</v>
      </c>
      <c r="AN609">
        <v>50</v>
      </c>
      <c r="AO609">
        <v>42.38</v>
      </c>
      <c r="AP609">
        <v>0</v>
      </c>
      <c r="AQ609">
        <v>0</v>
      </c>
      <c r="AR609">
        <v>7.62</v>
      </c>
      <c r="AS609">
        <v>0.01</v>
      </c>
      <c r="AT609">
        <v>5.4</v>
      </c>
      <c r="AU609" t="s">
        <v>55</v>
      </c>
      <c r="AV609" t="s">
        <v>473</v>
      </c>
    </row>
    <row r="610" spans="1:48" x14ac:dyDescent="0.45">
      <c r="A610" t="s">
        <v>44</v>
      </c>
      <c r="B610" t="s">
        <v>2176</v>
      </c>
      <c r="C610" s="1">
        <v>45372</v>
      </c>
      <c r="D610" s="1" t="s">
        <v>4728</v>
      </c>
      <c r="E610" t="s">
        <v>63</v>
      </c>
      <c r="F610" t="s">
        <v>2177</v>
      </c>
      <c r="G610" s="2" t="s">
        <v>3471</v>
      </c>
      <c r="H610" t="s">
        <v>4493</v>
      </c>
      <c r="I610">
        <v>1</v>
      </c>
      <c r="J610" t="s">
        <v>623</v>
      </c>
      <c r="K610" t="s">
        <v>4721</v>
      </c>
      <c r="L610">
        <v>32</v>
      </c>
      <c r="M610" t="s">
        <v>4739</v>
      </c>
      <c r="N610" t="s">
        <v>624</v>
      </c>
      <c r="O610" t="s">
        <v>625</v>
      </c>
      <c r="P610" t="s">
        <v>49</v>
      </c>
      <c r="Q610" t="s">
        <v>50</v>
      </c>
      <c r="R610" t="s">
        <v>51</v>
      </c>
      <c r="S610" t="s">
        <v>52</v>
      </c>
      <c r="T610">
        <v>121002</v>
      </c>
      <c r="U610" t="s">
        <v>50</v>
      </c>
      <c r="V610" t="s">
        <v>51</v>
      </c>
      <c r="W610" t="s">
        <v>52</v>
      </c>
      <c r="X610">
        <v>121002</v>
      </c>
      <c r="Y610" t="s">
        <v>115</v>
      </c>
      <c r="Z610" t="s">
        <v>104</v>
      </c>
      <c r="AA610" t="s">
        <v>52</v>
      </c>
      <c r="AB610">
        <v>400033</v>
      </c>
      <c r="AC610">
        <v>439</v>
      </c>
      <c r="AD610">
        <v>372.03</v>
      </c>
      <c r="AE610">
        <v>66.97</v>
      </c>
      <c r="AF610">
        <v>0</v>
      </c>
      <c r="AG610">
        <v>0</v>
      </c>
      <c r="AH610">
        <v>0.18</v>
      </c>
      <c r="AI610">
        <v>389</v>
      </c>
      <c r="AJ610">
        <v>329.66</v>
      </c>
      <c r="AK610">
        <v>0</v>
      </c>
      <c r="AL610">
        <v>0</v>
      </c>
      <c r="AM610">
        <v>59.34</v>
      </c>
      <c r="AN610">
        <v>50</v>
      </c>
      <c r="AO610">
        <v>42.37</v>
      </c>
      <c r="AP610">
        <v>0</v>
      </c>
      <c r="AQ610">
        <v>0</v>
      </c>
      <c r="AR610">
        <v>7.63</v>
      </c>
      <c r="AS610">
        <v>0.01</v>
      </c>
      <c r="AT610">
        <v>3.72</v>
      </c>
      <c r="AU610" t="s">
        <v>55</v>
      </c>
      <c r="AV610" t="s">
        <v>3696</v>
      </c>
    </row>
    <row r="611" spans="1:48" x14ac:dyDescent="0.45">
      <c r="A611" t="s">
        <v>44</v>
      </c>
      <c r="B611" t="s">
        <v>2122</v>
      </c>
      <c r="C611" s="1">
        <v>45372</v>
      </c>
      <c r="D611" s="1" t="s">
        <v>4728</v>
      </c>
      <c r="E611" t="s">
        <v>63</v>
      </c>
      <c r="F611" t="s">
        <v>2123</v>
      </c>
      <c r="G611" s="2" t="s">
        <v>3449</v>
      </c>
      <c r="H611" t="s">
        <v>4471</v>
      </c>
      <c r="I611">
        <v>1</v>
      </c>
      <c r="J611" t="s">
        <v>1067</v>
      </c>
      <c r="K611" t="s">
        <v>4720</v>
      </c>
      <c r="L611">
        <v>34</v>
      </c>
      <c r="M611" t="s">
        <v>4739</v>
      </c>
      <c r="N611" t="s">
        <v>662</v>
      </c>
      <c r="O611" t="s">
        <v>663</v>
      </c>
      <c r="P611" t="s">
        <v>49</v>
      </c>
      <c r="Q611" t="s">
        <v>50</v>
      </c>
      <c r="R611" t="s">
        <v>51</v>
      </c>
      <c r="S611" t="s">
        <v>52</v>
      </c>
      <c r="T611">
        <v>121002</v>
      </c>
      <c r="U611" t="s">
        <v>50</v>
      </c>
      <c r="V611" t="s">
        <v>51</v>
      </c>
      <c r="W611" t="s">
        <v>52</v>
      </c>
      <c r="X611">
        <v>121002</v>
      </c>
      <c r="Y611" t="s">
        <v>126</v>
      </c>
      <c r="Z611" t="s">
        <v>111</v>
      </c>
      <c r="AA611" t="s">
        <v>52</v>
      </c>
      <c r="AB611">
        <v>110087</v>
      </c>
      <c r="AC611">
        <v>350</v>
      </c>
      <c r="AD611">
        <v>296.61</v>
      </c>
      <c r="AE611">
        <v>53.39</v>
      </c>
      <c r="AF611">
        <v>0</v>
      </c>
      <c r="AG611">
        <v>0</v>
      </c>
      <c r="AH611">
        <v>0.18</v>
      </c>
      <c r="AI611">
        <v>320</v>
      </c>
      <c r="AJ611">
        <v>271.19</v>
      </c>
      <c r="AK611">
        <v>0</v>
      </c>
      <c r="AL611">
        <v>0</v>
      </c>
      <c r="AM611">
        <v>48.81</v>
      </c>
      <c r="AN611">
        <v>30</v>
      </c>
      <c r="AO611">
        <v>25.42</v>
      </c>
      <c r="AP611">
        <v>0</v>
      </c>
      <c r="AQ611">
        <v>0</v>
      </c>
      <c r="AR611">
        <v>4.58</v>
      </c>
      <c r="AS611">
        <v>0.01</v>
      </c>
      <c r="AT611">
        <v>2.96</v>
      </c>
      <c r="AU611" t="s">
        <v>55</v>
      </c>
      <c r="AV611" t="s">
        <v>71</v>
      </c>
    </row>
    <row r="612" spans="1:48" x14ac:dyDescent="0.45">
      <c r="A612" t="s">
        <v>44</v>
      </c>
      <c r="B612" t="s">
        <v>266</v>
      </c>
      <c r="C612" s="1">
        <v>45372</v>
      </c>
      <c r="D612" s="1" t="s">
        <v>4728</v>
      </c>
      <c r="E612" t="s">
        <v>63</v>
      </c>
      <c r="F612" t="s">
        <v>267</v>
      </c>
      <c r="G612" s="2" t="s">
        <v>2745</v>
      </c>
      <c r="H612" t="s">
        <v>3760</v>
      </c>
      <c r="I612">
        <v>1</v>
      </c>
      <c r="J612" t="s">
        <v>268</v>
      </c>
      <c r="K612" t="s">
        <v>4721</v>
      </c>
      <c r="L612">
        <v>37</v>
      </c>
      <c r="M612" t="s">
        <v>4739</v>
      </c>
      <c r="N612" t="s">
        <v>269</v>
      </c>
      <c r="O612" t="s">
        <v>489</v>
      </c>
      <c r="P612" t="s">
        <v>49</v>
      </c>
      <c r="Q612" t="s">
        <v>50</v>
      </c>
      <c r="R612" t="s">
        <v>51</v>
      </c>
      <c r="S612" t="s">
        <v>52</v>
      </c>
      <c r="T612">
        <v>121002</v>
      </c>
      <c r="U612" t="s">
        <v>50</v>
      </c>
      <c r="V612" t="s">
        <v>51</v>
      </c>
      <c r="W612" t="s">
        <v>52</v>
      </c>
      <c r="X612">
        <v>121002</v>
      </c>
      <c r="Y612" t="s">
        <v>490</v>
      </c>
      <c r="Z612" t="s">
        <v>142</v>
      </c>
      <c r="AA612" t="s">
        <v>52</v>
      </c>
      <c r="AB612">
        <v>500018</v>
      </c>
      <c r="AC612">
        <v>449</v>
      </c>
      <c r="AD612">
        <v>380.51</v>
      </c>
      <c r="AE612">
        <v>68.489999999999995</v>
      </c>
      <c r="AF612">
        <v>0</v>
      </c>
      <c r="AG612">
        <v>0</v>
      </c>
      <c r="AH612">
        <v>0.18</v>
      </c>
      <c r="AI612">
        <v>399</v>
      </c>
      <c r="AJ612">
        <v>338.14</v>
      </c>
      <c r="AK612">
        <v>0</v>
      </c>
      <c r="AL612">
        <v>0</v>
      </c>
      <c r="AM612">
        <v>60.86</v>
      </c>
      <c r="AN612">
        <v>50</v>
      </c>
      <c r="AO612">
        <v>42.37</v>
      </c>
      <c r="AP612">
        <v>0</v>
      </c>
      <c r="AQ612">
        <v>0</v>
      </c>
      <c r="AR612">
        <v>7.63</v>
      </c>
      <c r="AS612">
        <v>0.01</v>
      </c>
      <c r="AT612">
        <v>3.8</v>
      </c>
      <c r="AU612" t="s">
        <v>55</v>
      </c>
      <c r="AV612" t="s">
        <v>66</v>
      </c>
    </row>
    <row r="613" spans="1:48" x14ac:dyDescent="0.45">
      <c r="A613" t="s">
        <v>44</v>
      </c>
      <c r="B613" t="s">
        <v>1478</v>
      </c>
      <c r="C613" s="1">
        <v>45372</v>
      </c>
      <c r="D613" s="1" t="s">
        <v>4728</v>
      </c>
      <c r="E613" t="s">
        <v>63</v>
      </c>
      <c r="F613" t="s">
        <v>1479</v>
      </c>
      <c r="G613" s="2" t="s">
        <v>3191</v>
      </c>
      <c r="H613" t="s">
        <v>4207</v>
      </c>
      <c r="I613">
        <v>1</v>
      </c>
      <c r="J613" t="s">
        <v>1252</v>
      </c>
      <c r="K613" t="s">
        <v>4723</v>
      </c>
      <c r="L613">
        <v>40</v>
      </c>
      <c r="M613" t="s">
        <v>4739</v>
      </c>
      <c r="N613" t="s">
        <v>1253</v>
      </c>
      <c r="O613" t="s">
        <v>1254</v>
      </c>
      <c r="P613" t="s">
        <v>49</v>
      </c>
      <c r="Q613" t="s">
        <v>50</v>
      </c>
      <c r="R613" t="s">
        <v>51</v>
      </c>
      <c r="S613" t="s">
        <v>52</v>
      </c>
      <c r="T613">
        <v>121002</v>
      </c>
      <c r="U613" t="s">
        <v>50</v>
      </c>
      <c r="V613" t="s">
        <v>51</v>
      </c>
      <c r="W613" t="s">
        <v>52</v>
      </c>
      <c r="X613">
        <v>121002</v>
      </c>
      <c r="Y613" t="s">
        <v>468</v>
      </c>
      <c r="Z613" t="s">
        <v>104</v>
      </c>
      <c r="AA613" t="s">
        <v>52</v>
      </c>
      <c r="AB613">
        <v>411002</v>
      </c>
      <c r="AC613">
        <v>550</v>
      </c>
      <c r="AD613">
        <v>466.1</v>
      </c>
      <c r="AE613">
        <v>83.9</v>
      </c>
      <c r="AF613">
        <v>0</v>
      </c>
      <c r="AG613">
        <v>0</v>
      </c>
      <c r="AH613">
        <v>0.18</v>
      </c>
      <c r="AI613">
        <v>500</v>
      </c>
      <c r="AJ613">
        <v>423.73</v>
      </c>
      <c r="AK613">
        <v>0</v>
      </c>
      <c r="AL613">
        <v>0</v>
      </c>
      <c r="AM613">
        <v>76.27</v>
      </c>
      <c r="AN613">
        <v>50</v>
      </c>
      <c r="AO613">
        <v>42.37</v>
      </c>
      <c r="AP613">
        <v>0</v>
      </c>
      <c r="AQ613">
        <v>0</v>
      </c>
      <c r="AR613">
        <v>7.63</v>
      </c>
      <c r="AS613">
        <v>0.01</v>
      </c>
      <c r="AT613">
        <v>4.66</v>
      </c>
      <c r="AU613" t="s">
        <v>55</v>
      </c>
      <c r="AV613" t="s">
        <v>71</v>
      </c>
    </row>
    <row r="614" spans="1:48" x14ac:dyDescent="0.45">
      <c r="A614" t="s">
        <v>44</v>
      </c>
      <c r="B614" t="s">
        <v>1173</v>
      </c>
      <c r="C614" s="1">
        <v>45372</v>
      </c>
      <c r="D614" s="1" t="s">
        <v>4728</v>
      </c>
      <c r="E614" t="s">
        <v>63</v>
      </c>
      <c r="F614" t="s">
        <v>1174</v>
      </c>
      <c r="G614" s="2" t="s">
        <v>3073</v>
      </c>
      <c r="H614" t="s">
        <v>4089</v>
      </c>
      <c r="I614">
        <v>1</v>
      </c>
      <c r="J614" t="s">
        <v>1175</v>
      </c>
      <c r="K614" t="s">
        <v>4721</v>
      </c>
      <c r="L614">
        <v>47</v>
      </c>
      <c r="M614" t="s">
        <v>4740</v>
      </c>
      <c r="N614" t="s">
        <v>301</v>
      </c>
      <c r="O614" t="s">
        <v>500</v>
      </c>
      <c r="P614" t="s">
        <v>49</v>
      </c>
      <c r="Q614" t="s">
        <v>50</v>
      </c>
      <c r="R614" t="s">
        <v>51</v>
      </c>
      <c r="S614" t="s">
        <v>52</v>
      </c>
      <c r="T614">
        <v>121002</v>
      </c>
      <c r="U614" t="s">
        <v>50</v>
      </c>
      <c r="V614" t="s">
        <v>51</v>
      </c>
      <c r="W614" t="s">
        <v>52</v>
      </c>
      <c r="X614">
        <v>121002</v>
      </c>
      <c r="Y614" t="s">
        <v>501</v>
      </c>
      <c r="Z614" t="s">
        <v>104</v>
      </c>
      <c r="AA614" t="s">
        <v>52</v>
      </c>
      <c r="AB614">
        <v>431005</v>
      </c>
      <c r="AC614">
        <v>449</v>
      </c>
      <c r="AD614">
        <v>380.51</v>
      </c>
      <c r="AE614">
        <v>68.489999999999995</v>
      </c>
      <c r="AF614">
        <v>0</v>
      </c>
      <c r="AG614">
        <v>0</v>
      </c>
      <c r="AH614">
        <v>0.18</v>
      </c>
      <c r="AI614">
        <v>399</v>
      </c>
      <c r="AJ614">
        <v>338.14</v>
      </c>
      <c r="AK614">
        <v>0</v>
      </c>
      <c r="AL614">
        <v>0</v>
      </c>
      <c r="AM614">
        <v>60.86</v>
      </c>
      <c r="AN614">
        <v>50</v>
      </c>
      <c r="AO614">
        <v>42.37</v>
      </c>
      <c r="AP614">
        <v>0</v>
      </c>
      <c r="AQ614">
        <v>0</v>
      </c>
      <c r="AR614">
        <v>7.63</v>
      </c>
      <c r="AS614">
        <v>0.01</v>
      </c>
      <c r="AT614">
        <v>3.8</v>
      </c>
      <c r="AU614" t="s">
        <v>55</v>
      </c>
      <c r="AV614" t="s">
        <v>71</v>
      </c>
    </row>
    <row r="615" spans="1:48" x14ac:dyDescent="0.45">
      <c r="A615" t="s">
        <v>44</v>
      </c>
      <c r="B615" t="s">
        <v>2541</v>
      </c>
      <c r="C615" s="1">
        <v>45373</v>
      </c>
      <c r="D615" s="1" t="s">
        <v>4728</v>
      </c>
      <c r="E615" t="s">
        <v>63</v>
      </c>
      <c r="F615" t="s">
        <v>2542</v>
      </c>
      <c r="G615" s="2" t="s">
        <v>3631</v>
      </c>
      <c r="H615" t="s">
        <v>4654</v>
      </c>
      <c r="I615">
        <v>1</v>
      </c>
      <c r="J615" t="s">
        <v>570</v>
      </c>
      <c r="K615" t="s">
        <v>4721</v>
      </c>
      <c r="L615">
        <v>17</v>
      </c>
      <c r="M615" t="s">
        <v>4738</v>
      </c>
      <c r="N615" t="s">
        <v>571</v>
      </c>
      <c r="O615" t="s">
        <v>572</v>
      </c>
      <c r="P615" t="s">
        <v>49</v>
      </c>
      <c r="Q615" t="s">
        <v>50</v>
      </c>
      <c r="R615" t="s">
        <v>51</v>
      </c>
      <c r="S615" t="s">
        <v>52</v>
      </c>
      <c r="T615">
        <v>121002</v>
      </c>
      <c r="U615" t="s">
        <v>50</v>
      </c>
      <c r="V615" t="s">
        <v>51</v>
      </c>
      <c r="W615" t="s">
        <v>52</v>
      </c>
      <c r="X615">
        <v>121002</v>
      </c>
      <c r="Y615" t="s">
        <v>2543</v>
      </c>
      <c r="Z615" t="s">
        <v>135</v>
      </c>
      <c r="AA615" t="s">
        <v>52</v>
      </c>
      <c r="AB615">
        <v>560043</v>
      </c>
      <c r="AC615">
        <v>344</v>
      </c>
      <c r="AD615">
        <v>291.52</v>
      </c>
      <c r="AE615">
        <v>52.48</v>
      </c>
      <c r="AF615">
        <v>0</v>
      </c>
      <c r="AG615">
        <v>0</v>
      </c>
      <c r="AH615">
        <v>0.18</v>
      </c>
      <c r="AI615">
        <v>294</v>
      </c>
      <c r="AJ615">
        <v>249.15</v>
      </c>
      <c r="AK615">
        <v>0</v>
      </c>
      <c r="AL615">
        <v>0</v>
      </c>
      <c r="AM615">
        <v>44.85</v>
      </c>
      <c r="AN615">
        <v>50</v>
      </c>
      <c r="AO615">
        <v>42.37</v>
      </c>
      <c r="AP615">
        <v>0</v>
      </c>
      <c r="AQ615">
        <v>0</v>
      </c>
      <c r="AR615">
        <v>7.63</v>
      </c>
      <c r="AS615">
        <v>0.01</v>
      </c>
      <c r="AT615">
        <v>2.91</v>
      </c>
      <c r="AU615" t="s">
        <v>55</v>
      </c>
      <c r="AV615" t="s">
        <v>3695</v>
      </c>
    </row>
    <row r="616" spans="1:48" x14ac:dyDescent="0.45">
      <c r="A616" t="s">
        <v>44</v>
      </c>
      <c r="B616" t="s">
        <v>1176</v>
      </c>
      <c r="C616" s="1">
        <v>45373</v>
      </c>
      <c r="D616" s="1" t="s">
        <v>4728</v>
      </c>
      <c r="E616" t="s">
        <v>63</v>
      </c>
      <c r="F616" t="s">
        <v>1177</v>
      </c>
      <c r="G616" s="2" t="s">
        <v>3074</v>
      </c>
      <c r="H616" t="s">
        <v>4090</v>
      </c>
      <c r="I616">
        <v>1</v>
      </c>
      <c r="J616" t="s">
        <v>570</v>
      </c>
      <c r="K616" t="s">
        <v>4721</v>
      </c>
      <c r="L616">
        <v>18</v>
      </c>
      <c r="M616" t="s">
        <v>4738</v>
      </c>
      <c r="N616" t="s">
        <v>571</v>
      </c>
      <c r="O616" t="s">
        <v>572</v>
      </c>
      <c r="P616" t="s">
        <v>49</v>
      </c>
      <c r="Q616" t="s">
        <v>50</v>
      </c>
      <c r="R616" t="s">
        <v>51</v>
      </c>
      <c r="S616" t="s">
        <v>52</v>
      </c>
      <c r="T616">
        <v>121002</v>
      </c>
      <c r="U616" t="s">
        <v>50</v>
      </c>
      <c r="V616" t="s">
        <v>51</v>
      </c>
      <c r="W616" t="s">
        <v>52</v>
      </c>
      <c r="X616">
        <v>121002</v>
      </c>
      <c r="Y616" t="s">
        <v>1178</v>
      </c>
      <c r="Z616" t="s">
        <v>78</v>
      </c>
      <c r="AA616" t="s">
        <v>52</v>
      </c>
      <c r="AB616">
        <v>144601</v>
      </c>
      <c r="AC616">
        <v>228</v>
      </c>
      <c r="AD616">
        <v>193.22</v>
      </c>
      <c r="AE616">
        <v>34.78</v>
      </c>
      <c r="AF616">
        <v>0</v>
      </c>
      <c r="AG616">
        <v>0</v>
      </c>
      <c r="AH616">
        <v>0.18</v>
      </c>
      <c r="AI616">
        <v>198</v>
      </c>
      <c r="AJ616">
        <v>167.8</v>
      </c>
      <c r="AK616">
        <v>0</v>
      </c>
      <c r="AL616">
        <v>0</v>
      </c>
      <c r="AM616">
        <v>30.2</v>
      </c>
      <c r="AN616">
        <v>30</v>
      </c>
      <c r="AO616">
        <v>25.42</v>
      </c>
      <c r="AP616">
        <v>0</v>
      </c>
      <c r="AQ616">
        <v>0</v>
      </c>
      <c r="AR616">
        <v>4.58</v>
      </c>
      <c r="AS616">
        <v>0.01</v>
      </c>
      <c r="AT616">
        <v>1.93</v>
      </c>
      <c r="AU616" t="s">
        <v>55</v>
      </c>
      <c r="AV616" t="s">
        <v>71</v>
      </c>
    </row>
    <row r="617" spans="1:48" x14ac:dyDescent="0.45">
      <c r="A617" t="s">
        <v>44</v>
      </c>
      <c r="B617" t="s">
        <v>2238</v>
      </c>
      <c r="C617" s="1">
        <v>45373</v>
      </c>
      <c r="D617" s="1" t="s">
        <v>4728</v>
      </c>
      <c r="E617" t="s">
        <v>63</v>
      </c>
      <c r="F617" t="s">
        <v>2239</v>
      </c>
      <c r="G617" s="2" t="s">
        <v>3497</v>
      </c>
      <c r="H617" t="s">
        <v>4519</v>
      </c>
      <c r="I617">
        <v>1</v>
      </c>
      <c r="J617" t="s">
        <v>67</v>
      </c>
      <c r="K617" t="s">
        <v>4721</v>
      </c>
      <c r="L617">
        <v>20</v>
      </c>
      <c r="M617" t="s">
        <v>4738</v>
      </c>
      <c r="N617" t="s">
        <v>68</v>
      </c>
      <c r="O617" t="s">
        <v>69</v>
      </c>
      <c r="P617" t="s">
        <v>49</v>
      </c>
      <c r="Q617" t="s">
        <v>50</v>
      </c>
      <c r="R617" t="s">
        <v>51</v>
      </c>
      <c r="S617" t="s">
        <v>52</v>
      </c>
      <c r="T617">
        <v>121002</v>
      </c>
      <c r="U617" t="s">
        <v>50</v>
      </c>
      <c r="V617" t="s">
        <v>51</v>
      </c>
      <c r="W617" t="s">
        <v>52</v>
      </c>
      <c r="X617">
        <v>121002</v>
      </c>
      <c r="Y617" t="s">
        <v>2240</v>
      </c>
      <c r="Z617" t="s">
        <v>78</v>
      </c>
      <c r="AA617" t="s">
        <v>52</v>
      </c>
      <c r="AB617">
        <v>140407</v>
      </c>
      <c r="AC617">
        <v>429</v>
      </c>
      <c r="AD617">
        <v>363.56</v>
      </c>
      <c r="AE617">
        <v>65.44</v>
      </c>
      <c r="AF617">
        <v>0</v>
      </c>
      <c r="AG617">
        <v>0</v>
      </c>
      <c r="AH617">
        <v>0.18</v>
      </c>
      <c r="AI617">
        <v>399</v>
      </c>
      <c r="AJ617">
        <v>338.14</v>
      </c>
      <c r="AK617">
        <v>0</v>
      </c>
      <c r="AL617">
        <v>0</v>
      </c>
      <c r="AM617">
        <v>60.86</v>
      </c>
      <c r="AN617">
        <v>30</v>
      </c>
      <c r="AO617">
        <v>25.42</v>
      </c>
      <c r="AP617">
        <v>0</v>
      </c>
      <c r="AQ617">
        <v>0</v>
      </c>
      <c r="AR617">
        <v>4.58</v>
      </c>
      <c r="AS617">
        <v>0.01</v>
      </c>
      <c r="AT617">
        <v>3.63</v>
      </c>
      <c r="AU617" t="s">
        <v>55</v>
      </c>
      <c r="AV617" t="s">
        <v>3695</v>
      </c>
    </row>
    <row r="618" spans="1:48" x14ac:dyDescent="0.45">
      <c r="A618" t="s">
        <v>44</v>
      </c>
      <c r="B618" t="s">
        <v>266</v>
      </c>
      <c r="C618" s="1">
        <v>45373</v>
      </c>
      <c r="D618" s="1" t="s">
        <v>4728</v>
      </c>
      <c r="E618" t="s">
        <v>45</v>
      </c>
      <c r="F618" t="s">
        <v>267</v>
      </c>
      <c r="G618" s="2" t="s">
        <v>2745</v>
      </c>
      <c r="H618" t="s">
        <v>3760</v>
      </c>
      <c r="I618">
        <v>1</v>
      </c>
      <c r="J618" t="s">
        <v>268</v>
      </c>
      <c r="K618" t="s">
        <v>4721</v>
      </c>
      <c r="L618">
        <v>22</v>
      </c>
      <c r="M618" t="s">
        <v>4738</v>
      </c>
      <c r="N618" t="s">
        <v>269</v>
      </c>
      <c r="O618" t="s">
        <v>489</v>
      </c>
      <c r="P618" t="s">
        <v>49</v>
      </c>
      <c r="Q618" t="s">
        <v>50</v>
      </c>
      <c r="R618" t="s">
        <v>51</v>
      </c>
      <c r="S618" t="s">
        <v>52</v>
      </c>
      <c r="T618">
        <v>121002</v>
      </c>
      <c r="U618" t="s">
        <v>50</v>
      </c>
      <c r="V618" t="s">
        <v>51</v>
      </c>
      <c r="W618" t="s">
        <v>52</v>
      </c>
      <c r="X618">
        <v>121002</v>
      </c>
      <c r="Y618" t="s">
        <v>490</v>
      </c>
      <c r="Z618" t="s">
        <v>142</v>
      </c>
      <c r="AA618" t="s">
        <v>52</v>
      </c>
      <c r="AB618">
        <v>500018</v>
      </c>
      <c r="AC618">
        <v>-449</v>
      </c>
      <c r="AD618">
        <v>-380.51</v>
      </c>
      <c r="AE618">
        <v>-68.489999999999995</v>
      </c>
      <c r="AF618">
        <v>0</v>
      </c>
      <c r="AG618">
        <v>0</v>
      </c>
      <c r="AH618">
        <v>0.18</v>
      </c>
      <c r="AI618">
        <v>399</v>
      </c>
      <c r="AJ618">
        <v>-338.14</v>
      </c>
      <c r="AK618">
        <v>0</v>
      </c>
      <c r="AL618">
        <v>0</v>
      </c>
      <c r="AM618">
        <v>-60.86</v>
      </c>
      <c r="AN618">
        <v>50</v>
      </c>
      <c r="AO618">
        <v>-42.37</v>
      </c>
      <c r="AP618">
        <v>0</v>
      </c>
      <c r="AQ618">
        <v>0</v>
      </c>
      <c r="AR618">
        <v>-7.63</v>
      </c>
      <c r="AS618">
        <v>0.01</v>
      </c>
      <c r="AT618">
        <v>-3.8</v>
      </c>
      <c r="AU618" t="s">
        <v>55</v>
      </c>
      <c r="AV618" t="s">
        <v>66</v>
      </c>
    </row>
    <row r="619" spans="1:48" x14ac:dyDescent="0.45">
      <c r="A619" t="s">
        <v>44</v>
      </c>
      <c r="B619" t="s">
        <v>2114</v>
      </c>
      <c r="C619" s="1">
        <v>45373</v>
      </c>
      <c r="D619" s="1" t="s">
        <v>4728</v>
      </c>
      <c r="E619" t="s">
        <v>63</v>
      </c>
      <c r="F619" t="s">
        <v>2115</v>
      </c>
      <c r="G619" s="2" t="s">
        <v>3445</v>
      </c>
      <c r="H619" t="s">
        <v>4467</v>
      </c>
      <c r="I619">
        <v>1</v>
      </c>
      <c r="J619" t="s">
        <v>578</v>
      </c>
      <c r="K619" t="s">
        <v>4720</v>
      </c>
      <c r="L619">
        <v>29</v>
      </c>
      <c r="M619" t="s">
        <v>4739</v>
      </c>
      <c r="N619" t="s">
        <v>579</v>
      </c>
      <c r="O619" t="s">
        <v>580</v>
      </c>
      <c r="P619" t="s">
        <v>49</v>
      </c>
      <c r="Q619" t="s">
        <v>50</v>
      </c>
      <c r="R619" t="s">
        <v>51</v>
      </c>
      <c r="S619" t="s">
        <v>52</v>
      </c>
      <c r="T619">
        <v>121002</v>
      </c>
      <c r="U619" t="s">
        <v>50</v>
      </c>
      <c r="V619" t="s">
        <v>51</v>
      </c>
      <c r="W619" t="s">
        <v>52</v>
      </c>
      <c r="X619">
        <v>121002</v>
      </c>
      <c r="Y619" t="s">
        <v>152</v>
      </c>
      <c r="Z619" t="s">
        <v>142</v>
      </c>
      <c r="AA619" t="s">
        <v>52</v>
      </c>
      <c r="AB619">
        <v>500016</v>
      </c>
      <c r="AC619">
        <v>379</v>
      </c>
      <c r="AD619">
        <v>321.18</v>
      </c>
      <c r="AE619">
        <v>57.82</v>
      </c>
      <c r="AF619">
        <v>0</v>
      </c>
      <c r="AG619">
        <v>0</v>
      </c>
      <c r="AH619">
        <v>0.18</v>
      </c>
      <c r="AI619">
        <v>329</v>
      </c>
      <c r="AJ619">
        <v>278.81</v>
      </c>
      <c r="AK619">
        <v>0</v>
      </c>
      <c r="AL619">
        <v>0</v>
      </c>
      <c r="AM619">
        <v>50.19</v>
      </c>
      <c r="AN619">
        <v>50</v>
      </c>
      <c r="AO619">
        <v>42.37</v>
      </c>
      <c r="AP619">
        <v>0</v>
      </c>
      <c r="AQ619">
        <v>0</v>
      </c>
      <c r="AR619">
        <v>7.63</v>
      </c>
      <c r="AS619">
        <v>0.01</v>
      </c>
      <c r="AT619">
        <v>3.21</v>
      </c>
      <c r="AU619" t="s">
        <v>55</v>
      </c>
      <c r="AV619" t="s">
        <v>66</v>
      </c>
    </row>
    <row r="620" spans="1:48" x14ac:dyDescent="0.45">
      <c r="A620" t="s">
        <v>44</v>
      </c>
      <c r="B620" t="s">
        <v>1478</v>
      </c>
      <c r="C620" s="1">
        <v>45373</v>
      </c>
      <c r="D620" s="1" t="s">
        <v>4728</v>
      </c>
      <c r="E620" t="s">
        <v>45</v>
      </c>
      <c r="F620" t="s">
        <v>1479</v>
      </c>
      <c r="G620" s="2" t="s">
        <v>3191</v>
      </c>
      <c r="H620" t="s">
        <v>4207</v>
      </c>
      <c r="I620">
        <v>1</v>
      </c>
      <c r="J620" t="s">
        <v>1252</v>
      </c>
      <c r="K620" t="s">
        <v>4723</v>
      </c>
      <c r="L620">
        <v>43</v>
      </c>
      <c r="M620" t="s">
        <v>4739</v>
      </c>
      <c r="N620" t="s">
        <v>1253</v>
      </c>
      <c r="O620" t="s">
        <v>1254</v>
      </c>
      <c r="P620" t="s">
        <v>49</v>
      </c>
      <c r="Q620" t="s">
        <v>50</v>
      </c>
      <c r="R620" t="s">
        <v>51</v>
      </c>
      <c r="S620" t="s">
        <v>52</v>
      </c>
      <c r="T620">
        <v>121002</v>
      </c>
      <c r="U620" t="s">
        <v>50</v>
      </c>
      <c r="V620" t="s">
        <v>51</v>
      </c>
      <c r="W620" t="s">
        <v>52</v>
      </c>
      <c r="X620">
        <v>121002</v>
      </c>
      <c r="Y620" t="s">
        <v>468</v>
      </c>
      <c r="Z620" t="s">
        <v>104</v>
      </c>
      <c r="AA620" t="s">
        <v>52</v>
      </c>
      <c r="AB620">
        <v>411002</v>
      </c>
      <c r="AC620">
        <v>-550</v>
      </c>
      <c r="AD620">
        <v>-466.1</v>
      </c>
      <c r="AE620">
        <v>-83.9</v>
      </c>
      <c r="AF620">
        <v>0</v>
      </c>
      <c r="AG620">
        <v>0</v>
      </c>
      <c r="AH620">
        <v>0.18</v>
      </c>
      <c r="AI620">
        <v>500</v>
      </c>
      <c r="AJ620">
        <v>-423.73</v>
      </c>
      <c r="AK620">
        <v>0</v>
      </c>
      <c r="AL620">
        <v>0</v>
      </c>
      <c r="AM620">
        <v>-76.27</v>
      </c>
      <c r="AN620">
        <v>50</v>
      </c>
      <c r="AO620">
        <v>-42.37</v>
      </c>
      <c r="AP620">
        <v>0</v>
      </c>
      <c r="AQ620">
        <v>0</v>
      </c>
      <c r="AR620">
        <v>-7.63</v>
      </c>
      <c r="AS620">
        <v>0.01</v>
      </c>
      <c r="AT620">
        <v>-4.66</v>
      </c>
      <c r="AU620" t="s">
        <v>55</v>
      </c>
      <c r="AV620" t="s">
        <v>71</v>
      </c>
    </row>
    <row r="621" spans="1:48" x14ac:dyDescent="0.45">
      <c r="A621" t="s">
        <v>44</v>
      </c>
      <c r="B621" t="s">
        <v>762</v>
      </c>
      <c r="C621" s="1">
        <v>45373</v>
      </c>
      <c r="D621" s="1" t="s">
        <v>4728</v>
      </c>
      <c r="E621" t="s">
        <v>63</v>
      </c>
      <c r="F621" t="s">
        <v>763</v>
      </c>
      <c r="G621" s="2" t="s">
        <v>2916</v>
      </c>
      <c r="H621" t="s">
        <v>3931</v>
      </c>
      <c r="I621">
        <v>1</v>
      </c>
      <c r="J621" t="s">
        <v>67</v>
      </c>
      <c r="K621" t="s">
        <v>4721</v>
      </c>
      <c r="L621">
        <v>46</v>
      </c>
      <c r="M621" t="s">
        <v>4740</v>
      </c>
      <c r="N621" t="s">
        <v>68</v>
      </c>
      <c r="O621" t="s">
        <v>69</v>
      </c>
      <c r="P621" t="s">
        <v>49</v>
      </c>
      <c r="Q621" t="s">
        <v>50</v>
      </c>
      <c r="R621" t="s">
        <v>51</v>
      </c>
      <c r="S621" t="s">
        <v>52</v>
      </c>
      <c r="T621">
        <v>121002</v>
      </c>
      <c r="U621" t="s">
        <v>50</v>
      </c>
      <c r="V621" t="s">
        <v>51</v>
      </c>
      <c r="W621" t="s">
        <v>52</v>
      </c>
      <c r="X621">
        <v>121002</v>
      </c>
      <c r="Y621" t="s">
        <v>764</v>
      </c>
      <c r="Z621" t="s">
        <v>189</v>
      </c>
      <c r="AA621" t="s">
        <v>52</v>
      </c>
      <c r="AB621">
        <v>390016</v>
      </c>
      <c r="AC621">
        <v>336</v>
      </c>
      <c r="AD621">
        <v>284.74</v>
      </c>
      <c r="AE621">
        <v>51.26</v>
      </c>
      <c r="AF621">
        <v>0</v>
      </c>
      <c r="AG621">
        <v>0</v>
      </c>
      <c r="AH621">
        <v>0.18</v>
      </c>
      <c r="AI621">
        <v>286</v>
      </c>
      <c r="AJ621">
        <v>242.37</v>
      </c>
      <c r="AK621">
        <v>0</v>
      </c>
      <c r="AL621">
        <v>0</v>
      </c>
      <c r="AM621">
        <v>43.63</v>
      </c>
      <c r="AN621">
        <v>50</v>
      </c>
      <c r="AO621">
        <v>42.37</v>
      </c>
      <c r="AP621">
        <v>0</v>
      </c>
      <c r="AQ621">
        <v>0</v>
      </c>
      <c r="AR621">
        <v>7.63</v>
      </c>
      <c r="AS621">
        <v>0.01</v>
      </c>
      <c r="AT621">
        <v>2.84</v>
      </c>
      <c r="AU621" t="s">
        <v>55</v>
      </c>
      <c r="AV621" t="s">
        <v>3695</v>
      </c>
    </row>
    <row r="622" spans="1:48" x14ac:dyDescent="0.45">
      <c r="A622" t="s">
        <v>44</v>
      </c>
      <c r="B622" t="s">
        <v>2129</v>
      </c>
      <c r="C622" s="1">
        <v>45374</v>
      </c>
      <c r="D622" s="1" t="s">
        <v>4728</v>
      </c>
      <c r="E622" t="s">
        <v>63</v>
      </c>
      <c r="F622" t="s">
        <v>2130</v>
      </c>
      <c r="G622" s="2" t="s">
        <v>3452</v>
      </c>
      <c r="H622" t="s">
        <v>4474</v>
      </c>
      <c r="I622">
        <v>1</v>
      </c>
      <c r="J622" t="s">
        <v>1067</v>
      </c>
      <c r="K622" t="s">
        <v>4720</v>
      </c>
      <c r="L622">
        <v>15</v>
      </c>
      <c r="M622" t="s">
        <v>4738</v>
      </c>
      <c r="N622" t="s">
        <v>662</v>
      </c>
      <c r="O622" t="s">
        <v>663</v>
      </c>
      <c r="P622" t="s">
        <v>49</v>
      </c>
      <c r="Q622" t="s">
        <v>50</v>
      </c>
      <c r="R622" t="s">
        <v>51</v>
      </c>
      <c r="S622" t="s">
        <v>52</v>
      </c>
      <c r="T622">
        <v>121002</v>
      </c>
      <c r="U622" t="s">
        <v>50</v>
      </c>
      <c r="V622" t="s">
        <v>51</v>
      </c>
      <c r="W622" t="s">
        <v>52</v>
      </c>
      <c r="X622">
        <v>121002</v>
      </c>
      <c r="Y622" t="s">
        <v>134</v>
      </c>
      <c r="Z622" t="s">
        <v>135</v>
      </c>
      <c r="AA622" t="s">
        <v>52</v>
      </c>
      <c r="AB622">
        <v>560068</v>
      </c>
      <c r="AC622">
        <v>370</v>
      </c>
      <c r="AD622">
        <v>313.56</v>
      </c>
      <c r="AE622">
        <v>56.44</v>
      </c>
      <c r="AF622">
        <v>0</v>
      </c>
      <c r="AG622">
        <v>0</v>
      </c>
      <c r="AH622">
        <v>0.18</v>
      </c>
      <c r="AI622">
        <v>320</v>
      </c>
      <c r="AJ622">
        <v>271.19</v>
      </c>
      <c r="AK622">
        <v>0</v>
      </c>
      <c r="AL622">
        <v>0</v>
      </c>
      <c r="AM622">
        <v>48.81</v>
      </c>
      <c r="AN622">
        <v>50</v>
      </c>
      <c r="AO622">
        <v>42.37</v>
      </c>
      <c r="AP622">
        <v>0</v>
      </c>
      <c r="AQ622">
        <v>0</v>
      </c>
      <c r="AR622">
        <v>7.63</v>
      </c>
      <c r="AS622">
        <v>0.01</v>
      </c>
      <c r="AT622">
        <v>3.13</v>
      </c>
      <c r="AU622" t="s">
        <v>55</v>
      </c>
      <c r="AV622" t="s">
        <v>71</v>
      </c>
    </row>
    <row r="623" spans="1:48" x14ac:dyDescent="0.45">
      <c r="A623" t="s">
        <v>44</v>
      </c>
      <c r="B623" t="s">
        <v>1187</v>
      </c>
      <c r="C623" s="1">
        <v>45374</v>
      </c>
      <c r="D623" s="1" t="s">
        <v>4728</v>
      </c>
      <c r="E623" t="s">
        <v>63</v>
      </c>
      <c r="F623" t="s">
        <v>1188</v>
      </c>
      <c r="G623" s="2" t="s">
        <v>3078</v>
      </c>
      <c r="H623" t="s">
        <v>4094</v>
      </c>
      <c r="I623">
        <v>1</v>
      </c>
      <c r="J623" t="s">
        <v>272</v>
      </c>
      <c r="K623" t="s">
        <v>4721</v>
      </c>
      <c r="L623">
        <v>19</v>
      </c>
      <c r="M623" t="s">
        <v>4738</v>
      </c>
      <c r="N623" t="s">
        <v>255</v>
      </c>
      <c r="O623" t="s">
        <v>491</v>
      </c>
      <c r="P623" t="s">
        <v>49</v>
      </c>
      <c r="Q623" t="s">
        <v>50</v>
      </c>
      <c r="R623" t="s">
        <v>51</v>
      </c>
      <c r="S623" t="s">
        <v>52</v>
      </c>
      <c r="T623">
        <v>121002</v>
      </c>
      <c r="U623" t="s">
        <v>50</v>
      </c>
      <c r="V623" t="s">
        <v>51</v>
      </c>
      <c r="W623" t="s">
        <v>52</v>
      </c>
      <c r="X623">
        <v>121002</v>
      </c>
      <c r="Y623" t="s">
        <v>1189</v>
      </c>
      <c r="Z623" t="s">
        <v>104</v>
      </c>
      <c r="AA623" t="s">
        <v>52</v>
      </c>
      <c r="AB623">
        <v>444701</v>
      </c>
      <c r="AC623">
        <v>345</v>
      </c>
      <c r="AD623">
        <v>292.37</v>
      </c>
      <c r="AE623">
        <v>52.63</v>
      </c>
      <c r="AF623">
        <v>0</v>
      </c>
      <c r="AG623">
        <v>0</v>
      </c>
      <c r="AH623">
        <v>0.18</v>
      </c>
      <c r="AI623">
        <v>295</v>
      </c>
      <c r="AJ623">
        <v>250</v>
      </c>
      <c r="AK623">
        <v>0</v>
      </c>
      <c r="AL623">
        <v>0</v>
      </c>
      <c r="AM623">
        <v>45</v>
      </c>
      <c r="AN623">
        <v>50</v>
      </c>
      <c r="AO623">
        <v>42.37</v>
      </c>
      <c r="AP623">
        <v>0</v>
      </c>
      <c r="AQ623">
        <v>0</v>
      </c>
      <c r="AR623">
        <v>7.63</v>
      </c>
      <c r="AS623">
        <v>0.01</v>
      </c>
      <c r="AT623">
        <v>2.92</v>
      </c>
      <c r="AU623" t="s">
        <v>55</v>
      </c>
      <c r="AV623" t="s">
        <v>71</v>
      </c>
    </row>
    <row r="624" spans="1:48" x14ac:dyDescent="0.45">
      <c r="A624" t="s">
        <v>44</v>
      </c>
      <c r="B624" t="s">
        <v>1480</v>
      </c>
      <c r="C624" s="1">
        <v>45374</v>
      </c>
      <c r="D624" s="1" t="s">
        <v>4728</v>
      </c>
      <c r="E624" t="s">
        <v>63</v>
      </c>
      <c r="F624" t="s">
        <v>1481</v>
      </c>
      <c r="G624" s="2" t="s">
        <v>3192</v>
      </c>
      <c r="H624" t="s">
        <v>4208</v>
      </c>
      <c r="I624">
        <v>1</v>
      </c>
      <c r="J624" t="s">
        <v>545</v>
      </c>
      <c r="K624" t="s">
        <v>4720</v>
      </c>
      <c r="L624">
        <v>20</v>
      </c>
      <c r="M624" t="s">
        <v>4738</v>
      </c>
      <c r="N624" t="s">
        <v>540</v>
      </c>
      <c r="O624" t="s">
        <v>546</v>
      </c>
      <c r="P624" t="s">
        <v>49</v>
      </c>
      <c r="Q624" t="s">
        <v>50</v>
      </c>
      <c r="R624" t="s">
        <v>51</v>
      </c>
      <c r="S624" t="s">
        <v>52</v>
      </c>
      <c r="T624">
        <v>121002</v>
      </c>
      <c r="U624" t="s">
        <v>50</v>
      </c>
      <c r="V624" t="s">
        <v>51</v>
      </c>
      <c r="W624" t="s">
        <v>52</v>
      </c>
      <c r="X624">
        <v>121002</v>
      </c>
      <c r="Y624" t="s">
        <v>492</v>
      </c>
      <c r="Z624" t="s">
        <v>80</v>
      </c>
      <c r="AA624" t="s">
        <v>52</v>
      </c>
      <c r="AB624">
        <v>180001</v>
      </c>
      <c r="AC624">
        <v>529</v>
      </c>
      <c r="AD624">
        <v>448.3</v>
      </c>
      <c r="AE624">
        <v>80.7</v>
      </c>
      <c r="AF624">
        <v>0</v>
      </c>
      <c r="AG624">
        <v>0</v>
      </c>
      <c r="AH624">
        <v>0.18</v>
      </c>
      <c r="AI624">
        <v>499</v>
      </c>
      <c r="AJ624">
        <v>422.88</v>
      </c>
      <c r="AK624">
        <v>0</v>
      </c>
      <c r="AL624">
        <v>0</v>
      </c>
      <c r="AM624">
        <v>76.12</v>
      </c>
      <c r="AN624">
        <v>30</v>
      </c>
      <c r="AO624">
        <v>25.42</v>
      </c>
      <c r="AP624">
        <v>0</v>
      </c>
      <c r="AQ624">
        <v>0</v>
      </c>
      <c r="AR624">
        <v>4.58</v>
      </c>
      <c r="AS624">
        <v>0.01</v>
      </c>
      <c r="AT624">
        <v>4.4800000000000004</v>
      </c>
      <c r="AU624" t="s">
        <v>55</v>
      </c>
      <c r="AV624" t="s">
        <v>3695</v>
      </c>
    </row>
    <row r="625" spans="1:48" x14ac:dyDescent="0.45">
      <c r="A625" t="s">
        <v>44</v>
      </c>
      <c r="B625" t="s">
        <v>279</v>
      </c>
      <c r="C625" s="1">
        <v>45374</v>
      </c>
      <c r="D625" s="1" t="s">
        <v>4728</v>
      </c>
      <c r="E625" t="s">
        <v>63</v>
      </c>
      <c r="F625" t="s">
        <v>280</v>
      </c>
      <c r="G625" s="2" t="s">
        <v>2750</v>
      </c>
      <c r="H625" t="s">
        <v>3765</v>
      </c>
      <c r="I625">
        <v>1</v>
      </c>
      <c r="J625" t="s">
        <v>172</v>
      </c>
      <c r="K625" t="s">
        <v>4723</v>
      </c>
      <c r="L625">
        <v>22</v>
      </c>
      <c r="M625" t="s">
        <v>4738</v>
      </c>
      <c r="N625" t="s">
        <v>173</v>
      </c>
      <c r="O625" t="s">
        <v>174</v>
      </c>
      <c r="P625" t="s">
        <v>49</v>
      </c>
      <c r="Q625" t="s">
        <v>50</v>
      </c>
      <c r="R625" t="s">
        <v>51</v>
      </c>
      <c r="S625" t="s">
        <v>52</v>
      </c>
      <c r="T625">
        <v>121002</v>
      </c>
      <c r="U625" t="s">
        <v>50</v>
      </c>
      <c r="V625" t="s">
        <v>51</v>
      </c>
      <c r="W625" t="s">
        <v>52</v>
      </c>
      <c r="X625">
        <v>121002</v>
      </c>
      <c r="Y625" t="s">
        <v>494</v>
      </c>
      <c r="Z625" t="s">
        <v>475</v>
      </c>
      <c r="AA625" t="s">
        <v>52</v>
      </c>
      <c r="AB625">
        <v>814116</v>
      </c>
      <c r="AC625">
        <v>299</v>
      </c>
      <c r="AD625">
        <v>253.39</v>
      </c>
      <c r="AE625">
        <v>45.61</v>
      </c>
      <c r="AF625">
        <v>0</v>
      </c>
      <c r="AG625">
        <v>0</v>
      </c>
      <c r="AH625">
        <v>0.18</v>
      </c>
      <c r="AI625">
        <v>249</v>
      </c>
      <c r="AJ625">
        <v>211.02</v>
      </c>
      <c r="AK625">
        <v>0</v>
      </c>
      <c r="AL625">
        <v>0</v>
      </c>
      <c r="AM625">
        <v>37.979999999999997</v>
      </c>
      <c r="AN625">
        <v>50</v>
      </c>
      <c r="AO625">
        <v>42.37</v>
      </c>
      <c r="AP625">
        <v>0</v>
      </c>
      <c r="AQ625">
        <v>0</v>
      </c>
      <c r="AR625">
        <v>7.63</v>
      </c>
      <c r="AS625">
        <v>0.01</v>
      </c>
      <c r="AT625">
        <v>2.5299999999999998</v>
      </c>
      <c r="AU625" t="s">
        <v>55</v>
      </c>
      <c r="AV625" t="s">
        <v>3695</v>
      </c>
    </row>
    <row r="626" spans="1:48" x14ac:dyDescent="0.45">
      <c r="A626" t="s">
        <v>44</v>
      </c>
      <c r="B626" t="s">
        <v>2556</v>
      </c>
      <c r="C626" s="1">
        <v>45374</v>
      </c>
      <c r="D626" s="1" t="s">
        <v>4728</v>
      </c>
      <c r="E626" t="s">
        <v>63</v>
      </c>
      <c r="F626" t="s">
        <v>2557</v>
      </c>
      <c r="G626" s="2" t="s">
        <v>3637</v>
      </c>
      <c r="H626" t="s">
        <v>4660</v>
      </c>
      <c r="I626">
        <v>1</v>
      </c>
      <c r="J626" t="s">
        <v>545</v>
      </c>
      <c r="K626" t="s">
        <v>4720</v>
      </c>
      <c r="L626">
        <v>35</v>
      </c>
      <c r="M626" t="s">
        <v>4739</v>
      </c>
      <c r="N626" t="s">
        <v>540</v>
      </c>
      <c r="O626" t="s">
        <v>546</v>
      </c>
      <c r="P626" t="s">
        <v>49</v>
      </c>
      <c r="Q626" t="s">
        <v>50</v>
      </c>
      <c r="R626" t="s">
        <v>51</v>
      </c>
      <c r="S626" t="s">
        <v>52</v>
      </c>
      <c r="T626">
        <v>121002</v>
      </c>
      <c r="U626" t="s">
        <v>50</v>
      </c>
      <c r="V626" t="s">
        <v>51</v>
      </c>
      <c r="W626" t="s">
        <v>52</v>
      </c>
      <c r="X626">
        <v>121002</v>
      </c>
      <c r="Y626" t="s">
        <v>682</v>
      </c>
      <c r="Z626" t="s">
        <v>119</v>
      </c>
      <c r="AA626" t="s">
        <v>52</v>
      </c>
      <c r="AB626">
        <v>734013</v>
      </c>
      <c r="AC626">
        <v>550</v>
      </c>
      <c r="AD626">
        <v>466.1</v>
      </c>
      <c r="AE626">
        <v>83.9</v>
      </c>
      <c r="AF626">
        <v>0</v>
      </c>
      <c r="AG626">
        <v>0</v>
      </c>
      <c r="AH626">
        <v>0.18</v>
      </c>
      <c r="AI626">
        <v>500</v>
      </c>
      <c r="AJ626">
        <v>423.73</v>
      </c>
      <c r="AK626">
        <v>0</v>
      </c>
      <c r="AL626">
        <v>0</v>
      </c>
      <c r="AM626">
        <v>76.27</v>
      </c>
      <c r="AN626">
        <v>50</v>
      </c>
      <c r="AO626">
        <v>42.37</v>
      </c>
      <c r="AP626">
        <v>0</v>
      </c>
      <c r="AQ626">
        <v>0</v>
      </c>
      <c r="AR626">
        <v>7.63</v>
      </c>
      <c r="AS626">
        <v>0.01</v>
      </c>
      <c r="AT626">
        <v>4.66</v>
      </c>
      <c r="AU626" t="s">
        <v>55</v>
      </c>
      <c r="AV626" t="s">
        <v>66</v>
      </c>
    </row>
    <row r="627" spans="1:48" x14ac:dyDescent="0.45">
      <c r="A627" t="s">
        <v>44</v>
      </c>
      <c r="B627" t="s">
        <v>762</v>
      </c>
      <c r="C627" s="1">
        <v>45374</v>
      </c>
      <c r="D627" s="1" t="s">
        <v>4728</v>
      </c>
      <c r="E627" t="s">
        <v>45</v>
      </c>
      <c r="F627" t="s">
        <v>763</v>
      </c>
      <c r="G627" s="2" t="s">
        <v>2916</v>
      </c>
      <c r="H627" t="s">
        <v>3931</v>
      </c>
      <c r="I627">
        <v>1</v>
      </c>
      <c r="J627" t="s">
        <v>67</v>
      </c>
      <c r="K627" t="s">
        <v>4721</v>
      </c>
      <c r="L627">
        <v>39</v>
      </c>
      <c r="M627" t="s">
        <v>4739</v>
      </c>
      <c r="N627" t="s">
        <v>68</v>
      </c>
      <c r="O627" t="s">
        <v>69</v>
      </c>
      <c r="P627" t="s">
        <v>49</v>
      </c>
      <c r="Q627" t="s">
        <v>50</v>
      </c>
      <c r="R627" t="s">
        <v>51</v>
      </c>
      <c r="S627" t="s">
        <v>52</v>
      </c>
      <c r="T627">
        <v>121002</v>
      </c>
      <c r="U627" t="s">
        <v>50</v>
      </c>
      <c r="V627" t="s">
        <v>51</v>
      </c>
      <c r="W627" t="s">
        <v>52</v>
      </c>
      <c r="X627">
        <v>121002</v>
      </c>
      <c r="Y627" t="s">
        <v>764</v>
      </c>
      <c r="Z627" t="s">
        <v>189</v>
      </c>
      <c r="AA627" t="s">
        <v>52</v>
      </c>
      <c r="AB627">
        <v>390016</v>
      </c>
      <c r="AC627">
        <v>-336</v>
      </c>
      <c r="AD627">
        <v>-284.74</v>
      </c>
      <c r="AE627">
        <v>-51.26</v>
      </c>
      <c r="AF627">
        <v>0</v>
      </c>
      <c r="AG627">
        <v>0</v>
      </c>
      <c r="AH627">
        <v>0.18</v>
      </c>
      <c r="AI627">
        <v>286</v>
      </c>
      <c r="AJ627">
        <v>-242.37</v>
      </c>
      <c r="AK627">
        <v>0</v>
      </c>
      <c r="AL627">
        <v>0</v>
      </c>
      <c r="AM627">
        <v>-43.63</v>
      </c>
      <c r="AN627">
        <v>50</v>
      </c>
      <c r="AO627">
        <v>-42.37</v>
      </c>
      <c r="AP627">
        <v>0</v>
      </c>
      <c r="AQ627">
        <v>0</v>
      </c>
      <c r="AR627">
        <v>-7.63</v>
      </c>
      <c r="AS627">
        <v>0.01</v>
      </c>
      <c r="AT627">
        <v>-2.84</v>
      </c>
      <c r="AU627" t="s">
        <v>55</v>
      </c>
      <c r="AV627" t="s">
        <v>66</v>
      </c>
    </row>
    <row r="628" spans="1:48" x14ac:dyDescent="0.45">
      <c r="A628" t="s">
        <v>44</v>
      </c>
      <c r="B628" t="s">
        <v>2231</v>
      </c>
      <c r="C628" s="1">
        <v>45374</v>
      </c>
      <c r="D628" s="1" t="s">
        <v>4728</v>
      </c>
      <c r="E628" t="s">
        <v>63</v>
      </c>
      <c r="F628" t="s">
        <v>2232</v>
      </c>
      <c r="G628" s="2" t="s">
        <v>3494</v>
      </c>
      <c r="H628" t="s">
        <v>4516</v>
      </c>
      <c r="I628">
        <v>1</v>
      </c>
      <c r="J628" t="s">
        <v>545</v>
      </c>
      <c r="K628" t="s">
        <v>4720</v>
      </c>
      <c r="L628">
        <v>41</v>
      </c>
      <c r="M628" t="s">
        <v>4739</v>
      </c>
      <c r="N628" t="s">
        <v>540</v>
      </c>
      <c r="O628" t="s">
        <v>546</v>
      </c>
      <c r="P628" t="s">
        <v>49</v>
      </c>
      <c r="Q628" t="s">
        <v>50</v>
      </c>
      <c r="R628" t="s">
        <v>51</v>
      </c>
      <c r="S628" t="s">
        <v>52</v>
      </c>
      <c r="T628">
        <v>121002</v>
      </c>
      <c r="U628" t="s">
        <v>50</v>
      </c>
      <c r="V628" t="s">
        <v>51</v>
      </c>
      <c r="W628" t="s">
        <v>52</v>
      </c>
      <c r="X628">
        <v>121002</v>
      </c>
      <c r="Y628" t="s">
        <v>2233</v>
      </c>
      <c r="Z628" t="s">
        <v>119</v>
      </c>
      <c r="AA628" t="s">
        <v>52</v>
      </c>
      <c r="AB628">
        <v>700156</v>
      </c>
      <c r="AC628">
        <v>549</v>
      </c>
      <c r="AD628">
        <v>465.25</v>
      </c>
      <c r="AE628">
        <v>83.75</v>
      </c>
      <c r="AF628">
        <v>0</v>
      </c>
      <c r="AG628">
        <v>0</v>
      </c>
      <c r="AH628">
        <v>0.18</v>
      </c>
      <c r="AI628">
        <v>499</v>
      </c>
      <c r="AJ628">
        <v>422.88</v>
      </c>
      <c r="AK628">
        <v>0</v>
      </c>
      <c r="AL628">
        <v>0</v>
      </c>
      <c r="AM628">
        <v>76.12</v>
      </c>
      <c r="AN628">
        <v>50</v>
      </c>
      <c r="AO628">
        <v>42.37</v>
      </c>
      <c r="AP628">
        <v>0</v>
      </c>
      <c r="AQ628">
        <v>0</v>
      </c>
      <c r="AR628">
        <v>7.63</v>
      </c>
      <c r="AS628">
        <v>0.01</v>
      </c>
      <c r="AT628">
        <v>4.6500000000000004</v>
      </c>
      <c r="AU628" t="s">
        <v>55</v>
      </c>
      <c r="AV628" t="s">
        <v>66</v>
      </c>
    </row>
    <row r="629" spans="1:48" x14ac:dyDescent="0.45">
      <c r="A629" t="s">
        <v>44</v>
      </c>
      <c r="B629" t="s">
        <v>1084</v>
      </c>
      <c r="C629" s="1">
        <v>45375</v>
      </c>
      <c r="D629" s="1" t="s">
        <v>4728</v>
      </c>
      <c r="E629" t="s">
        <v>63</v>
      </c>
      <c r="F629" t="s">
        <v>1085</v>
      </c>
      <c r="G629" s="2" t="s">
        <v>3039</v>
      </c>
      <c r="H629" t="s">
        <v>4055</v>
      </c>
      <c r="I629">
        <v>1</v>
      </c>
      <c r="J629" t="s">
        <v>545</v>
      </c>
      <c r="K629" t="s">
        <v>4720</v>
      </c>
      <c r="L629">
        <v>15</v>
      </c>
      <c r="M629" t="s">
        <v>4738</v>
      </c>
      <c r="N629" t="s">
        <v>540</v>
      </c>
      <c r="O629" t="s">
        <v>546</v>
      </c>
      <c r="P629" t="s">
        <v>49</v>
      </c>
      <c r="Q629" t="s">
        <v>50</v>
      </c>
      <c r="R629" t="s">
        <v>51</v>
      </c>
      <c r="S629" t="s">
        <v>52</v>
      </c>
      <c r="T629">
        <v>121002</v>
      </c>
      <c r="U629" t="s">
        <v>50</v>
      </c>
      <c r="V629" t="s">
        <v>51</v>
      </c>
      <c r="W629" t="s">
        <v>52</v>
      </c>
      <c r="X629">
        <v>121002</v>
      </c>
      <c r="Y629" t="s">
        <v>1086</v>
      </c>
      <c r="Z629" t="s">
        <v>142</v>
      </c>
      <c r="AA629" t="s">
        <v>52</v>
      </c>
      <c r="AB629">
        <v>500033</v>
      </c>
      <c r="AC629">
        <v>469</v>
      </c>
      <c r="AD629">
        <v>397.45</v>
      </c>
      <c r="AE629">
        <v>71.55</v>
      </c>
      <c r="AF629">
        <v>0</v>
      </c>
      <c r="AG629">
        <v>0</v>
      </c>
      <c r="AH629">
        <v>0.18</v>
      </c>
      <c r="AI629">
        <v>419</v>
      </c>
      <c r="AJ629">
        <v>355.08</v>
      </c>
      <c r="AK629">
        <v>0</v>
      </c>
      <c r="AL629">
        <v>0</v>
      </c>
      <c r="AM629">
        <v>63.92</v>
      </c>
      <c r="AN629">
        <v>50</v>
      </c>
      <c r="AO629">
        <v>42.37</v>
      </c>
      <c r="AP629">
        <v>0</v>
      </c>
      <c r="AQ629">
        <v>0</v>
      </c>
      <c r="AR629">
        <v>7.63</v>
      </c>
      <c r="AS629">
        <v>0.01</v>
      </c>
      <c r="AT629">
        <v>3.97</v>
      </c>
      <c r="AU629" t="s">
        <v>55</v>
      </c>
      <c r="AV629" t="s">
        <v>66</v>
      </c>
    </row>
    <row r="630" spans="1:48" x14ac:dyDescent="0.45">
      <c r="A630" t="s">
        <v>44</v>
      </c>
      <c r="B630" t="s">
        <v>746</v>
      </c>
      <c r="C630" s="1">
        <v>45375</v>
      </c>
      <c r="D630" s="1" t="s">
        <v>4728</v>
      </c>
      <c r="E630" t="s">
        <v>63</v>
      </c>
      <c r="F630" t="s">
        <v>747</v>
      </c>
      <c r="G630" s="2" t="s">
        <v>2910</v>
      </c>
      <c r="H630" t="s">
        <v>3925</v>
      </c>
      <c r="I630">
        <v>1</v>
      </c>
      <c r="J630" t="s">
        <v>167</v>
      </c>
      <c r="K630" t="s">
        <v>4720</v>
      </c>
      <c r="L630">
        <v>15</v>
      </c>
      <c r="M630" t="s">
        <v>4738</v>
      </c>
      <c r="N630" t="s">
        <v>168</v>
      </c>
      <c r="O630" t="s">
        <v>169</v>
      </c>
      <c r="P630" t="s">
        <v>49</v>
      </c>
      <c r="Q630" t="s">
        <v>50</v>
      </c>
      <c r="R630" t="s">
        <v>51</v>
      </c>
      <c r="S630" t="s">
        <v>52</v>
      </c>
      <c r="T630">
        <v>121002</v>
      </c>
      <c r="U630" t="s">
        <v>50</v>
      </c>
      <c r="V630" t="s">
        <v>51</v>
      </c>
      <c r="W630" t="s">
        <v>52</v>
      </c>
      <c r="X630">
        <v>121002</v>
      </c>
      <c r="Y630" t="s">
        <v>748</v>
      </c>
      <c r="Z630" t="s">
        <v>104</v>
      </c>
      <c r="AA630" t="s">
        <v>52</v>
      </c>
      <c r="AB630">
        <v>410206</v>
      </c>
      <c r="AC630">
        <v>550</v>
      </c>
      <c r="AD630">
        <v>466.1</v>
      </c>
      <c r="AE630">
        <v>83.9</v>
      </c>
      <c r="AF630">
        <v>0</v>
      </c>
      <c r="AG630">
        <v>0</v>
      </c>
      <c r="AH630">
        <v>0.18</v>
      </c>
      <c r="AI630">
        <v>500</v>
      </c>
      <c r="AJ630">
        <v>423.73</v>
      </c>
      <c r="AK630">
        <v>0</v>
      </c>
      <c r="AL630">
        <v>0</v>
      </c>
      <c r="AM630">
        <v>76.27</v>
      </c>
      <c r="AN630">
        <v>50</v>
      </c>
      <c r="AO630">
        <v>42.37</v>
      </c>
      <c r="AP630">
        <v>0</v>
      </c>
      <c r="AQ630">
        <v>0</v>
      </c>
      <c r="AR630">
        <v>7.63</v>
      </c>
      <c r="AS630">
        <v>0.01</v>
      </c>
      <c r="AT630">
        <v>4.66</v>
      </c>
      <c r="AU630" t="s">
        <v>55</v>
      </c>
      <c r="AV630" t="s">
        <v>71</v>
      </c>
    </row>
    <row r="631" spans="1:48" x14ac:dyDescent="0.45">
      <c r="A631" t="s">
        <v>44</v>
      </c>
      <c r="B631" t="s">
        <v>2246</v>
      </c>
      <c r="C631" s="1">
        <v>45375</v>
      </c>
      <c r="D631" s="1" t="s">
        <v>4728</v>
      </c>
      <c r="E631" t="s">
        <v>63</v>
      </c>
      <c r="F631" t="s">
        <v>2247</v>
      </c>
      <c r="G631" s="2" t="s">
        <v>3500</v>
      </c>
      <c r="H631" t="s">
        <v>4522</v>
      </c>
      <c r="I631">
        <v>1</v>
      </c>
      <c r="J631" t="s">
        <v>578</v>
      </c>
      <c r="K631" t="s">
        <v>4720</v>
      </c>
      <c r="L631">
        <v>19</v>
      </c>
      <c r="M631" t="s">
        <v>4738</v>
      </c>
      <c r="N631" t="s">
        <v>579</v>
      </c>
      <c r="O631" t="s">
        <v>580</v>
      </c>
      <c r="P631" t="s">
        <v>49</v>
      </c>
      <c r="Q631" t="s">
        <v>50</v>
      </c>
      <c r="R631" t="s">
        <v>51</v>
      </c>
      <c r="S631" t="s">
        <v>52</v>
      </c>
      <c r="T631">
        <v>121002</v>
      </c>
      <c r="U631" t="s">
        <v>50</v>
      </c>
      <c r="V631" t="s">
        <v>51</v>
      </c>
      <c r="W631" t="s">
        <v>52</v>
      </c>
      <c r="X631">
        <v>121002</v>
      </c>
      <c r="Y631" t="s">
        <v>2248</v>
      </c>
      <c r="Z631" t="s">
        <v>135</v>
      </c>
      <c r="AA631" t="s">
        <v>52</v>
      </c>
      <c r="AB631">
        <v>560032</v>
      </c>
      <c r="AC631">
        <v>385</v>
      </c>
      <c r="AD631">
        <v>326.27</v>
      </c>
      <c r="AE631">
        <v>58.73</v>
      </c>
      <c r="AF631">
        <v>0</v>
      </c>
      <c r="AG631">
        <v>0</v>
      </c>
      <c r="AH631">
        <v>0.18</v>
      </c>
      <c r="AI631">
        <v>335</v>
      </c>
      <c r="AJ631">
        <v>283.89999999999998</v>
      </c>
      <c r="AK631">
        <v>0</v>
      </c>
      <c r="AL631">
        <v>0</v>
      </c>
      <c r="AM631">
        <v>51.1</v>
      </c>
      <c r="AN631">
        <v>50</v>
      </c>
      <c r="AO631">
        <v>42.37</v>
      </c>
      <c r="AP631">
        <v>0</v>
      </c>
      <c r="AQ631">
        <v>0</v>
      </c>
      <c r="AR631">
        <v>7.63</v>
      </c>
      <c r="AS631">
        <v>0.01</v>
      </c>
      <c r="AT631">
        <v>3.26</v>
      </c>
      <c r="AU631" t="s">
        <v>55</v>
      </c>
      <c r="AV631" t="s">
        <v>3695</v>
      </c>
    </row>
    <row r="632" spans="1:48" x14ac:dyDescent="0.45">
      <c r="A632" t="s">
        <v>44</v>
      </c>
      <c r="B632" t="s">
        <v>1824</v>
      </c>
      <c r="C632" s="1">
        <v>45375</v>
      </c>
      <c r="D632" s="1" t="s">
        <v>4728</v>
      </c>
      <c r="E632" t="s">
        <v>63</v>
      </c>
      <c r="F632" t="s">
        <v>1825</v>
      </c>
      <c r="G632" s="2" t="s">
        <v>3331</v>
      </c>
      <c r="H632" t="s">
        <v>4351</v>
      </c>
      <c r="I632">
        <v>1</v>
      </c>
      <c r="J632" t="s">
        <v>1080</v>
      </c>
      <c r="K632" t="s">
        <v>4721</v>
      </c>
      <c r="L632">
        <v>31</v>
      </c>
      <c r="M632" t="s">
        <v>4739</v>
      </c>
      <c r="N632" t="s">
        <v>1081</v>
      </c>
      <c r="O632" t="s">
        <v>1082</v>
      </c>
      <c r="P632" t="s">
        <v>49</v>
      </c>
      <c r="Q632" t="s">
        <v>50</v>
      </c>
      <c r="R632" t="s">
        <v>51</v>
      </c>
      <c r="S632" t="s">
        <v>52</v>
      </c>
      <c r="T632">
        <v>121002</v>
      </c>
      <c r="U632" t="s">
        <v>50</v>
      </c>
      <c r="V632" t="s">
        <v>51</v>
      </c>
      <c r="W632" t="s">
        <v>52</v>
      </c>
      <c r="X632">
        <v>121002</v>
      </c>
      <c r="Y632" t="s">
        <v>1826</v>
      </c>
      <c r="Z632" t="s">
        <v>135</v>
      </c>
      <c r="AA632" t="s">
        <v>52</v>
      </c>
      <c r="AB632">
        <v>580001</v>
      </c>
      <c r="AC632">
        <v>449</v>
      </c>
      <c r="AD632">
        <v>380.51</v>
      </c>
      <c r="AE632">
        <v>68.489999999999995</v>
      </c>
      <c r="AF632">
        <v>0</v>
      </c>
      <c r="AG632">
        <v>0</v>
      </c>
      <c r="AH632">
        <v>0.18</v>
      </c>
      <c r="AI632">
        <v>399</v>
      </c>
      <c r="AJ632">
        <v>338.14</v>
      </c>
      <c r="AK632">
        <v>0</v>
      </c>
      <c r="AL632">
        <v>0</v>
      </c>
      <c r="AM632">
        <v>60.86</v>
      </c>
      <c r="AN632">
        <v>50</v>
      </c>
      <c r="AO632">
        <v>42.37</v>
      </c>
      <c r="AP632">
        <v>0</v>
      </c>
      <c r="AQ632">
        <v>0</v>
      </c>
      <c r="AR632">
        <v>7.63</v>
      </c>
      <c r="AS632">
        <v>0.01</v>
      </c>
      <c r="AT632">
        <v>3.8</v>
      </c>
      <c r="AU632" t="s">
        <v>55</v>
      </c>
      <c r="AV632" t="s">
        <v>3695</v>
      </c>
    </row>
    <row r="633" spans="1:48" x14ac:dyDescent="0.45">
      <c r="A633" t="s">
        <v>44</v>
      </c>
      <c r="B633" t="s">
        <v>2129</v>
      </c>
      <c r="C633" s="1">
        <v>45375</v>
      </c>
      <c r="D633" s="1" t="s">
        <v>4728</v>
      </c>
      <c r="E633" t="s">
        <v>45</v>
      </c>
      <c r="F633" t="s">
        <v>2130</v>
      </c>
      <c r="G633" s="2" t="s">
        <v>3452</v>
      </c>
      <c r="H633" t="s">
        <v>4474</v>
      </c>
      <c r="I633">
        <v>1</v>
      </c>
      <c r="J633" t="s">
        <v>1067</v>
      </c>
      <c r="K633" t="s">
        <v>4720</v>
      </c>
      <c r="L633">
        <v>34</v>
      </c>
      <c r="M633" t="s">
        <v>4739</v>
      </c>
      <c r="N633" t="s">
        <v>662</v>
      </c>
      <c r="O633" t="s">
        <v>663</v>
      </c>
      <c r="P633" t="s">
        <v>49</v>
      </c>
      <c r="Q633" t="s">
        <v>50</v>
      </c>
      <c r="R633" t="s">
        <v>51</v>
      </c>
      <c r="S633" t="s">
        <v>52</v>
      </c>
      <c r="T633">
        <v>121002</v>
      </c>
      <c r="U633" t="s">
        <v>50</v>
      </c>
      <c r="V633" t="s">
        <v>51</v>
      </c>
      <c r="W633" t="s">
        <v>52</v>
      </c>
      <c r="X633">
        <v>121002</v>
      </c>
      <c r="Y633" t="s">
        <v>134</v>
      </c>
      <c r="Z633" t="s">
        <v>135</v>
      </c>
      <c r="AA633" t="s">
        <v>52</v>
      </c>
      <c r="AB633">
        <v>560068</v>
      </c>
      <c r="AC633">
        <v>-370</v>
      </c>
      <c r="AD633">
        <v>-313.56</v>
      </c>
      <c r="AE633">
        <v>-56.44</v>
      </c>
      <c r="AF633">
        <v>0</v>
      </c>
      <c r="AG633">
        <v>0</v>
      </c>
      <c r="AH633">
        <v>0.18</v>
      </c>
      <c r="AI633">
        <v>320</v>
      </c>
      <c r="AJ633">
        <v>-271.19</v>
      </c>
      <c r="AK633">
        <v>0</v>
      </c>
      <c r="AL633">
        <v>0</v>
      </c>
      <c r="AM633">
        <v>-48.81</v>
      </c>
      <c r="AN633">
        <v>50</v>
      </c>
      <c r="AO633">
        <v>-42.37</v>
      </c>
      <c r="AP633">
        <v>0</v>
      </c>
      <c r="AQ633">
        <v>0</v>
      </c>
      <c r="AR633">
        <v>-7.63</v>
      </c>
      <c r="AS633">
        <v>0.01</v>
      </c>
      <c r="AT633">
        <v>-3.13</v>
      </c>
      <c r="AU633" t="s">
        <v>55</v>
      </c>
      <c r="AV633" t="s">
        <v>71</v>
      </c>
    </row>
    <row r="634" spans="1:48" x14ac:dyDescent="0.45">
      <c r="A634" t="s">
        <v>44</v>
      </c>
      <c r="B634" t="s">
        <v>1492</v>
      </c>
      <c r="C634" s="1">
        <v>45375</v>
      </c>
      <c r="D634" s="1" t="s">
        <v>4728</v>
      </c>
      <c r="E634" t="s">
        <v>63</v>
      </c>
      <c r="F634" t="s">
        <v>1493</v>
      </c>
      <c r="G634" s="2" t="s">
        <v>3196</v>
      </c>
      <c r="H634" t="s">
        <v>4212</v>
      </c>
      <c r="I634">
        <v>1</v>
      </c>
      <c r="J634" t="s">
        <v>1067</v>
      </c>
      <c r="K634" t="s">
        <v>4720</v>
      </c>
      <c r="L634">
        <v>40</v>
      </c>
      <c r="M634" t="s">
        <v>4739</v>
      </c>
      <c r="N634" t="s">
        <v>662</v>
      </c>
      <c r="O634" t="s">
        <v>663</v>
      </c>
      <c r="P634" t="s">
        <v>49</v>
      </c>
      <c r="Q634" t="s">
        <v>50</v>
      </c>
      <c r="R634" t="s">
        <v>51</v>
      </c>
      <c r="S634" t="s">
        <v>52</v>
      </c>
      <c r="T634">
        <v>121002</v>
      </c>
      <c r="U634" t="s">
        <v>50</v>
      </c>
      <c r="V634" t="s">
        <v>51</v>
      </c>
      <c r="W634" t="s">
        <v>52</v>
      </c>
      <c r="X634">
        <v>121002</v>
      </c>
      <c r="Y634" t="s">
        <v>1494</v>
      </c>
      <c r="Z634" t="s">
        <v>119</v>
      </c>
      <c r="AA634" t="s">
        <v>52</v>
      </c>
      <c r="AB634">
        <v>736135</v>
      </c>
      <c r="AC634">
        <v>390</v>
      </c>
      <c r="AD634">
        <v>330.51</v>
      </c>
      <c r="AE634">
        <v>59.49</v>
      </c>
      <c r="AF634">
        <v>0</v>
      </c>
      <c r="AG634">
        <v>0</v>
      </c>
      <c r="AH634">
        <v>0.18</v>
      </c>
      <c r="AI634">
        <v>340</v>
      </c>
      <c r="AJ634">
        <v>288.14</v>
      </c>
      <c r="AK634">
        <v>0</v>
      </c>
      <c r="AL634">
        <v>0</v>
      </c>
      <c r="AM634">
        <v>51.86</v>
      </c>
      <c r="AN634">
        <v>50</v>
      </c>
      <c r="AO634">
        <v>42.37</v>
      </c>
      <c r="AP634">
        <v>0</v>
      </c>
      <c r="AQ634">
        <v>0</v>
      </c>
      <c r="AR634">
        <v>7.63</v>
      </c>
      <c r="AS634">
        <v>0.01</v>
      </c>
      <c r="AT634">
        <v>3.3</v>
      </c>
      <c r="AU634" t="s">
        <v>55</v>
      </c>
      <c r="AV634" t="s">
        <v>71</v>
      </c>
    </row>
    <row r="635" spans="1:48" x14ac:dyDescent="0.45">
      <c r="A635" t="s">
        <v>44</v>
      </c>
      <c r="B635" t="s">
        <v>277</v>
      </c>
      <c r="C635" s="1">
        <v>45375</v>
      </c>
      <c r="D635" s="1" t="s">
        <v>4728</v>
      </c>
      <c r="E635" t="s">
        <v>63</v>
      </c>
      <c r="F635" t="s">
        <v>278</v>
      </c>
      <c r="G635" s="2" t="s">
        <v>2749</v>
      </c>
      <c r="H635" t="s">
        <v>3764</v>
      </c>
      <c r="I635">
        <v>1</v>
      </c>
      <c r="J635" t="s">
        <v>172</v>
      </c>
      <c r="K635" t="s">
        <v>4723</v>
      </c>
      <c r="L635">
        <v>44</v>
      </c>
      <c r="M635" t="s">
        <v>4739</v>
      </c>
      <c r="N635" t="s">
        <v>173</v>
      </c>
      <c r="O635" t="s">
        <v>174</v>
      </c>
      <c r="P635" t="s">
        <v>49</v>
      </c>
      <c r="Q635" t="s">
        <v>50</v>
      </c>
      <c r="R635" t="s">
        <v>51</v>
      </c>
      <c r="S635" t="s">
        <v>52</v>
      </c>
      <c r="T635">
        <v>121002</v>
      </c>
      <c r="U635" t="s">
        <v>50</v>
      </c>
      <c r="V635" t="s">
        <v>51</v>
      </c>
      <c r="W635" t="s">
        <v>52</v>
      </c>
      <c r="X635">
        <v>121002</v>
      </c>
      <c r="Y635" t="s">
        <v>118</v>
      </c>
      <c r="Z635" t="s">
        <v>119</v>
      </c>
      <c r="AA635" t="s">
        <v>52</v>
      </c>
      <c r="AB635">
        <v>700016</v>
      </c>
      <c r="AC635">
        <v>299</v>
      </c>
      <c r="AD635">
        <v>253.39</v>
      </c>
      <c r="AE635">
        <v>45.61</v>
      </c>
      <c r="AF635">
        <v>0</v>
      </c>
      <c r="AG635">
        <v>0</v>
      </c>
      <c r="AH635">
        <v>0.18</v>
      </c>
      <c r="AI635">
        <v>249</v>
      </c>
      <c r="AJ635">
        <v>211.02</v>
      </c>
      <c r="AK635">
        <v>0</v>
      </c>
      <c r="AL635">
        <v>0</v>
      </c>
      <c r="AM635">
        <v>37.979999999999997</v>
      </c>
      <c r="AN635">
        <v>50</v>
      </c>
      <c r="AO635">
        <v>42.37</v>
      </c>
      <c r="AP635">
        <v>0</v>
      </c>
      <c r="AQ635">
        <v>0</v>
      </c>
      <c r="AR635">
        <v>7.63</v>
      </c>
      <c r="AS635">
        <v>0.01</v>
      </c>
      <c r="AT635">
        <v>2.5299999999999998</v>
      </c>
      <c r="AU635" t="s">
        <v>55</v>
      </c>
      <c r="AV635" t="s">
        <v>66</v>
      </c>
    </row>
    <row r="636" spans="1:48" x14ac:dyDescent="0.45">
      <c r="A636" t="s">
        <v>44</v>
      </c>
      <c r="B636" t="s">
        <v>2558</v>
      </c>
      <c r="C636" s="1">
        <v>45375</v>
      </c>
      <c r="D636" s="1" t="s">
        <v>4728</v>
      </c>
      <c r="E636" t="s">
        <v>63</v>
      </c>
      <c r="F636" t="s">
        <v>2559</v>
      </c>
      <c r="G636" s="2" t="s">
        <v>3638</v>
      </c>
      <c r="H636" t="s">
        <v>4661</v>
      </c>
      <c r="I636">
        <v>1</v>
      </c>
      <c r="J636" t="s">
        <v>272</v>
      </c>
      <c r="K636" t="s">
        <v>4721</v>
      </c>
      <c r="L636">
        <v>49</v>
      </c>
      <c r="M636" t="s">
        <v>4740</v>
      </c>
      <c r="N636" t="s">
        <v>255</v>
      </c>
      <c r="O636" t="s">
        <v>491</v>
      </c>
      <c r="P636" t="s">
        <v>49</v>
      </c>
      <c r="Q636" t="s">
        <v>50</v>
      </c>
      <c r="R636" t="s">
        <v>51</v>
      </c>
      <c r="S636" t="s">
        <v>52</v>
      </c>
      <c r="T636">
        <v>121002</v>
      </c>
      <c r="U636" t="s">
        <v>50</v>
      </c>
      <c r="V636" t="s">
        <v>51</v>
      </c>
      <c r="W636" t="s">
        <v>52</v>
      </c>
      <c r="X636">
        <v>121002</v>
      </c>
      <c r="Y636" t="s">
        <v>77</v>
      </c>
      <c r="Z636" t="s">
        <v>78</v>
      </c>
      <c r="AA636" t="s">
        <v>52</v>
      </c>
      <c r="AB636">
        <v>144004</v>
      </c>
      <c r="AC636">
        <v>280</v>
      </c>
      <c r="AD636">
        <v>237.28</v>
      </c>
      <c r="AE636">
        <v>42.72</v>
      </c>
      <c r="AF636">
        <v>0</v>
      </c>
      <c r="AG636">
        <v>0</v>
      </c>
      <c r="AH636">
        <v>0.18</v>
      </c>
      <c r="AI636">
        <v>250</v>
      </c>
      <c r="AJ636">
        <v>211.86</v>
      </c>
      <c r="AK636">
        <v>0</v>
      </c>
      <c r="AL636">
        <v>0</v>
      </c>
      <c r="AM636">
        <v>38.14</v>
      </c>
      <c r="AN636">
        <v>30</v>
      </c>
      <c r="AO636">
        <v>25.42</v>
      </c>
      <c r="AP636">
        <v>0</v>
      </c>
      <c r="AQ636">
        <v>0</v>
      </c>
      <c r="AR636">
        <v>4.58</v>
      </c>
      <c r="AS636">
        <v>0.01</v>
      </c>
      <c r="AT636">
        <v>2.37</v>
      </c>
      <c r="AU636" t="s">
        <v>55</v>
      </c>
      <c r="AV636" t="s">
        <v>3695</v>
      </c>
    </row>
    <row r="637" spans="1:48" x14ac:dyDescent="0.45">
      <c r="A637" t="s">
        <v>44</v>
      </c>
      <c r="B637" t="s">
        <v>2116</v>
      </c>
      <c r="C637" s="1">
        <v>45376</v>
      </c>
      <c r="D637" s="1" t="s">
        <v>4728</v>
      </c>
      <c r="E637" t="s">
        <v>63</v>
      </c>
      <c r="F637" t="s">
        <v>2117</v>
      </c>
      <c r="G637" s="2" t="s">
        <v>3446</v>
      </c>
      <c r="H637" t="s">
        <v>4468</v>
      </c>
      <c r="I637">
        <v>1</v>
      </c>
      <c r="J637" t="s">
        <v>1014</v>
      </c>
      <c r="K637" t="s">
        <v>4722</v>
      </c>
      <c r="L637">
        <v>15</v>
      </c>
      <c r="M637" t="s">
        <v>4738</v>
      </c>
      <c r="N637" t="s">
        <v>1015</v>
      </c>
      <c r="O637" t="s">
        <v>1016</v>
      </c>
      <c r="P637" t="s">
        <v>49</v>
      </c>
      <c r="Q637" t="s">
        <v>50</v>
      </c>
      <c r="R637" t="s">
        <v>51</v>
      </c>
      <c r="S637" t="s">
        <v>52</v>
      </c>
      <c r="T637">
        <v>121002</v>
      </c>
      <c r="U637" t="s">
        <v>50</v>
      </c>
      <c r="V637" t="s">
        <v>51</v>
      </c>
      <c r="W637" t="s">
        <v>52</v>
      </c>
      <c r="X637">
        <v>121002</v>
      </c>
      <c r="Y637" t="s">
        <v>503</v>
      </c>
      <c r="Z637" t="s">
        <v>54</v>
      </c>
      <c r="AA637" t="s">
        <v>52</v>
      </c>
      <c r="AB637">
        <v>201303</v>
      </c>
      <c r="AC637">
        <v>430</v>
      </c>
      <c r="AD637">
        <v>364.4</v>
      </c>
      <c r="AE637">
        <v>65.599999999999994</v>
      </c>
      <c r="AF637">
        <v>0</v>
      </c>
      <c r="AG637">
        <v>0</v>
      </c>
      <c r="AH637">
        <v>0.18</v>
      </c>
      <c r="AI637">
        <v>400</v>
      </c>
      <c r="AJ637">
        <v>338.98</v>
      </c>
      <c r="AK637">
        <v>0</v>
      </c>
      <c r="AL637">
        <v>0</v>
      </c>
      <c r="AM637">
        <v>61.02</v>
      </c>
      <c r="AN637">
        <v>30</v>
      </c>
      <c r="AO637">
        <v>25.42</v>
      </c>
      <c r="AP637">
        <v>0</v>
      </c>
      <c r="AQ637">
        <v>0</v>
      </c>
      <c r="AR637">
        <v>4.58</v>
      </c>
      <c r="AS637">
        <v>0.01</v>
      </c>
      <c r="AT637">
        <v>3.64</v>
      </c>
      <c r="AU637" t="s">
        <v>55</v>
      </c>
      <c r="AV637" t="s">
        <v>3695</v>
      </c>
    </row>
    <row r="638" spans="1:48" x14ac:dyDescent="0.45">
      <c r="A638" t="s">
        <v>44</v>
      </c>
      <c r="B638" t="s">
        <v>749</v>
      </c>
      <c r="C638" s="1">
        <v>45376</v>
      </c>
      <c r="D638" s="1" t="s">
        <v>4728</v>
      </c>
      <c r="E638" t="s">
        <v>63</v>
      </c>
      <c r="F638" t="s">
        <v>750</v>
      </c>
      <c r="G638" s="2" t="s">
        <v>2911</v>
      </c>
      <c r="H638" t="s">
        <v>3926</v>
      </c>
      <c r="I638">
        <v>1</v>
      </c>
      <c r="J638" t="s">
        <v>167</v>
      </c>
      <c r="K638" t="s">
        <v>4720</v>
      </c>
      <c r="L638">
        <v>16</v>
      </c>
      <c r="M638" t="s">
        <v>4738</v>
      </c>
      <c r="N638" t="s">
        <v>168</v>
      </c>
      <c r="O638" t="s">
        <v>169</v>
      </c>
      <c r="P638" t="s">
        <v>49</v>
      </c>
      <c r="Q638" t="s">
        <v>50</v>
      </c>
      <c r="R638" t="s">
        <v>51</v>
      </c>
      <c r="S638" t="s">
        <v>52</v>
      </c>
      <c r="T638">
        <v>121002</v>
      </c>
      <c r="U638" t="s">
        <v>50</v>
      </c>
      <c r="V638" t="s">
        <v>51</v>
      </c>
      <c r="W638" t="s">
        <v>52</v>
      </c>
      <c r="X638">
        <v>121002</v>
      </c>
      <c r="Y638" t="s">
        <v>751</v>
      </c>
      <c r="Z638" t="s">
        <v>459</v>
      </c>
      <c r="AA638" t="s">
        <v>52</v>
      </c>
      <c r="AB638">
        <v>682026</v>
      </c>
      <c r="AC638">
        <v>550</v>
      </c>
      <c r="AD638">
        <v>466.1</v>
      </c>
      <c r="AE638">
        <v>83.9</v>
      </c>
      <c r="AF638">
        <v>0</v>
      </c>
      <c r="AG638">
        <v>0</v>
      </c>
      <c r="AH638">
        <v>0.18</v>
      </c>
      <c r="AI638">
        <v>500</v>
      </c>
      <c r="AJ638">
        <v>423.73</v>
      </c>
      <c r="AK638">
        <v>0</v>
      </c>
      <c r="AL638">
        <v>0</v>
      </c>
      <c r="AM638">
        <v>76.27</v>
      </c>
      <c r="AN638">
        <v>50</v>
      </c>
      <c r="AO638">
        <v>42.37</v>
      </c>
      <c r="AP638">
        <v>0</v>
      </c>
      <c r="AQ638">
        <v>0</v>
      </c>
      <c r="AR638">
        <v>7.63</v>
      </c>
      <c r="AS638">
        <v>0.01</v>
      </c>
      <c r="AT638">
        <v>4.66</v>
      </c>
      <c r="AU638" t="s">
        <v>55</v>
      </c>
      <c r="AV638" t="s">
        <v>66</v>
      </c>
    </row>
    <row r="639" spans="1:48" x14ac:dyDescent="0.45">
      <c r="A639" t="s">
        <v>44</v>
      </c>
      <c r="B639" t="s">
        <v>2544</v>
      </c>
      <c r="C639" s="1">
        <v>45376</v>
      </c>
      <c r="D639" s="1" t="s">
        <v>4728</v>
      </c>
      <c r="E639" t="s">
        <v>63</v>
      </c>
      <c r="F639" t="s">
        <v>2545</v>
      </c>
      <c r="G639" s="2" t="s">
        <v>3632</v>
      </c>
      <c r="H639" t="s">
        <v>4655</v>
      </c>
      <c r="I639">
        <v>1</v>
      </c>
      <c r="J639" t="s">
        <v>272</v>
      </c>
      <c r="K639" t="s">
        <v>4721</v>
      </c>
      <c r="L639">
        <v>17</v>
      </c>
      <c r="M639" t="s">
        <v>4738</v>
      </c>
      <c r="N639" t="s">
        <v>255</v>
      </c>
      <c r="O639" t="s">
        <v>491</v>
      </c>
      <c r="P639" t="s">
        <v>49</v>
      </c>
      <c r="Q639" t="s">
        <v>50</v>
      </c>
      <c r="R639" t="s">
        <v>51</v>
      </c>
      <c r="S639" t="s">
        <v>52</v>
      </c>
      <c r="T639">
        <v>121002</v>
      </c>
      <c r="U639" t="s">
        <v>50</v>
      </c>
      <c r="V639" t="s">
        <v>51</v>
      </c>
      <c r="W639" t="s">
        <v>52</v>
      </c>
      <c r="X639">
        <v>121002</v>
      </c>
      <c r="Y639" t="s">
        <v>164</v>
      </c>
      <c r="Z639" t="s">
        <v>54</v>
      </c>
      <c r="AA639" t="s">
        <v>52</v>
      </c>
      <c r="AB639">
        <v>201002</v>
      </c>
      <c r="AC639">
        <v>280</v>
      </c>
      <c r="AD639">
        <v>237.28</v>
      </c>
      <c r="AE639">
        <v>42.72</v>
      </c>
      <c r="AF639">
        <v>0</v>
      </c>
      <c r="AG639">
        <v>0</v>
      </c>
      <c r="AH639">
        <v>0.18</v>
      </c>
      <c r="AI639">
        <v>250</v>
      </c>
      <c r="AJ639">
        <v>211.86</v>
      </c>
      <c r="AK639">
        <v>0</v>
      </c>
      <c r="AL639">
        <v>0</v>
      </c>
      <c r="AM639">
        <v>38.14</v>
      </c>
      <c r="AN639">
        <v>30</v>
      </c>
      <c r="AO639">
        <v>25.42</v>
      </c>
      <c r="AP639">
        <v>0</v>
      </c>
      <c r="AQ639">
        <v>0</v>
      </c>
      <c r="AR639">
        <v>4.58</v>
      </c>
      <c r="AS639">
        <v>0.01</v>
      </c>
      <c r="AT639">
        <v>2.37</v>
      </c>
      <c r="AU639" t="s">
        <v>55</v>
      </c>
      <c r="AV639" t="s">
        <v>3695</v>
      </c>
    </row>
    <row r="640" spans="1:48" x14ac:dyDescent="0.45">
      <c r="A640" t="s">
        <v>44</v>
      </c>
      <c r="B640" t="s">
        <v>2243</v>
      </c>
      <c r="C640" s="1">
        <v>45376</v>
      </c>
      <c r="D640" s="1" t="s">
        <v>4728</v>
      </c>
      <c r="E640" t="s">
        <v>63</v>
      </c>
      <c r="F640" t="s">
        <v>2244</v>
      </c>
      <c r="G640" s="2" t="s">
        <v>3499</v>
      </c>
      <c r="H640" t="s">
        <v>4521</v>
      </c>
      <c r="I640">
        <v>1</v>
      </c>
      <c r="J640" t="s">
        <v>578</v>
      </c>
      <c r="K640" t="s">
        <v>4720</v>
      </c>
      <c r="L640">
        <v>21</v>
      </c>
      <c r="M640" t="s">
        <v>4738</v>
      </c>
      <c r="N640" t="s">
        <v>579</v>
      </c>
      <c r="O640" t="s">
        <v>580</v>
      </c>
      <c r="P640" t="s">
        <v>49</v>
      </c>
      <c r="Q640" t="s">
        <v>50</v>
      </c>
      <c r="R640" t="s">
        <v>51</v>
      </c>
      <c r="S640" t="s">
        <v>52</v>
      </c>
      <c r="T640">
        <v>121002</v>
      </c>
      <c r="U640" t="s">
        <v>50</v>
      </c>
      <c r="V640" t="s">
        <v>51</v>
      </c>
      <c r="W640" t="s">
        <v>52</v>
      </c>
      <c r="X640">
        <v>121002</v>
      </c>
      <c r="Y640" t="s">
        <v>2245</v>
      </c>
      <c r="Z640" t="s">
        <v>189</v>
      </c>
      <c r="AA640" t="s">
        <v>52</v>
      </c>
      <c r="AB640">
        <v>380054</v>
      </c>
      <c r="AC640">
        <v>385</v>
      </c>
      <c r="AD640">
        <v>326.27</v>
      </c>
      <c r="AE640">
        <v>58.73</v>
      </c>
      <c r="AF640">
        <v>0</v>
      </c>
      <c r="AG640">
        <v>0</v>
      </c>
      <c r="AH640">
        <v>0.18</v>
      </c>
      <c r="AI640">
        <v>335</v>
      </c>
      <c r="AJ640">
        <v>283.89999999999998</v>
      </c>
      <c r="AK640">
        <v>0</v>
      </c>
      <c r="AL640">
        <v>0</v>
      </c>
      <c r="AM640">
        <v>51.1</v>
      </c>
      <c r="AN640">
        <v>50</v>
      </c>
      <c r="AO640">
        <v>42.37</v>
      </c>
      <c r="AP640">
        <v>0</v>
      </c>
      <c r="AQ640">
        <v>0</v>
      </c>
      <c r="AR640">
        <v>7.63</v>
      </c>
      <c r="AS640">
        <v>0.01</v>
      </c>
      <c r="AT640">
        <v>3.26</v>
      </c>
      <c r="AU640" t="s">
        <v>55</v>
      </c>
      <c r="AV640" t="s">
        <v>3695</v>
      </c>
    </row>
    <row r="641" spans="1:48" x14ac:dyDescent="0.45">
      <c r="A641" t="s">
        <v>44</v>
      </c>
      <c r="B641" t="s">
        <v>1492</v>
      </c>
      <c r="C641" s="1">
        <v>45376</v>
      </c>
      <c r="D641" s="1" t="s">
        <v>4728</v>
      </c>
      <c r="E641" t="s">
        <v>45</v>
      </c>
      <c r="F641" t="s">
        <v>1493</v>
      </c>
      <c r="G641" s="2" t="s">
        <v>3196</v>
      </c>
      <c r="H641" t="s">
        <v>4212</v>
      </c>
      <c r="I641">
        <v>1</v>
      </c>
      <c r="J641" t="s">
        <v>1067</v>
      </c>
      <c r="K641" t="s">
        <v>4720</v>
      </c>
      <c r="L641">
        <v>25</v>
      </c>
      <c r="M641" t="s">
        <v>4739</v>
      </c>
      <c r="N641" t="s">
        <v>662</v>
      </c>
      <c r="O641" t="s">
        <v>663</v>
      </c>
      <c r="P641" t="s">
        <v>49</v>
      </c>
      <c r="Q641" t="s">
        <v>50</v>
      </c>
      <c r="R641" t="s">
        <v>51</v>
      </c>
      <c r="S641" t="s">
        <v>52</v>
      </c>
      <c r="T641">
        <v>121002</v>
      </c>
      <c r="U641" t="s">
        <v>50</v>
      </c>
      <c r="V641" t="s">
        <v>51</v>
      </c>
      <c r="W641" t="s">
        <v>52</v>
      </c>
      <c r="X641">
        <v>121002</v>
      </c>
      <c r="Y641" t="s">
        <v>1494</v>
      </c>
      <c r="Z641" t="s">
        <v>119</v>
      </c>
      <c r="AA641" t="s">
        <v>52</v>
      </c>
      <c r="AB641">
        <v>736135</v>
      </c>
      <c r="AC641">
        <v>-390</v>
      </c>
      <c r="AD641">
        <v>-330.51</v>
      </c>
      <c r="AE641">
        <v>-59.49</v>
      </c>
      <c r="AF641">
        <v>0</v>
      </c>
      <c r="AG641">
        <v>0</v>
      </c>
      <c r="AH641">
        <v>0.18</v>
      </c>
      <c r="AI641">
        <v>340</v>
      </c>
      <c r="AJ641">
        <v>-288.14</v>
      </c>
      <c r="AK641">
        <v>0</v>
      </c>
      <c r="AL641">
        <v>0</v>
      </c>
      <c r="AM641">
        <v>-51.86</v>
      </c>
      <c r="AN641">
        <v>50</v>
      </c>
      <c r="AO641">
        <v>-42.37</v>
      </c>
      <c r="AP641">
        <v>0</v>
      </c>
      <c r="AQ641">
        <v>0</v>
      </c>
      <c r="AR641">
        <v>-7.63</v>
      </c>
      <c r="AS641">
        <v>0.01</v>
      </c>
      <c r="AT641">
        <v>-3.3</v>
      </c>
      <c r="AU641" t="s">
        <v>55</v>
      </c>
      <c r="AV641" t="s">
        <v>71</v>
      </c>
    </row>
    <row r="642" spans="1:48" x14ac:dyDescent="0.45">
      <c r="A642" t="s">
        <v>44</v>
      </c>
      <c r="B642" t="s">
        <v>260</v>
      </c>
      <c r="C642" s="1">
        <v>45376</v>
      </c>
      <c r="D642" s="1" t="s">
        <v>4728</v>
      </c>
      <c r="E642" t="s">
        <v>63</v>
      </c>
      <c r="F642" t="s">
        <v>261</v>
      </c>
      <c r="G642" s="2" t="s">
        <v>2742</v>
      </c>
      <c r="H642" t="s">
        <v>3757</v>
      </c>
      <c r="I642">
        <v>1</v>
      </c>
      <c r="J642" t="s">
        <v>64</v>
      </c>
      <c r="K642" t="s">
        <v>4721</v>
      </c>
      <c r="L642">
        <v>25</v>
      </c>
      <c r="M642" t="s">
        <v>4739</v>
      </c>
      <c r="N642" t="s">
        <v>60</v>
      </c>
      <c r="O642" t="s">
        <v>65</v>
      </c>
      <c r="P642" t="s">
        <v>49</v>
      </c>
      <c r="Q642" t="s">
        <v>50</v>
      </c>
      <c r="R642" t="s">
        <v>51</v>
      </c>
      <c r="S642" t="s">
        <v>52</v>
      </c>
      <c r="T642">
        <v>121002</v>
      </c>
      <c r="U642" t="s">
        <v>50</v>
      </c>
      <c r="V642" t="s">
        <v>51</v>
      </c>
      <c r="W642" t="s">
        <v>52</v>
      </c>
      <c r="X642">
        <v>121002</v>
      </c>
      <c r="Y642" t="s">
        <v>485</v>
      </c>
      <c r="Z642" t="s">
        <v>486</v>
      </c>
      <c r="AA642" t="s">
        <v>52</v>
      </c>
      <c r="AB642">
        <v>302029</v>
      </c>
      <c r="AC642">
        <v>310</v>
      </c>
      <c r="AD642">
        <v>262.70999999999998</v>
      </c>
      <c r="AE642">
        <v>47.29</v>
      </c>
      <c r="AF642">
        <v>0</v>
      </c>
      <c r="AG642">
        <v>0</v>
      </c>
      <c r="AH642">
        <v>0.18</v>
      </c>
      <c r="AI642">
        <v>280</v>
      </c>
      <c r="AJ642">
        <v>237.29</v>
      </c>
      <c r="AK642">
        <v>0</v>
      </c>
      <c r="AL642">
        <v>0</v>
      </c>
      <c r="AM642">
        <v>42.71</v>
      </c>
      <c r="AN642">
        <v>30</v>
      </c>
      <c r="AO642">
        <v>25.42</v>
      </c>
      <c r="AP642">
        <v>0</v>
      </c>
      <c r="AQ642">
        <v>0</v>
      </c>
      <c r="AR642">
        <v>4.58</v>
      </c>
      <c r="AS642">
        <v>0.01</v>
      </c>
      <c r="AT642">
        <v>2.62</v>
      </c>
      <c r="AU642" t="s">
        <v>55</v>
      </c>
      <c r="AV642" t="s">
        <v>71</v>
      </c>
    </row>
    <row r="643" spans="1:48" x14ac:dyDescent="0.45">
      <c r="A643" t="s">
        <v>44</v>
      </c>
      <c r="B643" t="s">
        <v>1809</v>
      </c>
      <c r="C643" s="1">
        <v>45376</v>
      </c>
      <c r="D643" s="1" t="s">
        <v>4728</v>
      </c>
      <c r="E643" t="s">
        <v>45</v>
      </c>
      <c r="F643" t="s">
        <v>1810</v>
      </c>
      <c r="G643" s="2" t="s">
        <v>3324</v>
      </c>
      <c r="H643" t="s">
        <v>4344</v>
      </c>
      <c r="I643">
        <v>1</v>
      </c>
      <c r="J643" t="s">
        <v>64</v>
      </c>
      <c r="K643" t="s">
        <v>4721</v>
      </c>
      <c r="L643">
        <v>28</v>
      </c>
      <c r="M643" t="s">
        <v>4739</v>
      </c>
      <c r="N643" t="s">
        <v>60</v>
      </c>
      <c r="O643" t="s">
        <v>65</v>
      </c>
      <c r="P643" t="s">
        <v>49</v>
      </c>
      <c r="Q643" t="s">
        <v>50</v>
      </c>
      <c r="R643" t="s">
        <v>51</v>
      </c>
      <c r="S643" t="s">
        <v>52</v>
      </c>
      <c r="T643">
        <v>121002</v>
      </c>
      <c r="U643" t="s">
        <v>50</v>
      </c>
      <c r="V643" t="s">
        <v>51</v>
      </c>
      <c r="W643" t="s">
        <v>52</v>
      </c>
      <c r="X643">
        <v>121002</v>
      </c>
      <c r="Y643" t="s">
        <v>504</v>
      </c>
      <c r="Z643" t="s">
        <v>498</v>
      </c>
      <c r="AA643" t="s">
        <v>52</v>
      </c>
      <c r="AB643">
        <v>482020</v>
      </c>
      <c r="AC643">
        <v>-400</v>
      </c>
      <c r="AD643">
        <v>-338.98</v>
      </c>
      <c r="AE643">
        <v>-61.02</v>
      </c>
      <c r="AF643">
        <v>0</v>
      </c>
      <c r="AG643">
        <v>0</v>
      </c>
      <c r="AH643">
        <v>0.18</v>
      </c>
      <c r="AI643">
        <v>350</v>
      </c>
      <c r="AJ643">
        <v>-296.61</v>
      </c>
      <c r="AK643">
        <v>0</v>
      </c>
      <c r="AL643">
        <v>0</v>
      </c>
      <c r="AM643">
        <v>-53.39</v>
      </c>
      <c r="AN643">
        <v>50</v>
      </c>
      <c r="AO643">
        <v>-42.37</v>
      </c>
      <c r="AP643">
        <v>0</v>
      </c>
      <c r="AQ643">
        <v>0</v>
      </c>
      <c r="AR643">
        <v>-7.63</v>
      </c>
      <c r="AS643">
        <v>0.01</v>
      </c>
      <c r="AT643">
        <v>-3.39</v>
      </c>
      <c r="AU643" t="s">
        <v>55</v>
      </c>
      <c r="AV643" t="s">
        <v>71</v>
      </c>
    </row>
    <row r="644" spans="1:48" x14ac:dyDescent="0.45">
      <c r="A644" t="s">
        <v>44</v>
      </c>
      <c r="B644" t="s">
        <v>1148</v>
      </c>
      <c r="C644" s="1">
        <v>45377</v>
      </c>
      <c r="D644" s="1" t="s">
        <v>4728</v>
      </c>
      <c r="E644" t="s">
        <v>63</v>
      </c>
      <c r="F644" t="s">
        <v>1149</v>
      </c>
      <c r="G644" s="2" t="s">
        <v>3063</v>
      </c>
      <c r="H644" t="s">
        <v>4079</v>
      </c>
      <c r="I644">
        <v>1</v>
      </c>
      <c r="J644" t="s">
        <v>155</v>
      </c>
      <c r="K644" t="s">
        <v>4723</v>
      </c>
      <c r="L644">
        <v>18</v>
      </c>
      <c r="M644" t="s">
        <v>4738</v>
      </c>
      <c r="N644" t="s">
        <v>156</v>
      </c>
      <c r="O644" t="s">
        <v>157</v>
      </c>
      <c r="P644" t="s">
        <v>49</v>
      </c>
      <c r="Q644" t="s">
        <v>50</v>
      </c>
      <c r="R644" t="s">
        <v>51</v>
      </c>
      <c r="S644" t="s">
        <v>52</v>
      </c>
      <c r="T644">
        <v>121002</v>
      </c>
      <c r="U644" t="s">
        <v>50</v>
      </c>
      <c r="V644" t="s">
        <v>51</v>
      </c>
      <c r="W644" t="s">
        <v>52</v>
      </c>
      <c r="X644">
        <v>121002</v>
      </c>
      <c r="Y644" t="s">
        <v>480</v>
      </c>
      <c r="Z644" t="s">
        <v>104</v>
      </c>
      <c r="AA644" t="s">
        <v>52</v>
      </c>
      <c r="AB644">
        <v>411027</v>
      </c>
      <c r="AC644">
        <v>298</v>
      </c>
      <c r="AD644">
        <v>252.54</v>
      </c>
      <c r="AE644">
        <v>45.46</v>
      </c>
      <c r="AF644">
        <v>0</v>
      </c>
      <c r="AG644">
        <v>0</v>
      </c>
      <c r="AH644">
        <v>0.18</v>
      </c>
      <c r="AI644">
        <v>248</v>
      </c>
      <c r="AJ644">
        <v>210.17</v>
      </c>
      <c r="AK644">
        <v>0</v>
      </c>
      <c r="AL644">
        <v>0</v>
      </c>
      <c r="AM644">
        <v>37.83</v>
      </c>
      <c r="AN644">
        <v>50</v>
      </c>
      <c r="AO644">
        <v>42.37</v>
      </c>
      <c r="AP644">
        <v>0</v>
      </c>
      <c r="AQ644">
        <v>0</v>
      </c>
      <c r="AR644">
        <v>7.63</v>
      </c>
      <c r="AS644">
        <v>0.01</v>
      </c>
      <c r="AT644">
        <v>2.52</v>
      </c>
      <c r="AU644" t="s">
        <v>55</v>
      </c>
      <c r="AV644" t="s">
        <v>473</v>
      </c>
    </row>
    <row r="645" spans="1:48" x14ac:dyDescent="0.45">
      <c r="A645" t="s">
        <v>44</v>
      </c>
      <c r="B645" t="s">
        <v>1486</v>
      </c>
      <c r="C645" s="1">
        <v>45377</v>
      </c>
      <c r="D645" s="1" t="s">
        <v>4728</v>
      </c>
      <c r="E645" t="s">
        <v>63</v>
      </c>
      <c r="F645" t="s">
        <v>1487</v>
      </c>
      <c r="G645" s="2" t="s">
        <v>3195</v>
      </c>
      <c r="H645" t="s">
        <v>4211</v>
      </c>
      <c r="I645">
        <v>1</v>
      </c>
      <c r="J645" t="s">
        <v>1488</v>
      </c>
      <c r="K645" t="s">
        <v>4721</v>
      </c>
      <c r="L645">
        <v>20</v>
      </c>
      <c r="M645" t="s">
        <v>4738</v>
      </c>
      <c r="N645" t="s">
        <v>1489</v>
      </c>
      <c r="O645" t="s">
        <v>1490</v>
      </c>
      <c r="P645" t="s">
        <v>49</v>
      </c>
      <c r="Q645" t="s">
        <v>50</v>
      </c>
      <c r="R645" t="s">
        <v>51</v>
      </c>
      <c r="S645" t="s">
        <v>52</v>
      </c>
      <c r="T645">
        <v>121002</v>
      </c>
      <c r="U645" t="s">
        <v>50</v>
      </c>
      <c r="V645" t="s">
        <v>51</v>
      </c>
      <c r="W645" t="s">
        <v>52</v>
      </c>
      <c r="X645">
        <v>121002</v>
      </c>
      <c r="Y645" t="s">
        <v>1491</v>
      </c>
      <c r="Z645" t="s">
        <v>123</v>
      </c>
      <c r="AA645" t="s">
        <v>52</v>
      </c>
      <c r="AB645">
        <v>515201</v>
      </c>
      <c r="AC645">
        <v>350</v>
      </c>
      <c r="AD645">
        <v>296.61</v>
      </c>
      <c r="AE645">
        <v>53.39</v>
      </c>
      <c r="AF645">
        <v>0</v>
      </c>
      <c r="AG645">
        <v>0</v>
      </c>
      <c r="AH645">
        <v>0.18</v>
      </c>
      <c r="AI645">
        <v>300</v>
      </c>
      <c r="AJ645">
        <v>254.24</v>
      </c>
      <c r="AK645">
        <v>0</v>
      </c>
      <c r="AL645">
        <v>0</v>
      </c>
      <c r="AM645">
        <v>45.76</v>
      </c>
      <c r="AN645">
        <v>50</v>
      </c>
      <c r="AO645">
        <v>42.37</v>
      </c>
      <c r="AP645">
        <v>0</v>
      </c>
      <c r="AQ645">
        <v>0</v>
      </c>
      <c r="AR645">
        <v>7.63</v>
      </c>
      <c r="AS645">
        <v>0.01</v>
      </c>
      <c r="AT645">
        <v>2.96</v>
      </c>
      <c r="AU645" t="s">
        <v>55</v>
      </c>
      <c r="AV645" t="s">
        <v>71</v>
      </c>
    </row>
    <row r="646" spans="1:48" x14ac:dyDescent="0.45">
      <c r="A646" t="s">
        <v>44</v>
      </c>
      <c r="B646" t="s">
        <v>752</v>
      </c>
      <c r="C646" s="1">
        <v>45377</v>
      </c>
      <c r="D646" s="1" t="s">
        <v>4728</v>
      </c>
      <c r="E646" t="s">
        <v>63</v>
      </c>
      <c r="F646" t="s">
        <v>753</v>
      </c>
      <c r="G646" s="2" t="s">
        <v>2912</v>
      </c>
      <c r="H646" t="s">
        <v>3927</v>
      </c>
      <c r="I646">
        <v>1</v>
      </c>
      <c r="J646" t="s">
        <v>272</v>
      </c>
      <c r="K646" t="s">
        <v>4721</v>
      </c>
      <c r="L646">
        <v>23</v>
      </c>
      <c r="M646" t="s">
        <v>4738</v>
      </c>
      <c r="N646" t="s">
        <v>255</v>
      </c>
      <c r="O646" t="s">
        <v>491</v>
      </c>
      <c r="P646" t="s">
        <v>49</v>
      </c>
      <c r="Q646" t="s">
        <v>50</v>
      </c>
      <c r="R646" t="s">
        <v>51</v>
      </c>
      <c r="S646" t="s">
        <v>52</v>
      </c>
      <c r="T646">
        <v>121002</v>
      </c>
      <c r="U646" t="s">
        <v>50</v>
      </c>
      <c r="V646" t="s">
        <v>51</v>
      </c>
      <c r="W646" t="s">
        <v>52</v>
      </c>
      <c r="X646">
        <v>121002</v>
      </c>
      <c r="Y646" t="s">
        <v>754</v>
      </c>
      <c r="Z646" t="s">
        <v>498</v>
      </c>
      <c r="AA646" t="s">
        <v>52</v>
      </c>
      <c r="AB646">
        <v>474008</v>
      </c>
      <c r="AC646">
        <v>345</v>
      </c>
      <c r="AD646">
        <v>292.37</v>
      </c>
      <c r="AE646">
        <v>52.63</v>
      </c>
      <c r="AF646">
        <v>0</v>
      </c>
      <c r="AG646">
        <v>0</v>
      </c>
      <c r="AH646">
        <v>0.18</v>
      </c>
      <c r="AI646">
        <v>295</v>
      </c>
      <c r="AJ646">
        <v>250</v>
      </c>
      <c r="AK646">
        <v>0</v>
      </c>
      <c r="AL646">
        <v>0</v>
      </c>
      <c r="AM646">
        <v>45</v>
      </c>
      <c r="AN646">
        <v>50</v>
      </c>
      <c r="AO646">
        <v>42.37</v>
      </c>
      <c r="AP646">
        <v>0</v>
      </c>
      <c r="AQ646">
        <v>0</v>
      </c>
      <c r="AR646">
        <v>7.63</v>
      </c>
      <c r="AS646">
        <v>0.01</v>
      </c>
      <c r="AT646">
        <v>2.92</v>
      </c>
      <c r="AU646" t="s">
        <v>55</v>
      </c>
      <c r="AV646" t="s">
        <v>71</v>
      </c>
    </row>
    <row r="647" spans="1:48" x14ac:dyDescent="0.45">
      <c r="A647" t="s">
        <v>44</v>
      </c>
      <c r="B647" t="s">
        <v>256</v>
      </c>
      <c r="C647" s="1">
        <v>45377</v>
      </c>
      <c r="D647" s="1" t="s">
        <v>4728</v>
      </c>
      <c r="E647" t="s">
        <v>63</v>
      </c>
      <c r="F647" t="s">
        <v>257</v>
      </c>
      <c r="G647" s="2" t="s">
        <v>2740</v>
      </c>
      <c r="H647" t="s">
        <v>3755</v>
      </c>
      <c r="I647">
        <v>1</v>
      </c>
      <c r="J647" t="s">
        <v>64</v>
      </c>
      <c r="K647" t="s">
        <v>4721</v>
      </c>
      <c r="L647">
        <v>26</v>
      </c>
      <c r="M647" t="s">
        <v>4739</v>
      </c>
      <c r="N647" t="s">
        <v>60</v>
      </c>
      <c r="O647" t="s">
        <v>65</v>
      </c>
      <c r="P647" t="s">
        <v>49</v>
      </c>
      <c r="Q647" t="s">
        <v>50</v>
      </c>
      <c r="R647" t="s">
        <v>51</v>
      </c>
      <c r="S647" t="s">
        <v>52</v>
      </c>
      <c r="T647">
        <v>121002</v>
      </c>
      <c r="U647" t="s">
        <v>50</v>
      </c>
      <c r="V647" t="s">
        <v>51</v>
      </c>
      <c r="W647" t="s">
        <v>52</v>
      </c>
      <c r="X647">
        <v>121002</v>
      </c>
      <c r="Y647" t="s">
        <v>484</v>
      </c>
      <c r="Z647" t="s">
        <v>475</v>
      </c>
      <c r="AA647" t="s">
        <v>52</v>
      </c>
      <c r="AB647">
        <v>835103</v>
      </c>
      <c r="AC647">
        <v>330</v>
      </c>
      <c r="AD647">
        <v>279.66000000000003</v>
      </c>
      <c r="AE647">
        <v>50.34</v>
      </c>
      <c r="AF647">
        <v>0</v>
      </c>
      <c r="AG647">
        <v>0</v>
      </c>
      <c r="AH647">
        <v>0.18</v>
      </c>
      <c r="AI647">
        <v>280</v>
      </c>
      <c r="AJ647">
        <v>237.29</v>
      </c>
      <c r="AK647">
        <v>0</v>
      </c>
      <c r="AL647">
        <v>0</v>
      </c>
      <c r="AM647">
        <v>42.71</v>
      </c>
      <c r="AN647">
        <v>50</v>
      </c>
      <c r="AO647">
        <v>42.37</v>
      </c>
      <c r="AP647">
        <v>0</v>
      </c>
      <c r="AQ647">
        <v>0</v>
      </c>
      <c r="AR647">
        <v>7.63</v>
      </c>
      <c r="AS647">
        <v>0.01</v>
      </c>
      <c r="AT647">
        <v>2.79</v>
      </c>
      <c r="AU647" t="s">
        <v>55</v>
      </c>
      <c r="AV647" t="s">
        <v>3695</v>
      </c>
    </row>
    <row r="648" spans="1:48" x14ac:dyDescent="0.45">
      <c r="A648" t="s">
        <v>44</v>
      </c>
      <c r="B648" t="s">
        <v>1809</v>
      </c>
      <c r="C648" s="1">
        <v>45377</v>
      </c>
      <c r="D648" s="1" t="s">
        <v>4728</v>
      </c>
      <c r="E648" t="s">
        <v>63</v>
      </c>
      <c r="F648" t="s">
        <v>1810</v>
      </c>
      <c r="G648" s="2" t="s">
        <v>3324</v>
      </c>
      <c r="H648" t="s">
        <v>4344</v>
      </c>
      <c r="I648">
        <v>1</v>
      </c>
      <c r="J648" t="s">
        <v>64</v>
      </c>
      <c r="K648" t="s">
        <v>4721</v>
      </c>
      <c r="L648">
        <v>26</v>
      </c>
      <c r="M648" t="s">
        <v>4739</v>
      </c>
      <c r="N648" t="s">
        <v>60</v>
      </c>
      <c r="O648" t="s">
        <v>65</v>
      </c>
      <c r="P648" t="s">
        <v>49</v>
      </c>
      <c r="Q648" t="s">
        <v>50</v>
      </c>
      <c r="R648" t="s">
        <v>51</v>
      </c>
      <c r="S648" t="s">
        <v>52</v>
      </c>
      <c r="T648">
        <v>121002</v>
      </c>
      <c r="U648" t="s">
        <v>50</v>
      </c>
      <c r="V648" t="s">
        <v>51</v>
      </c>
      <c r="W648" t="s">
        <v>52</v>
      </c>
      <c r="X648">
        <v>121002</v>
      </c>
      <c r="Y648" t="s">
        <v>504</v>
      </c>
      <c r="Z648" t="s">
        <v>498</v>
      </c>
      <c r="AA648" t="s">
        <v>52</v>
      </c>
      <c r="AB648">
        <v>482020</v>
      </c>
      <c r="AC648">
        <v>400</v>
      </c>
      <c r="AD648">
        <v>338.98</v>
      </c>
      <c r="AE648">
        <v>61.02</v>
      </c>
      <c r="AF648">
        <v>0</v>
      </c>
      <c r="AG648">
        <v>0</v>
      </c>
      <c r="AH648">
        <v>0.18</v>
      </c>
      <c r="AI648">
        <v>350</v>
      </c>
      <c r="AJ648">
        <v>296.61</v>
      </c>
      <c r="AK648">
        <v>0</v>
      </c>
      <c r="AL648">
        <v>0</v>
      </c>
      <c r="AM648">
        <v>53.39</v>
      </c>
      <c r="AN648">
        <v>50</v>
      </c>
      <c r="AO648">
        <v>42.37</v>
      </c>
      <c r="AP648">
        <v>0</v>
      </c>
      <c r="AQ648">
        <v>0</v>
      </c>
      <c r="AR648">
        <v>7.63</v>
      </c>
      <c r="AS648">
        <v>0.01</v>
      </c>
      <c r="AT648">
        <v>3.39</v>
      </c>
      <c r="AU648" t="s">
        <v>55</v>
      </c>
      <c r="AV648" t="s">
        <v>71</v>
      </c>
    </row>
    <row r="649" spans="1:48" x14ac:dyDescent="0.45">
      <c r="A649" t="s">
        <v>44</v>
      </c>
      <c r="B649" t="s">
        <v>2111</v>
      </c>
      <c r="C649" s="1">
        <v>45377</v>
      </c>
      <c r="D649" s="1" t="s">
        <v>4728</v>
      </c>
      <c r="E649" t="s">
        <v>63</v>
      </c>
      <c r="F649" t="s">
        <v>2112</v>
      </c>
      <c r="G649" s="2" t="s">
        <v>3444</v>
      </c>
      <c r="H649" t="s">
        <v>4466</v>
      </c>
      <c r="I649">
        <v>1</v>
      </c>
      <c r="J649" t="s">
        <v>1014</v>
      </c>
      <c r="K649" t="s">
        <v>4722</v>
      </c>
      <c r="L649">
        <v>34</v>
      </c>
      <c r="M649" t="s">
        <v>4739</v>
      </c>
      <c r="N649" t="s">
        <v>1015</v>
      </c>
      <c r="O649" t="s">
        <v>1016</v>
      </c>
      <c r="P649" t="s">
        <v>49</v>
      </c>
      <c r="Q649" t="s">
        <v>50</v>
      </c>
      <c r="R649" t="s">
        <v>51</v>
      </c>
      <c r="S649" t="s">
        <v>52</v>
      </c>
      <c r="T649">
        <v>121002</v>
      </c>
      <c r="U649" t="s">
        <v>50</v>
      </c>
      <c r="V649" t="s">
        <v>51</v>
      </c>
      <c r="W649" t="s">
        <v>52</v>
      </c>
      <c r="X649">
        <v>121002</v>
      </c>
      <c r="Y649" t="s">
        <v>2113</v>
      </c>
      <c r="Z649" t="s">
        <v>459</v>
      </c>
      <c r="AA649" t="s">
        <v>52</v>
      </c>
      <c r="AB649">
        <v>685511</v>
      </c>
      <c r="AC649">
        <v>450</v>
      </c>
      <c r="AD649">
        <v>381.35</v>
      </c>
      <c r="AE649">
        <v>68.650000000000006</v>
      </c>
      <c r="AF649">
        <v>0</v>
      </c>
      <c r="AG649">
        <v>0</v>
      </c>
      <c r="AH649">
        <v>0.18</v>
      </c>
      <c r="AI649">
        <v>400</v>
      </c>
      <c r="AJ649">
        <v>338.98</v>
      </c>
      <c r="AK649">
        <v>0</v>
      </c>
      <c r="AL649">
        <v>0</v>
      </c>
      <c r="AM649">
        <v>61.02</v>
      </c>
      <c r="AN649">
        <v>50</v>
      </c>
      <c r="AO649">
        <v>42.37</v>
      </c>
      <c r="AP649">
        <v>0</v>
      </c>
      <c r="AQ649">
        <v>0</v>
      </c>
      <c r="AR649">
        <v>7.63</v>
      </c>
      <c r="AS649">
        <v>0.01</v>
      </c>
      <c r="AT649">
        <v>3.81</v>
      </c>
      <c r="AU649" t="s">
        <v>55</v>
      </c>
      <c r="AV649" t="s">
        <v>3695</v>
      </c>
    </row>
    <row r="650" spans="1:48" x14ac:dyDescent="0.45">
      <c r="A650" t="s">
        <v>44</v>
      </c>
      <c r="B650" t="s">
        <v>2249</v>
      </c>
      <c r="C650" s="1">
        <v>45377</v>
      </c>
      <c r="D650" s="1" t="s">
        <v>4728</v>
      </c>
      <c r="E650" t="s">
        <v>63</v>
      </c>
      <c r="F650" t="s">
        <v>2250</v>
      </c>
      <c r="G650" s="2" t="s">
        <v>3501</v>
      </c>
      <c r="H650" t="s">
        <v>4523</v>
      </c>
      <c r="I650">
        <v>1</v>
      </c>
      <c r="J650" t="s">
        <v>2251</v>
      </c>
      <c r="K650" t="s">
        <v>4721</v>
      </c>
      <c r="L650">
        <v>37</v>
      </c>
      <c r="M650" t="s">
        <v>4739</v>
      </c>
      <c r="N650" t="s">
        <v>1271</v>
      </c>
      <c r="O650" t="s">
        <v>2252</v>
      </c>
      <c r="P650" t="s">
        <v>49</v>
      </c>
      <c r="Q650" t="s">
        <v>50</v>
      </c>
      <c r="R650" t="s">
        <v>51</v>
      </c>
      <c r="S650" t="s">
        <v>52</v>
      </c>
      <c r="T650">
        <v>121002</v>
      </c>
      <c r="U650" t="s">
        <v>50</v>
      </c>
      <c r="V650" t="s">
        <v>51</v>
      </c>
      <c r="W650" t="s">
        <v>52</v>
      </c>
      <c r="X650">
        <v>121002</v>
      </c>
      <c r="Y650" t="s">
        <v>164</v>
      </c>
      <c r="Z650" t="s">
        <v>54</v>
      </c>
      <c r="AA650" t="s">
        <v>52</v>
      </c>
      <c r="AB650">
        <v>201010</v>
      </c>
      <c r="AC650">
        <v>380</v>
      </c>
      <c r="AD650">
        <v>322.02999999999997</v>
      </c>
      <c r="AE650">
        <v>57.97</v>
      </c>
      <c r="AF650">
        <v>0</v>
      </c>
      <c r="AG650">
        <v>0</v>
      </c>
      <c r="AH650">
        <v>0.18</v>
      </c>
      <c r="AI650">
        <v>350</v>
      </c>
      <c r="AJ650">
        <v>296.61</v>
      </c>
      <c r="AK650">
        <v>0</v>
      </c>
      <c r="AL650">
        <v>0</v>
      </c>
      <c r="AM650">
        <v>53.39</v>
      </c>
      <c r="AN650">
        <v>30</v>
      </c>
      <c r="AO650">
        <v>25.42</v>
      </c>
      <c r="AP650">
        <v>0</v>
      </c>
      <c r="AQ650">
        <v>0</v>
      </c>
      <c r="AR650">
        <v>4.58</v>
      </c>
      <c r="AS650">
        <v>0.01</v>
      </c>
      <c r="AT650">
        <v>3.22</v>
      </c>
      <c r="AU650" t="s">
        <v>55</v>
      </c>
      <c r="AV650" t="s">
        <v>3695</v>
      </c>
    </row>
    <row r="651" spans="1:48" x14ac:dyDescent="0.45">
      <c r="A651" t="s">
        <v>44</v>
      </c>
      <c r="B651" t="s">
        <v>2551</v>
      </c>
      <c r="C651" s="1">
        <v>45377</v>
      </c>
      <c r="D651" s="1" t="s">
        <v>4728</v>
      </c>
      <c r="E651" t="s">
        <v>63</v>
      </c>
      <c r="F651" t="s">
        <v>2552</v>
      </c>
      <c r="G651" s="2" t="s">
        <v>3635</v>
      </c>
      <c r="H651" t="s">
        <v>4658</v>
      </c>
      <c r="I651">
        <v>1</v>
      </c>
      <c r="J651" t="s">
        <v>67</v>
      </c>
      <c r="K651" t="s">
        <v>4721</v>
      </c>
      <c r="L651">
        <v>39</v>
      </c>
      <c r="M651" t="s">
        <v>4739</v>
      </c>
      <c r="N651" t="s">
        <v>68</v>
      </c>
      <c r="O651" t="s">
        <v>69</v>
      </c>
      <c r="P651" t="s">
        <v>49</v>
      </c>
      <c r="Q651" t="s">
        <v>50</v>
      </c>
      <c r="R651" t="s">
        <v>51</v>
      </c>
      <c r="S651" t="s">
        <v>52</v>
      </c>
      <c r="T651">
        <v>121002</v>
      </c>
      <c r="U651" t="s">
        <v>50</v>
      </c>
      <c r="V651" t="s">
        <v>51</v>
      </c>
      <c r="W651" t="s">
        <v>52</v>
      </c>
      <c r="X651">
        <v>121002</v>
      </c>
      <c r="Y651" t="s">
        <v>126</v>
      </c>
      <c r="Z651" t="s">
        <v>111</v>
      </c>
      <c r="AA651" t="s">
        <v>52</v>
      </c>
      <c r="AB651">
        <v>110007</v>
      </c>
      <c r="AC651">
        <v>326</v>
      </c>
      <c r="AD651">
        <v>276.27</v>
      </c>
      <c r="AE651">
        <v>49.73</v>
      </c>
      <c r="AF651">
        <v>0</v>
      </c>
      <c r="AG651">
        <v>0</v>
      </c>
      <c r="AH651">
        <v>0.18</v>
      </c>
      <c r="AI651">
        <v>296</v>
      </c>
      <c r="AJ651">
        <v>250.85</v>
      </c>
      <c r="AK651">
        <v>0</v>
      </c>
      <c r="AL651">
        <v>0</v>
      </c>
      <c r="AM651">
        <v>45.15</v>
      </c>
      <c r="AN651">
        <v>30</v>
      </c>
      <c r="AO651">
        <v>25.42</v>
      </c>
      <c r="AP651">
        <v>0</v>
      </c>
      <c r="AQ651">
        <v>0</v>
      </c>
      <c r="AR651">
        <v>4.58</v>
      </c>
      <c r="AS651">
        <v>0.01</v>
      </c>
      <c r="AT651">
        <v>2.76</v>
      </c>
      <c r="AU651" t="s">
        <v>55</v>
      </c>
      <c r="AV651" t="s">
        <v>3695</v>
      </c>
    </row>
    <row r="652" spans="1:48" x14ac:dyDescent="0.45">
      <c r="A652" t="s">
        <v>44</v>
      </c>
      <c r="B652" t="s">
        <v>1486</v>
      </c>
      <c r="C652" s="1">
        <v>45378</v>
      </c>
      <c r="D652" s="1" t="s">
        <v>4728</v>
      </c>
      <c r="E652" t="s">
        <v>45</v>
      </c>
      <c r="F652" t="s">
        <v>1487</v>
      </c>
      <c r="G652" s="2" t="s">
        <v>3195</v>
      </c>
      <c r="H652" t="s">
        <v>4211</v>
      </c>
      <c r="I652">
        <v>1</v>
      </c>
      <c r="J652" t="s">
        <v>1488</v>
      </c>
      <c r="K652" t="s">
        <v>4721</v>
      </c>
      <c r="L652">
        <v>20</v>
      </c>
      <c r="M652" t="s">
        <v>4738</v>
      </c>
      <c r="N652" t="s">
        <v>1489</v>
      </c>
      <c r="O652" t="s">
        <v>1490</v>
      </c>
      <c r="P652" t="s">
        <v>49</v>
      </c>
      <c r="Q652" t="s">
        <v>50</v>
      </c>
      <c r="R652" t="s">
        <v>51</v>
      </c>
      <c r="S652" t="s">
        <v>52</v>
      </c>
      <c r="T652">
        <v>121002</v>
      </c>
      <c r="U652" t="s">
        <v>50</v>
      </c>
      <c r="V652" t="s">
        <v>51</v>
      </c>
      <c r="W652" t="s">
        <v>52</v>
      </c>
      <c r="X652">
        <v>121002</v>
      </c>
      <c r="Y652" t="s">
        <v>1491</v>
      </c>
      <c r="Z652" t="s">
        <v>123</v>
      </c>
      <c r="AA652" t="s">
        <v>52</v>
      </c>
      <c r="AB652">
        <v>515201</v>
      </c>
      <c r="AC652">
        <v>-350</v>
      </c>
      <c r="AD652">
        <v>-296.61</v>
      </c>
      <c r="AE652">
        <v>-53.39</v>
      </c>
      <c r="AF652">
        <v>0</v>
      </c>
      <c r="AG652">
        <v>0</v>
      </c>
      <c r="AH652">
        <v>0.18</v>
      </c>
      <c r="AI652">
        <v>300</v>
      </c>
      <c r="AJ652">
        <v>-254.24</v>
      </c>
      <c r="AK652">
        <v>0</v>
      </c>
      <c r="AL652">
        <v>0</v>
      </c>
      <c r="AM652">
        <v>-45.76</v>
      </c>
      <c r="AN652">
        <v>50</v>
      </c>
      <c r="AO652">
        <v>-42.37</v>
      </c>
      <c r="AP652">
        <v>0</v>
      </c>
      <c r="AQ652">
        <v>0</v>
      </c>
      <c r="AR652">
        <v>-7.63</v>
      </c>
      <c r="AS652">
        <v>0.01</v>
      </c>
      <c r="AT652">
        <v>-2.96</v>
      </c>
      <c r="AU652" t="s">
        <v>55</v>
      </c>
      <c r="AV652" t="s">
        <v>71</v>
      </c>
    </row>
    <row r="653" spans="1:48" x14ac:dyDescent="0.45">
      <c r="A653" t="s">
        <v>44</v>
      </c>
      <c r="B653" t="s">
        <v>2241</v>
      </c>
      <c r="C653" s="1">
        <v>45378</v>
      </c>
      <c r="D653" s="1" t="s">
        <v>4728</v>
      </c>
      <c r="E653" t="s">
        <v>63</v>
      </c>
      <c r="F653" t="s">
        <v>2242</v>
      </c>
      <c r="G653" s="2" t="s">
        <v>3498</v>
      </c>
      <c r="H653" t="s">
        <v>4520</v>
      </c>
      <c r="I653">
        <v>1</v>
      </c>
      <c r="J653" t="s">
        <v>67</v>
      </c>
      <c r="K653" t="s">
        <v>4721</v>
      </c>
      <c r="L653">
        <v>25</v>
      </c>
      <c r="M653" t="s">
        <v>4739</v>
      </c>
      <c r="N653" t="s">
        <v>68</v>
      </c>
      <c r="O653" t="s">
        <v>69</v>
      </c>
      <c r="P653" t="s">
        <v>49</v>
      </c>
      <c r="Q653" t="s">
        <v>50</v>
      </c>
      <c r="R653" t="s">
        <v>51</v>
      </c>
      <c r="S653" t="s">
        <v>52</v>
      </c>
      <c r="T653">
        <v>121002</v>
      </c>
      <c r="U653" t="s">
        <v>50</v>
      </c>
      <c r="V653" t="s">
        <v>51</v>
      </c>
      <c r="W653" t="s">
        <v>52</v>
      </c>
      <c r="X653">
        <v>121002</v>
      </c>
      <c r="Y653" t="s">
        <v>164</v>
      </c>
      <c r="Z653" t="s">
        <v>54</v>
      </c>
      <c r="AA653" t="s">
        <v>52</v>
      </c>
      <c r="AB653">
        <v>201016</v>
      </c>
      <c r="AC653">
        <v>429</v>
      </c>
      <c r="AD653">
        <v>363.56</v>
      </c>
      <c r="AE653">
        <v>65.44</v>
      </c>
      <c r="AF653">
        <v>0</v>
      </c>
      <c r="AG653">
        <v>0</v>
      </c>
      <c r="AH653">
        <v>0.18</v>
      </c>
      <c r="AI653">
        <v>399</v>
      </c>
      <c r="AJ653">
        <v>338.14</v>
      </c>
      <c r="AK653">
        <v>0</v>
      </c>
      <c r="AL653">
        <v>0</v>
      </c>
      <c r="AM653">
        <v>60.86</v>
      </c>
      <c r="AN653">
        <v>30</v>
      </c>
      <c r="AO653">
        <v>25.42</v>
      </c>
      <c r="AP653">
        <v>0</v>
      </c>
      <c r="AQ653">
        <v>0</v>
      </c>
      <c r="AR653">
        <v>4.58</v>
      </c>
      <c r="AS653">
        <v>0.01</v>
      </c>
      <c r="AT653">
        <v>3.63</v>
      </c>
      <c r="AU653" t="s">
        <v>55</v>
      </c>
      <c r="AV653" t="s">
        <v>3695</v>
      </c>
    </row>
    <row r="654" spans="1:48" x14ac:dyDescent="0.45">
      <c r="A654" t="s">
        <v>44</v>
      </c>
      <c r="B654" t="s">
        <v>2568</v>
      </c>
      <c r="C654" s="1">
        <v>45378</v>
      </c>
      <c r="D654" s="1" t="s">
        <v>4728</v>
      </c>
      <c r="E654" t="s">
        <v>63</v>
      </c>
      <c r="F654" t="s">
        <v>2569</v>
      </c>
      <c r="G654" s="2" t="s">
        <v>3643</v>
      </c>
      <c r="H654" t="s">
        <v>4666</v>
      </c>
      <c r="I654">
        <v>1</v>
      </c>
      <c r="J654" t="s">
        <v>172</v>
      </c>
      <c r="K654" t="s">
        <v>4723</v>
      </c>
      <c r="L654">
        <v>29</v>
      </c>
      <c r="M654" t="s">
        <v>4739</v>
      </c>
      <c r="N654" t="s">
        <v>173</v>
      </c>
      <c r="O654" t="s">
        <v>174</v>
      </c>
      <c r="P654" t="s">
        <v>49</v>
      </c>
      <c r="Q654" t="s">
        <v>50</v>
      </c>
      <c r="R654" t="s">
        <v>51</v>
      </c>
      <c r="S654" t="s">
        <v>52</v>
      </c>
      <c r="T654">
        <v>121002</v>
      </c>
      <c r="U654" t="s">
        <v>50</v>
      </c>
      <c r="V654" t="s">
        <v>51</v>
      </c>
      <c r="W654" t="s">
        <v>52</v>
      </c>
      <c r="X654">
        <v>121002</v>
      </c>
      <c r="Y654" t="s">
        <v>70</v>
      </c>
      <c r="Z654" t="s">
        <v>54</v>
      </c>
      <c r="AA654" t="s">
        <v>52</v>
      </c>
      <c r="AB654">
        <v>226028</v>
      </c>
      <c r="AC654">
        <v>289</v>
      </c>
      <c r="AD654">
        <v>244.91</v>
      </c>
      <c r="AE654">
        <v>44.09</v>
      </c>
      <c r="AF654">
        <v>0</v>
      </c>
      <c r="AG654">
        <v>0</v>
      </c>
      <c r="AH654">
        <v>0.18</v>
      </c>
      <c r="AI654">
        <v>259</v>
      </c>
      <c r="AJ654">
        <v>219.49</v>
      </c>
      <c r="AK654">
        <v>0</v>
      </c>
      <c r="AL654">
        <v>0</v>
      </c>
      <c r="AM654">
        <v>39.51</v>
      </c>
      <c r="AN654">
        <v>30</v>
      </c>
      <c r="AO654">
        <v>25.42</v>
      </c>
      <c r="AP654">
        <v>0</v>
      </c>
      <c r="AQ654">
        <v>0</v>
      </c>
      <c r="AR654">
        <v>4.58</v>
      </c>
      <c r="AS654">
        <v>0.01</v>
      </c>
      <c r="AT654">
        <v>2.44</v>
      </c>
      <c r="AU654" t="s">
        <v>55</v>
      </c>
      <c r="AV654" t="s">
        <v>66</v>
      </c>
    </row>
    <row r="655" spans="1:48" x14ac:dyDescent="0.45">
      <c r="A655" t="s">
        <v>44</v>
      </c>
      <c r="B655" t="s">
        <v>1195</v>
      </c>
      <c r="C655" s="1">
        <v>45378</v>
      </c>
      <c r="D655" s="1" t="s">
        <v>4728</v>
      </c>
      <c r="E655" t="s">
        <v>63</v>
      </c>
      <c r="F655" t="s">
        <v>1196</v>
      </c>
      <c r="G655" s="2" t="s">
        <v>3081</v>
      </c>
      <c r="H655" t="s">
        <v>4097</v>
      </c>
      <c r="I655">
        <v>1</v>
      </c>
      <c r="J655" t="s">
        <v>570</v>
      </c>
      <c r="K655" t="s">
        <v>4721</v>
      </c>
      <c r="L655">
        <v>30</v>
      </c>
      <c r="M655" t="s">
        <v>4739</v>
      </c>
      <c r="N655" t="s">
        <v>571</v>
      </c>
      <c r="O655" t="s">
        <v>572</v>
      </c>
      <c r="P655" t="s">
        <v>49</v>
      </c>
      <c r="Q655" t="s">
        <v>50</v>
      </c>
      <c r="R655" t="s">
        <v>51</v>
      </c>
      <c r="S655" t="s">
        <v>52</v>
      </c>
      <c r="T655">
        <v>121002</v>
      </c>
      <c r="U655" t="s">
        <v>50</v>
      </c>
      <c r="V655" t="s">
        <v>51</v>
      </c>
      <c r="W655" t="s">
        <v>52</v>
      </c>
      <c r="X655">
        <v>121002</v>
      </c>
      <c r="Y655" t="s">
        <v>1197</v>
      </c>
      <c r="Z655" t="s">
        <v>100</v>
      </c>
      <c r="AA655" t="s">
        <v>52</v>
      </c>
      <c r="AB655">
        <v>643002</v>
      </c>
      <c r="AC655">
        <v>248</v>
      </c>
      <c r="AD655">
        <v>210.17</v>
      </c>
      <c r="AE655">
        <v>37.83</v>
      </c>
      <c r="AF655">
        <v>0</v>
      </c>
      <c r="AG655">
        <v>0</v>
      </c>
      <c r="AH655">
        <v>0.18</v>
      </c>
      <c r="AI655">
        <v>198</v>
      </c>
      <c r="AJ655">
        <v>167.8</v>
      </c>
      <c r="AK655">
        <v>0</v>
      </c>
      <c r="AL655">
        <v>0</v>
      </c>
      <c r="AM655">
        <v>30.2</v>
      </c>
      <c r="AN655">
        <v>50</v>
      </c>
      <c r="AO655">
        <v>42.37</v>
      </c>
      <c r="AP655">
        <v>0</v>
      </c>
      <c r="AQ655">
        <v>0</v>
      </c>
      <c r="AR655">
        <v>7.63</v>
      </c>
      <c r="AS655">
        <v>0.01</v>
      </c>
      <c r="AT655">
        <v>2.1</v>
      </c>
      <c r="AU655" t="s">
        <v>55</v>
      </c>
      <c r="AV655" t="s">
        <v>3695</v>
      </c>
    </row>
    <row r="656" spans="1:48" x14ac:dyDescent="0.45">
      <c r="A656" t="s">
        <v>44</v>
      </c>
      <c r="B656" t="s">
        <v>759</v>
      </c>
      <c r="C656" s="1">
        <v>45378</v>
      </c>
      <c r="D656" s="1" t="s">
        <v>4728</v>
      </c>
      <c r="E656" t="s">
        <v>63</v>
      </c>
      <c r="F656" t="s">
        <v>760</v>
      </c>
      <c r="G656" s="2" t="s">
        <v>2915</v>
      </c>
      <c r="H656" t="s">
        <v>3930</v>
      </c>
      <c r="I656">
        <v>1</v>
      </c>
      <c r="J656" t="s">
        <v>167</v>
      </c>
      <c r="K656" t="s">
        <v>4720</v>
      </c>
      <c r="L656">
        <v>33</v>
      </c>
      <c r="M656" t="s">
        <v>4739</v>
      </c>
      <c r="N656" t="s">
        <v>168</v>
      </c>
      <c r="O656" t="s">
        <v>169</v>
      </c>
      <c r="P656" t="s">
        <v>49</v>
      </c>
      <c r="Q656" t="s">
        <v>50</v>
      </c>
      <c r="R656" t="s">
        <v>51</v>
      </c>
      <c r="S656" t="s">
        <v>52</v>
      </c>
      <c r="T656">
        <v>121002</v>
      </c>
      <c r="U656" t="s">
        <v>50</v>
      </c>
      <c r="V656" t="s">
        <v>51</v>
      </c>
      <c r="W656" t="s">
        <v>52</v>
      </c>
      <c r="X656">
        <v>121002</v>
      </c>
      <c r="Y656" t="s">
        <v>761</v>
      </c>
      <c r="Z656" t="s">
        <v>517</v>
      </c>
      <c r="AA656" t="s">
        <v>52</v>
      </c>
      <c r="AB656">
        <v>495119</v>
      </c>
      <c r="AC656">
        <v>550</v>
      </c>
      <c r="AD656">
        <v>466.1</v>
      </c>
      <c r="AE656">
        <v>83.9</v>
      </c>
      <c r="AF656">
        <v>0</v>
      </c>
      <c r="AG656">
        <v>0</v>
      </c>
      <c r="AH656">
        <v>0.18</v>
      </c>
      <c r="AI656">
        <v>500</v>
      </c>
      <c r="AJ656">
        <v>423.73</v>
      </c>
      <c r="AK656">
        <v>0</v>
      </c>
      <c r="AL656">
        <v>0</v>
      </c>
      <c r="AM656">
        <v>76.27</v>
      </c>
      <c r="AN656">
        <v>50</v>
      </c>
      <c r="AO656">
        <v>42.37</v>
      </c>
      <c r="AP656">
        <v>0</v>
      </c>
      <c r="AQ656">
        <v>0</v>
      </c>
      <c r="AR656">
        <v>7.63</v>
      </c>
      <c r="AS656">
        <v>0.01</v>
      </c>
      <c r="AT656">
        <v>4.66</v>
      </c>
      <c r="AU656" t="s">
        <v>55</v>
      </c>
      <c r="AV656" t="s">
        <v>71</v>
      </c>
    </row>
    <row r="657" spans="1:48" x14ac:dyDescent="0.45">
      <c r="A657" t="s">
        <v>44</v>
      </c>
      <c r="B657" t="s">
        <v>273</v>
      </c>
      <c r="C657" s="1">
        <v>45378</v>
      </c>
      <c r="D657" s="1" t="s">
        <v>4728</v>
      </c>
      <c r="E657" t="s">
        <v>63</v>
      </c>
      <c r="F657" t="s">
        <v>274</v>
      </c>
      <c r="G657" s="2" t="s">
        <v>2747</v>
      </c>
      <c r="H657" t="s">
        <v>3762</v>
      </c>
      <c r="I657">
        <v>1</v>
      </c>
      <c r="J657" t="s">
        <v>64</v>
      </c>
      <c r="K657" t="s">
        <v>4721</v>
      </c>
      <c r="L657">
        <v>34</v>
      </c>
      <c r="M657" t="s">
        <v>4739</v>
      </c>
      <c r="N657" t="s">
        <v>60</v>
      </c>
      <c r="O657" t="s">
        <v>65</v>
      </c>
      <c r="P657" t="s">
        <v>49</v>
      </c>
      <c r="Q657" t="s">
        <v>50</v>
      </c>
      <c r="R657" t="s">
        <v>51</v>
      </c>
      <c r="S657" t="s">
        <v>52</v>
      </c>
      <c r="T657">
        <v>121002</v>
      </c>
      <c r="U657" t="s">
        <v>50</v>
      </c>
      <c r="V657" t="s">
        <v>51</v>
      </c>
      <c r="W657" t="s">
        <v>52</v>
      </c>
      <c r="X657">
        <v>121002</v>
      </c>
      <c r="Y657" t="s">
        <v>493</v>
      </c>
      <c r="Z657" t="s">
        <v>54</v>
      </c>
      <c r="AA657" t="s">
        <v>52</v>
      </c>
      <c r="AB657">
        <v>273004</v>
      </c>
      <c r="AC657">
        <v>330</v>
      </c>
      <c r="AD657">
        <v>279.66000000000003</v>
      </c>
      <c r="AE657">
        <v>50.34</v>
      </c>
      <c r="AF657">
        <v>0</v>
      </c>
      <c r="AG657">
        <v>0</v>
      </c>
      <c r="AH657">
        <v>0.18</v>
      </c>
      <c r="AI657">
        <v>280</v>
      </c>
      <c r="AJ657">
        <v>237.29</v>
      </c>
      <c r="AK657">
        <v>0</v>
      </c>
      <c r="AL657">
        <v>0</v>
      </c>
      <c r="AM657">
        <v>42.71</v>
      </c>
      <c r="AN657">
        <v>50</v>
      </c>
      <c r="AO657">
        <v>42.37</v>
      </c>
      <c r="AP657">
        <v>0</v>
      </c>
      <c r="AQ657">
        <v>0</v>
      </c>
      <c r="AR657">
        <v>7.63</v>
      </c>
      <c r="AS657">
        <v>0.01</v>
      </c>
      <c r="AT657">
        <v>2.79</v>
      </c>
      <c r="AU657" t="s">
        <v>55</v>
      </c>
      <c r="AV657" t="s">
        <v>66</v>
      </c>
    </row>
    <row r="658" spans="1:48" x14ac:dyDescent="0.45">
      <c r="A658" t="s">
        <v>44</v>
      </c>
      <c r="B658" t="s">
        <v>1811</v>
      </c>
      <c r="C658" s="1">
        <v>45378</v>
      </c>
      <c r="D658" s="1" t="s">
        <v>4728</v>
      </c>
      <c r="E658" t="s">
        <v>63</v>
      </c>
      <c r="F658" t="s">
        <v>1812</v>
      </c>
      <c r="G658" s="2" t="s">
        <v>3325</v>
      </c>
      <c r="H658" t="s">
        <v>4345</v>
      </c>
      <c r="I658">
        <v>1</v>
      </c>
      <c r="J658" t="s">
        <v>578</v>
      </c>
      <c r="K658" t="s">
        <v>4720</v>
      </c>
      <c r="L658">
        <v>38</v>
      </c>
      <c r="M658" t="s">
        <v>4739</v>
      </c>
      <c r="N658" t="s">
        <v>579</v>
      </c>
      <c r="O658" t="s">
        <v>580</v>
      </c>
      <c r="P658" t="s">
        <v>49</v>
      </c>
      <c r="Q658" t="s">
        <v>50</v>
      </c>
      <c r="R658" t="s">
        <v>51</v>
      </c>
      <c r="S658" t="s">
        <v>52</v>
      </c>
      <c r="T658">
        <v>121002</v>
      </c>
      <c r="U658" t="s">
        <v>50</v>
      </c>
      <c r="V658" t="s">
        <v>51</v>
      </c>
      <c r="W658" t="s">
        <v>52</v>
      </c>
      <c r="X658">
        <v>121002</v>
      </c>
      <c r="Y658" t="s">
        <v>637</v>
      </c>
      <c r="Z658" t="s">
        <v>54</v>
      </c>
      <c r="AA658" t="s">
        <v>52</v>
      </c>
      <c r="AB658">
        <v>226003</v>
      </c>
      <c r="AC658">
        <v>365</v>
      </c>
      <c r="AD658">
        <v>309.32</v>
      </c>
      <c r="AE658">
        <v>55.68</v>
      </c>
      <c r="AF658">
        <v>0</v>
      </c>
      <c r="AG658">
        <v>0</v>
      </c>
      <c r="AH658">
        <v>0.18</v>
      </c>
      <c r="AI658">
        <v>335</v>
      </c>
      <c r="AJ658">
        <v>283.89999999999998</v>
      </c>
      <c r="AK658">
        <v>0</v>
      </c>
      <c r="AL658">
        <v>0</v>
      </c>
      <c r="AM658">
        <v>51.1</v>
      </c>
      <c r="AN658">
        <v>30</v>
      </c>
      <c r="AO658">
        <v>25.42</v>
      </c>
      <c r="AP658">
        <v>0</v>
      </c>
      <c r="AQ658">
        <v>0</v>
      </c>
      <c r="AR658">
        <v>4.58</v>
      </c>
      <c r="AS658">
        <v>0.01</v>
      </c>
      <c r="AT658">
        <v>3.09</v>
      </c>
      <c r="AU658" t="s">
        <v>55</v>
      </c>
      <c r="AV658" t="s">
        <v>71</v>
      </c>
    </row>
    <row r="659" spans="1:48" x14ac:dyDescent="0.45">
      <c r="A659" t="s">
        <v>44</v>
      </c>
      <c r="B659" t="s">
        <v>2109</v>
      </c>
      <c r="C659" s="1">
        <v>45378</v>
      </c>
      <c r="D659" s="1" t="s">
        <v>4728</v>
      </c>
      <c r="E659" t="s">
        <v>63</v>
      </c>
      <c r="F659" t="s">
        <v>2110</v>
      </c>
      <c r="G659" s="2" t="s">
        <v>3443</v>
      </c>
      <c r="H659" t="s">
        <v>4465</v>
      </c>
      <c r="I659">
        <v>1</v>
      </c>
      <c r="J659" t="s">
        <v>578</v>
      </c>
      <c r="K659" t="s">
        <v>4720</v>
      </c>
      <c r="L659">
        <v>44</v>
      </c>
      <c r="M659" t="s">
        <v>4739</v>
      </c>
      <c r="N659" t="s">
        <v>579</v>
      </c>
      <c r="O659" t="s">
        <v>580</v>
      </c>
      <c r="P659" t="s">
        <v>49</v>
      </c>
      <c r="Q659" t="s">
        <v>50</v>
      </c>
      <c r="R659" t="s">
        <v>51</v>
      </c>
      <c r="S659" t="s">
        <v>52</v>
      </c>
      <c r="T659">
        <v>121002</v>
      </c>
      <c r="U659" t="s">
        <v>50</v>
      </c>
      <c r="V659" t="s">
        <v>51</v>
      </c>
      <c r="W659" t="s">
        <v>52</v>
      </c>
      <c r="X659">
        <v>121002</v>
      </c>
      <c r="Y659" t="s">
        <v>484</v>
      </c>
      <c r="Z659" t="s">
        <v>475</v>
      </c>
      <c r="AA659" t="s">
        <v>52</v>
      </c>
      <c r="AB659">
        <v>834009</v>
      </c>
      <c r="AC659">
        <v>379</v>
      </c>
      <c r="AD659">
        <v>321.18</v>
      </c>
      <c r="AE659">
        <v>57.82</v>
      </c>
      <c r="AF659">
        <v>0</v>
      </c>
      <c r="AG659">
        <v>0</v>
      </c>
      <c r="AH659">
        <v>0.18</v>
      </c>
      <c r="AI659">
        <v>329</v>
      </c>
      <c r="AJ659">
        <v>278.81</v>
      </c>
      <c r="AK659">
        <v>0</v>
      </c>
      <c r="AL659">
        <v>0</v>
      </c>
      <c r="AM659">
        <v>50.19</v>
      </c>
      <c r="AN659">
        <v>50</v>
      </c>
      <c r="AO659">
        <v>42.37</v>
      </c>
      <c r="AP659">
        <v>0</v>
      </c>
      <c r="AQ659">
        <v>0</v>
      </c>
      <c r="AR659">
        <v>7.63</v>
      </c>
      <c r="AS659">
        <v>0.01</v>
      </c>
      <c r="AT659">
        <v>3.21</v>
      </c>
      <c r="AU659" t="s">
        <v>55</v>
      </c>
      <c r="AV659" t="s">
        <v>66</v>
      </c>
    </row>
    <row r="660" spans="1:48" x14ac:dyDescent="0.45">
      <c r="A660" t="s">
        <v>44</v>
      </c>
      <c r="B660" t="s">
        <v>258</v>
      </c>
      <c r="C660" s="1">
        <v>45379</v>
      </c>
      <c r="D660" s="1" t="s">
        <v>4728</v>
      </c>
      <c r="E660" t="s">
        <v>63</v>
      </c>
      <c r="F660" t="s">
        <v>259</v>
      </c>
      <c r="G660" s="2" t="s">
        <v>2741</v>
      </c>
      <c r="H660" t="s">
        <v>3756</v>
      </c>
      <c r="I660">
        <v>1</v>
      </c>
      <c r="J660" t="s">
        <v>167</v>
      </c>
      <c r="K660" t="s">
        <v>4720</v>
      </c>
      <c r="L660">
        <v>15</v>
      </c>
      <c r="M660" t="s">
        <v>4738</v>
      </c>
      <c r="N660" t="s">
        <v>168</v>
      </c>
      <c r="O660" t="s">
        <v>169</v>
      </c>
      <c r="P660" t="s">
        <v>49</v>
      </c>
      <c r="Q660" t="s">
        <v>50</v>
      </c>
      <c r="R660" t="s">
        <v>51</v>
      </c>
      <c r="S660" t="s">
        <v>52</v>
      </c>
      <c r="T660">
        <v>121002</v>
      </c>
      <c r="U660" t="s">
        <v>50</v>
      </c>
      <c r="V660" t="s">
        <v>51</v>
      </c>
      <c r="W660" t="s">
        <v>52</v>
      </c>
      <c r="X660">
        <v>121002</v>
      </c>
      <c r="Y660" t="s">
        <v>468</v>
      </c>
      <c r="Z660" t="s">
        <v>104</v>
      </c>
      <c r="AA660" t="s">
        <v>52</v>
      </c>
      <c r="AB660">
        <v>411017</v>
      </c>
      <c r="AC660">
        <v>500</v>
      </c>
      <c r="AD660">
        <v>423.73</v>
      </c>
      <c r="AE660">
        <v>76.27</v>
      </c>
      <c r="AF660">
        <v>0</v>
      </c>
      <c r="AG660">
        <v>0</v>
      </c>
      <c r="AH660">
        <v>0.18</v>
      </c>
      <c r="AI660">
        <v>450</v>
      </c>
      <c r="AJ660">
        <v>381.36</v>
      </c>
      <c r="AK660">
        <v>0</v>
      </c>
      <c r="AL660">
        <v>0</v>
      </c>
      <c r="AM660">
        <v>68.64</v>
      </c>
      <c r="AN660">
        <v>50</v>
      </c>
      <c r="AO660">
        <v>42.37</v>
      </c>
      <c r="AP660">
        <v>0</v>
      </c>
      <c r="AQ660">
        <v>0</v>
      </c>
      <c r="AR660">
        <v>7.63</v>
      </c>
      <c r="AS660">
        <v>0.01</v>
      </c>
      <c r="AT660">
        <v>4.2300000000000004</v>
      </c>
      <c r="AU660" t="s">
        <v>55</v>
      </c>
      <c r="AV660" t="s">
        <v>473</v>
      </c>
    </row>
    <row r="661" spans="1:48" x14ac:dyDescent="0.45">
      <c r="A661" t="s">
        <v>44</v>
      </c>
      <c r="B661" t="s">
        <v>765</v>
      </c>
      <c r="C661" s="1">
        <v>45379</v>
      </c>
      <c r="D661" s="1" t="s">
        <v>4728</v>
      </c>
      <c r="E661" t="s">
        <v>63</v>
      </c>
      <c r="F661" t="s">
        <v>766</v>
      </c>
      <c r="G661" s="2" t="s">
        <v>2917</v>
      </c>
      <c r="H661" t="s">
        <v>3932</v>
      </c>
      <c r="I661">
        <v>1</v>
      </c>
      <c r="J661" t="s">
        <v>167</v>
      </c>
      <c r="K661" t="s">
        <v>4720</v>
      </c>
      <c r="L661">
        <v>34</v>
      </c>
      <c r="M661" t="s">
        <v>4739</v>
      </c>
      <c r="N661" t="s">
        <v>168</v>
      </c>
      <c r="O661" t="s">
        <v>169</v>
      </c>
      <c r="P661" t="s">
        <v>49</v>
      </c>
      <c r="Q661" t="s">
        <v>50</v>
      </c>
      <c r="R661" t="s">
        <v>51</v>
      </c>
      <c r="S661" t="s">
        <v>52</v>
      </c>
      <c r="T661">
        <v>121002</v>
      </c>
      <c r="U661" t="s">
        <v>50</v>
      </c>
      <c r="V661" t="s">
        <v>51</v>
      </c>
      <c r="W661" t="s">
        <v>52</v>
      </c>
      <c r="X661">
        <v>121002</v>
      </c>
      <c r="Y661" t="s">
        <v>767</v>
      </c>
      <c r="Z661" t="s">
        <v>104</v>
      </c>
      <c r="AA661" t="s">
        <v>52</v>
      </c>
      <c r="AB661">
        <v>411037</v>
      </c>
      <c r="AC661">
        <v>550</v>
      </c>
      <c r="AD661">
        <v>466.1</v>
      </c>
      <c r="AE661">
        <v>83.9</v>
      </c>
      <c r="AF661">
        <v>0</v>
      </c>
      <c r="AG661">
        <v>0</v>
      </c>
      <c r="AH661">
        <v>0.18</v>
      </c>
      <c r="AI661">
        <v>500</v>
      </c>
      <c r="AJ661">
        <v>423.73</v>
      </c>
      <c r="AK661">
        <v>0</v>
      </c>
      <c r="AL661">
        <v>0</v>
      </c>
      <c r="AM661">
        <v>76.27</v>
      </c>
      <c r="AN661">
        <v>50</v>
      </c>
      <c r="AO661">
        <v>42.37</v>
      </c>
      <c r="AP661">
        <v>0</v>
      </c>
      <c r="AQ661">
        <v>0</v>
      </c>
      <c r="AR661">
        <v>7.63</v>
      </c>
      <c r="AS661">
        <v>0.01</v>
      </c>
      <c r="AT661">
        <v>4.66</v>
      </c>
      <c r="AU661" t="s">
        <v>55</v>
      </c>
      <c r="AV661" t="s">
        <v>71</v>
      </c>
    </row>
    <row r="662" spans="1:48" x14ac:dyDescent="0.45">
      <c r="A662" t="s">
        <v>44</v>
      </c>
      <c r="B662" t="s">
        <v>1805</v>
      </c>
      <c r="C662" s="1">
        <v>45379</v>
      </c>
      <c r="D662" s="1" t="s">
        <v>4728</v>
      </c>
      <c r="E662" t="s">
        <v>63</v>
      </c>
      <c r="F662" t="s">
        <v>1806</v>
      </c>
      <c r="G662" s="2" t="s">
        <v>3322</v>
      </c>
      <c r="H662" t="s">
        <v>4342</v>
      </c>
      <c r="I662">
        <v>1</v>
      </c>
      <c r="J662" t="s">
        <v>67</v>
      </c>
      <c r="K662" t="s">
        <v>4721</v>
      </c>
      <c r="L662">
        <v>36</v>
      </c>
      <c r="M662" t="s">
        <v>4739</v>
      </c>
      <c r="N662" t="s">
        <v>68</v>
      </c>
      <c r="O662" t="s">
        <v>69</v>
      </c>
      <c r="P662" t="s">
        <v>49</v>
      </c>
      <c r="Q662" t="s">
        <v>50</v>
      </c>
      <c r="R662" t="s">
        <v>51</v>
      </c>
      <c r="S662" t="s">
        <v>52</v>
      </c>
      <c r="T662">
        <v>121002</v>
      </c>
      <c r="U662" t="s">
        <v>50</v>
      </c>
      <c r="V662" t="s">
        <v>51</v>
      </c>
      <c r="W662" t="s">
        <v>52</v>
      </c>
      <c r="X662">
        <v>121002</v>
      </c>
      <c r="Y662" t="s">
        <v>115</v>
      </c>
      <c r="Z662" t="s">
        <v>104</v>
      </c>
      <c r="AA662" t="s">
        <v>52</v>
      </c>
      <c r="AB662">
        <v>400070</v>
      </c>
      <c r="AC662">
        <v>390</v>
      </c>
      <c r="AD662">
        <v>330.51</v>
      </c>
      <c r="AE662">
        <v>59.49</v>
      </c>
      <c r="AF662">
        <v>0</v>
      </c>
      <c r="AG662">
        <v>0</v>
      </c>
      <c r="AH662">
        <v>0.18</v>
      </c>
      <c r="AI662">
        <v>340</v>
      </c>
      <c r="AJ662">
        <v>288.14</v>
      </c>
      <c r="AK662">
        <v>0</v>
      </c>
      <c r="AL662">
        <v>0</v>
      </c>
      <c r="AM662">
        <v>51.86</v>
      </c>
      <c r="AN662">
        <v>50</v>
      </c>
      <c r="AO662">
        <v>42.37</v>
      </c>
      <c r="AP662">
        <v>0</v>
      </c>
      <c r="AQ662">
        <v>0</v>
      </c>
      <c r="AR662">
        <v>7.63</v>
      </c>
      <c r="AS662">
        <v>0.01</v>
      </c>
      <c r="AT662">
        <v>3.3</v>
      </c>
      <c r="AU662" t="s">
        <v>55</v>
      </c>
      <c r="AV662" t="s">
        <v>71</v>
      </c>
    </row>
    <row r="663" spans="1:48" x14ac:dyDescent="0.45">
      <c r="A663" t="s">
        <v>44</v>
      </c>
      <c r="B663" t="s">
        <v>2141</v>
      </c>
      <c r="C663" s="1">
        <v>45379</v>
      </c>
      <c r="D663" s="1" t="s">
        <v>4728</v>
      </c>
      <c r="E663" t="s">
        <v>63</v>
      </c>
      <c r="F663" t="s">
        <v>2142</v>
      </c>
      <c r="G663" s="2" t="s">
        <v>3456</v>
      </c>
      <c r="H663" t="s">
        <v>4478</v>
      </c>
      <c r="I663">
        <v>1</v>
      </c>
      <c r="J663" t="s">
        <v>1894</v>
      </c>
      <c r="K663" t="s">
        <v>4723</v>
      </c>
      <c r="L663">
        <v>38</v>
      </c>
      <c r="M663" t="s">
        <v>4739</v>
      </c>
      <c r="N663" t="s">
        <v>1895</v>
      </c>
      <c r="O663" t="s">
        <v>1896</v>
      </c>
      <c r="P663" t="s">
        <v>49</v>
      </c>
      <c r="Q663" t="s">
        <v>50</v>
      </c>
      <c r="R663" t="s">
        <v>51</v>
      </c>
      <c r="S663" t="s">
        <v>52</v>
      </c>
      <c r="T663">
        <v>121002</v>
      </c>
      <c r="U663" t="s">
        <v>50</v>
      </c>
      <c r="V663" t="s">
        <v>51</v>
      </c>
      <c r="W663" t="s">
        <v>52</v>
      </c>
      <c r="X663">
        <v>121002</v>
      </c>
      <c r="Y663" t="s">
        <v>152</v>
      </c>
      <c r="Z663" t="s">
        <v>142</v>
      </c>
      <c r="AA663" t="s">
        <v>52</v>
      </c>
      <c r="AB663">
        <v>500049</v>
      </c>
      <c r="AC663">
        <v>239</v>
      </c>
      <c r="AD663">
        <v>202.54</v>
      </c>
      <c r="AE663">
        <v>36.46</v>
      </c>
      <c r="AF663">
        <v>0</v>
      </c>
      <c r="AG663">
        <v>0</v>
      </c>
      <c r="AH663">
        <v>0.18</v>
      </c>
      <c r="AI663">
        <v>189</v>
      </c>
      <c r="AJ663">
        <v>160.16999999999999</v>
      </c>
      <c r="AK663">
        <v>0</v>
      </c>
      <c r="AL663">
        <v>0</v>
      </c>
      <c r="AM663">
        <v>28.83</v>
      </c>
      <c r="AN663">
        <v>50</v>
      </c>
      <c r="AO663">
        <v>42.37</v>
      </c>
      <c r="AP663">
        <v>0</v>
      </c>
      <c r="AQ663">
        <v>0</v>
      </c>
      <c r="AR663">
        <v>7.63</v>
      </c>
      <c r="AS663">
        <v>0.01</v>
      </c>
      <c r="AT663">
        <v>2.02</v>
      </c>
      <c r="AU663" t="s">
        <v>55</v>
      </c>
      <c r="AV663" t="s">
        <v>66</v>
      </c>
    </row>
    <row r="664" spans="1:48" x14ac:dyDescent="0.45">
      <c r="A664" t="s">
        <v>44</v>
      </c>
      <c r="B664" t="s">
        <v>1184</v>
      </c>
      <c r="C664" s="1">
        <v>45379</v>
      </c>
      <c r="D664" s="1" t="s">
        <v>4728</v>
      </c>
      <c r="E664" t="s">
        <v>63</v>
      </c>
      <c r="F664" t="s">
        <v>1185</v>
      </c>
      <c r="G664" s="2" t="s">
        <v>3077</v>
      </c>
      <c r="H664" t="s">
        <v>4093</v>
      </c>
      <c r="I664">
        <v>1</v>
      </c>
      <c r="J664" t="s">
        <v>1014</v>
      </c>
      <c r="K664" t="s">
        <v>4722</v>
      </c>
      <c r="L664">
        <v>38</v>
      </c>
      <c r="M664" t="s">
        <v>4739</v>
      </c>
      <c r="N664" t="s">
        <v>1015</v>
      </c>
      <c r="O664" t="s">
        <v>1016</v>
      </c>
      <c r="P664" t="s">
        <v>49</v>
      </c>
      <c r="Q664" t="s">
        <v>50</v>
      </c>
      <c r="R664" t="s">
        <v>51</v>
      </c>
      <c r="S664" t="s">
        <v>52</v>
      </c>
      <c r="T664">
        <v>121002</v>
      </c>
      <c r="U664" t="s">
        <v>50</v>
      </c>
      <c r="V664" t="s">
        <v>51</v>
      </c>
      <c r="W664" t="s">
        <v>52</v>
      </c>
      <c r="X664">
        <v>121002</v>
      </c>
      <c r="Y664" t="s">
        <v>1186</v>
      </c>
      <c r="Z664" t="s">
        <v>459</v>
      </c>
      <c r="AA664" t="s">
        <v>52</v>
      </c>
      <c r="AB664">
        <v>680306</v>
      </c>
      <c r="AC664">
        <v>240</v>
      </c>
      <c r="AD664">
        <v>203.39</v>
      </c>
      <c r="AE664">
        <v>36.61</v>
      </c>
      <c r="AF664">
        <v>0</v>
      </c>
      <c r="AG664">
        <v>0</v>
      </c>
      <c r="AH664">
        <v>0.18</v>
      </c>
      <c r="AI664">
        <v>190</v>
      </c>
      <c r="AJ664">
        <v>161.02000000000001</v>
      </c>
      <c r="AK664">
        <v>0</v>
      </c>
      <c r="AL664">
        <v>0</v>
      </c>
      <c r="AM664">
        <v>28.98</v>
      </c>
      <c r="AN664">
        <v>50</v>
      </c>
      <c r="AO664">
        <v>42.37</v>
      </c>
      <c r="AP664">
        <v>0</v>
      </c>
      <c r="AQ664">
        <v>0</v>
      </c>
      <c r="AR664">
        <v>7.63</v>
      </c>
      <c r="AS664">
        <v>0.01</v>
      </c>
      <c r="AT664">
        <v>2.0299999999999998</v>
      </c>
      <c r="AU664" t="s">
        <v>55</v>
      </c>
      <c r="AV664" t="s">
        <v>71</v>
      </c>
    </row>
    <row r="665" spans="1:48" x14ac:dyDescent="0.45">
      <c r="A665" t="s">
        <v>44</v>
      </c>
      <c r="B665" t="s">
        <v>2568</v>
      </c>
      <c r="C665" s="1">
        <v>45379</v>
      </c>
      <c r="D665" s="1" t="s">
        <v>4728</v>
      </c>
      <c r="E665" t="s">
        <v>45</v>
      </c>
      <c r="F665" t="s">
        <v>2569</v>
      </c>
      <c r="G665" s="2" t="s">
        <v>3643</v>
      </c>
      <c r="H665" t="s">
        <v>4666</v>
      </c>
      <c r="I665">
        <v>1</v>
      </c>
      <c r="J665" t="s">
        <v>172</v>
      </c>
      <c r="K665" t="s">
        <v>4723</v>
      </c>
      <c r="L665">
        <v>43</v>
      </c>
      <c r="M665" t="s">
        <v>4739</v>
      </c>
      <c r="N665" t="s">
        <v>173</v>
      </c>
      <c r="O665" t="s">
        <v>174</v>
      </c>
      <c r="P665" t="s">
        <v>49</v>
      </c>
      <c r="Q665" t="s">
        <v>50</v>
      </c>
      <c r="R665" t="s">
        <v>51</v>
      </c>
      <c r="S665" t="s">
        <v>52</v>
      </c>
      <c r="T665">
        <v>121002</v>
      </c>
      <c r="U665" t="s">
        <v>50</v>
      </c>
      <c r="V665" t="s">
        <v>51</v>
      </c>
      <c r="W665" t="s">
        <v>52</v>
      </c>
      <c r="X665">
        <v>121002</v>
      </c>
      <c r="Y665" t="s">
        <v>70</v>
      </c>
      <c r="Z665" t="s">
        <v>54</v>
      </c>
      <c r="AA665" t="s">
        <v>52</v>
      </c>
      <c r="AB665">
        <v>226028</v>
      </c>
      <c r="AC665">
        <v>-289</v>
      </c>
      <c r="AD665">
        <v>-244.91</v>
      </c>
      <c r="AE665">
        <v>-44.09</v>
      </c>
      <c r="AF665">
        <v>0</v>
      </c>
      <c r="AG665">
        <v>0</v>
      </c>
      <c r="AH665">
        <v>0.18</v>
      </c>
      <c r="AI665">
        <v>259</v>
      </c>
      <c r="AJ665">
        <v>-219.49</v>
      </c>
      <c r="AK665">
        <v>0</v>
      </c>
      <c r="AL665">
        <v>0</v>
      </c>
      <c r="AM665">
        <v>-39.51</v>
      </c>
      <c r="AN665">
        <v>30</v>
      </c>
      <c r="AO665">
        <v>-25.42</v>
      </c>
      <c r="AP665">
        <v>0</v>
      </c>
      <c r="AQ665">
        <v>0</v>
      </c>
      <c r="AR665">
        <v>-4.58</v>
      </c>
      <c r="AS665">
        <v>0.01</v>
      </c>
      <c r="AT665">
        <v>-2.44</v>
      </c>
      <c r="AU665" t="s">
        <v>55</v>
      </c>
      <c r="AV665" t="s">
        <v>66</v>
      </c>
    </row>
    <row r="666" spans="1:48" x14ac:dyDescent="0.45">
      <c r="A666" t="s">
        <v>44</v>
      </c>
      <c r="B666" t="s">
        <v>1484</v>
      </c>
      <c r="C666" s="1">
        <v>45379</v>
      </c>
      <c r="D666" s="1" t="s">
        <v>4728</v>
      </c>
      <c r="E666" t="s">
        <v>63</v>
      </c>
      <c r="F666" t="s">
        <v>1485</v>
      </c>
      <c r="G666" s="2" t="s">
        <v>3194</v>
      </c>
      <c r="H666" t="s">
        <v>4210</v>
      </c>
      <c r="I666">
        <v>1</v>
      </c>
      <c r="J666" t="s">
        <v>167</v>
      </c>
      <c r="K666" t="s">
        <v>4720</v>
      </c>
      <c r="L666">
        <v>49</v>
      </c>
      <c r="M666" t="s">
        <v>4740</v>
      </c>
      <c r="N666" t="s">
        <v>168</v>
      </c>
      <c r="O666" t="s">
        <v>169</v>
      </c>
      <c r="P666" t="s">
        <v>49</v>
      </c>
      <c r="Q666" t="s">
        <v>50</v>
      </c>
      <c r="R666" t="s">
        <v>51</v>
      </c>
      <c r="S666" t="s">
        <v>52</v>
      </c>
      <c r="T666">
        <v>121002</v>
      </c>
      <c r="U666" t="s">
        <v>50</v>
      </c>
      <c r="V666" t="s">
        <v>51</v>
      </c>
      <c r="W666" t="s">
        <v>52</v>
      </c>
      <c r="X666">
        <v>121002</v>
      </c>
      <c r="Y666" t="s">
        <v>115</v>
      </c>
      <c r="Z666" t="s">
        <v>104</v>
      </c>
      <c r="AA666" t="s">
        <v>52</v>
      </c>
      <c r="AB666">
        <v>400005</v>
      </c>
      <c r="AC666">
        <v>549</v>
      </c>
      <c r="AD666">
        <v>465.25</v>
      </c>
      <c r="AE666">
        <v>83.75</v>
      </c>
      <c r="AF666">
        <v>0</v>
      </c>
      <c r="AG666">
        <v>0</v>
      </c>
      <c r="AH666">
        <v>0.18</v>
      </c>
      <c r="AI666">
        <v>499</v>
      </c>
      <c r="AJ666">
        <v>422.88</v>
      </c>
      <c r="AK666">
        <v>0</v>
      </c>
      <c r="AL666">
        <v>0</v>
      </c>
      <c r="AM666">
        <v>76.12</v>
      </c>
      <c r="AN666">
        <v>50</v>
      </c>
      <c r="AO666">
        <v>42.37</v>
      </c>
      <c r="AP666">
        <v>0</v>
      </c>
      <c r="AQ666">
        <v>0</v>
      </c>
      <c r="AR666">
        <v>7.63</v>
      </c>
      <c r="AS666">
        <v>0.01</v>
      </c>
      <c r="AT666">
        <v>4.6500000000000004</v>
      </c>
      <c r="AU666" t="s">
        <v>55</v>
      </c>
      <c r="AV666" t="s">
        <v>66</v>
      </c>
    </row>
    <row r="667" spans="1:48" x14ac:dyDescent="0.45">
      <c r="A667" t="s">
        <v>44</v>
      </c>
      <c r="B667" t="s">
        <v>2131</v>
      </c>
      <c r="C667" s="1">
        <v>45380</v>
      </c>
      <c r="D667" s="1" t="s">
        <v>4728</v>
      </c>
      <c r="E667" t="s">
        <v>63</v>
      </c>
      <c r="F667" t="s">
        <v>2132</v>
      </c>
      <c r="G667" s="2" t="s">
        <v>3453</v>
      </c>
      <c r="H667" t="s">
        <v>4475</v>
      </c>
      <c r="I667">
        <v>1</v>
      </c>
      <c r="J667" t="s">
        <v>2133</v>
      </c>
      <c r="K667" t="s">
        <v>4721</v>
      </c>
      <c r="L667">
        <v>21</v>
      </c>
      <c r="M667" t="s">
        <v>4738</v>
      </c>
      <c r="N667" t="s">
        <v>2134</v>
      </c>
      <c r="O667" t="s">
        <v>2135</v>
      </c>
      <c r="P667" t="s">
        <v>49</v>
      </c>
      <c r="Q667" t="s">
        <v>50</v>
      </c>
      <c r="R667" t="s">
        <v>51</v>
      </c>
      <c r="S667" t="s">
        <v>52</v>
      </c>
      <c r="T667">
        <v>121002</v>
      </c>
      <c r="U667" t="s">
        <v>50</v>
      </c>
      <c r="V667" t="s">
        <v>51</v>
      </c>
      <c r="W667" t="s">
        <v>52</v>
      </c>
      <c r="X667">
        <v>121002</v>
      </c>
      <c r="Y667" t="s">
        <v>461</v>
      </c>
      <c r="Z667" t="s">
        <v>100</v>
      </c>
      <c r="AA667" t="s">
        <v>52</v>
      </c>
      <c r="AB667">
        <v>600090</v>
      </c>
      <c r="AC667">
        <v>599</v>
      </c>
      <c r="AD667">
        <v>507.62</v>
      </c>
      <c r="AE667">
        <v>91.38</v>
      </c>
      <c r="AF667">
        <v>0</v>
      </c>
      <c r="AG667">
        <v>0</v>
      </c>
      <c r="AH667">
        <v>0.18</v>
      </c>
      <c r="AI667">
        <v>549</v>
      </c>
      <c r="AJ667">
        <v>465.25</v>
      </c>
      <c r="AK667">
        <v>0</v>
      </c>
      <c r="AL667">
        <v>0</v>
      </c>
      <c r="AM667">
        <v>83.75</v>
      </c>
      <c r="AN667">
        <v>50</v>
      </c>
      <c r="AO667">
        <v>42.37</v>
      </c>
      <c r="AP667">
        <v>0</v>
      </c>
      <c r="AQ667">
        <v>0</v>
      </c>
      <c r="AR667">
        <v>7.63</v>
      </c>
      <c r="AS667">
        <v>0.01</v>
      </c>
      <c r="AT667">
        <v>5.07</v>
      </c>
      <c r="AU667" t="s">
        <v>55</v>
      </c>
      <c r="AV667" t="s">
        <v>71</v>
      </c>
    </row>
    <row r="668" spans="1:48" x14ac:dyDescent="0.45">
      <c r="A668" t="s">
        <v>44</v>
      </c>
      <c r="B668" t="s">
        <v>1499</v>
      </c>
      <c r="C668" s="1">
        <v>45380</v>
      </c>
      <c r="D668" s="1" t="s">
        <v>4728</v>
      </c>
      <c r="E668" t="s">
        <v>63</v>
      </c>
      <c r="F668" t="s">
        <v>1500</v>
      </c>
      <c r="G668" s="2" t="s">
        <v>3199</v>
      </c>
      <c r="H668" t="s">
        <v>4215</v>
      </c>
      <c r="I668">
        <v>1</v>
      </c>
      <c r="J668" t="s">
        <v>545</v>
      </c>
      <c r="K668" t="s">
        <v>4720</v>
      </c>
      <c r="L668">
        <v>23</v>
      </c>
      <c r="M668" t="s">
        <v>4738</v>
      </c>
      <c r="N668" t="s">
        <v>540</v>
      </c>
      <c r="O668" t="s">
        <v>546</v>
      </c>
      <c r="P668" t="s">
        <v>49</v>
      </c>
      <c r="Q668" t="s">
        <v>50</v>
      </c>
      <c r="R668" t="s">
        <v>51</v>
      </c>
      <c r="S668" t="s">
        <v>52</v>
      </c>
      <c r="T668">
        <v>121002</v>
      </c>
      <c r="U668" t="s">
        <v>50</v>
      </c>
      <c r="V668" t="s">
        <v>51</v>
      </c>
      <c r="W668" t="s">
        <v>52</v>
      </c>
      <c r="X668">
        <v>121002</v>
      </c>
      <c r="Y668" t="s">
        <v>1501</v>
      </c>
      <c r="Z668" t="s">
        <v>54</v>
      </c>
      <c r="AA668" t="s">
        <v>52</v>
      </c>
      <c r="AB668">
        <v>210427</v>
      </c>
      <c r="AC668">
        <v>529</v>
      </c>
      <c r="AD668">
        <v>448.3</v>
      </c>
      <c r="AE668">
        <v>80.7</v>
      </c>
      <c r="AF668">
        <v>0</v>
      </c>
      <c r="AG668">
        <v>0</v>
      </c>
      <c r="AH668">
        <v>0.18</v>
      </c>
      <c r="AI668">
        <v>499</v>
      </c>
      <c r="AJ668">
        <v>422.88</v>
      </c>
      <c r="AK668">
        <v>0</v>
      </c>
      <c r="AL668">
        <v>0</v>
      </c>
      <c r="AM668">
        <v>76.12</v>
      </c>
      <c r="AN668">
        <v>30</v>
      </c>
      <c r="AO668">
        <v>25.42</v>
      </c>
      <c r="AP668">
        <v>0</v>
      </c>
      <c r="AQ668">
        <v>0</v>
      </c>
      <c r="AR668">
        <v>4.58</v>
      </c>
      <c r="AS668">
        <v>0.01</v>
      </c>
      <c r="AT668">
        <v>4.4800000000000004</v>
      </c>
      <c r="AU668" t="s">
        <v>55</v>
      </c>
      <c r="AV668" t="s">
        <v>3695</v>
      </c>
    </row>
    <row r="669" spans="1:48" x14ac:dyDescent="0.45">
      <c r="A669" t="s">
        <v>44</v>
      </c>
      <c r="B669" t="s">
        <v>2564</v>
      </c>
      <c r="C669" s="1">
        <v>45380</v>
      </c>
      <c r="D669" s="1" t="s">
        <v>4728</v>
      </c>
      <c r="E669" t="s">
        <v>63</v>
      </c>
      <c r="F669" t="s">
        <v>2565</v>
      </c>
      <c r="G669" s="2" t="s">
        <v>3641</v>
      </c>
      <c r="H669" t="s">
        <v>4664</v>
      </c>
      <c r="I669">
        <v>1</v>
      </c>
      <c r="J669" t="s">
        <v>570</v>
      </c>
      <c r="K669" t="s">
        <v>4721</v>
      </c>
      <c r="L669">
        <v>26</v>
      </c>
      <c r="M669" t="s">
        <v>4739</v>
      </c>
      <c r="N669" t="s">
        <v>571</v>
      </c>
      <c r="O669" t="s">
        <v>572</v>
      </c>
      <c r="P669" t="s">
        <v>49</v>
      </c>
      <c r="Q669" t="s">
        <v>50</v>
      </c>
      <c r="R669" t="s">
        <v>51</v>
      </c>
      <c r="S669" t="s">
        <v>52</v>
      </c>
      <c r="T669">
        <v>121002</v>
      </c>
      <c r="U669" t="s">
        <v>50</v>
      </c>
      <c r="V669" t="s">
        <v>51</v>
      </c>
      <c r="W669" t="s">
        <v>52</v>
      </c>
      <c r="X669">
        <v>121002</v>
      </c>
      <c r="Y669" t="s">
        <v>134</v>
      </c>
      <c r="Z669" t="s">
        <v>135</v>
      </c>
      <c r="AA669" t="s">
        <v>52</v>
      </c>
      <c r="AB669">
        <v>560102</v>
      </c>
      <c r="AC669">
        <v>344</v>
      </c>
      <c r="AD669">
        <v>291.52</v>
      </c>
      <c r="AE669">
        <v>52.48</v>
      </c>
      <c r="AF669">
        <v>0</v>
      </c>
      <c r="AG669">
        <v>0</v>
      </c>
      <c r="AH669">
        <v>0.18</v>
      </c>
      <c r="AI669">
        <v>294</v>
      </c>
      <c r="AJ669">
        <v>249.15</v>
      </c>
      <c r="AK669">
        <v>0</v>
      </c>
      <c r="AL669">
        <v>0</v>
      </c>
      <c r="AM669">
        <v>44.85</v>
      </c>
      <c r="AN669">
        <v>50</v>
      </c>
      <c r="AO669">
        <v>42.37</v>
      </c>
      <c r="AP669">
        <v>0</v>
      </c>
      <c r="AQ669">
        <v>0</v>
      </c>
      <c r="AR669">
        <v>7.63</v>
      </c>
      <c r="AS669">
        <v>0.01</v>
      </c>
      <c r="AT669">
        <v>2.91</v>
      </c>
      <c r="AU669" t="s">
        <v>55</v>
      </c>
      <c r="AV669" t="s">
        <v>71</v>
      </c>
    </row>
    <row r="670" spans="1:48" x14ac:dyDescent="0.45">
      <c r="A670" t="s">
        <v>44</v>
      </c>
      <c r="B670" t="s">
        <v>2273</v>
      </c>
      <c r="C670" s="1">
        <v>45380</v>
      </c>
      <c r="D670" s="1" t="s">
        <v>4728</v>
      </c>
      <c r="E670" t="s">
        <v>63</v>
      </c>
      <c r="F670" t="s">
        <v>2274</v>
      </c>
      <c r="G670" s="2" t="s">
        <v>3511</v>
      </c>
      <c r="H670" t="s">
        <v>4533</v>
      </c>
      <c r="I670">
        <v>1</v>
      </c>
      <c r="J670" t="s">
        <v>64</v>
      </c>
      <c r="K670" t="s">
        <v>4721</v>
      </c>
      <c r="L670">
        <v>30</v>
      </c>
      <c r="M670" t="s">
        <v>4739</v>
      </c>
      <c r="N670" t="s">
        <v>60</v>
      </c>
      <c r="O670" t="s">
        <v>65</v>
      </c>
      <c r="P670" t="s">
        <v>49</v>
      </c>
      <c r="Q670" t="s">
        <v>50</v>
      </c>
      <c r="R670" t="s">
        <v>51</v>
      </c>
      <c r="S670" t="s">
        <v>52</v>
      </c>
      <c r="T670">
        <v>121002</v>
      </c>
      <c r="U670" t="s">
        <v>50</v>
      </c>
      <c r="V670" t="s">
        <v>51</v>
      </c>
      <c r="W670" t="s">
        <v>52</v>
      </c>
      <c r="X670">
        <v>121002</v>
      </c>
      <c r="Y670" t="s">
        <v>152</v>
      </c>
      <c r="Z670" t="s">
        <v>142</v>
      </c>
      <c r="AA670" t="s">
        <v>52</v>
      </c>
      <c r="AB670">
        <v>501505</v>
      </c>
      <c r="AC670">
        <v>509</v>
      </c>
      <c r="AD670">
        <v>431.35</v>
      </c>
      <c r="AE670">
        <v>77.650000000000006</v>
      </c>
      <c r="AF670">
        <v>0</v>
      </c>
      <c r="AG670">
        <v>0</v>
      </c>
      <c r="AH670">
        <v>0.18</v>
      </c>
      <c r="AI670">
        <v>459</v>
      </c>
      <c r="AJ670">
        <v>388.98</v>
      </c>
      <c r="AK670">
        <v>0</v>
      </c>
      <c r="AL670">
        <v>0</v>
      </c>
      <c r="AM670">
        <v>70.02</v>
      </c>
      <c r="AN670">
        <v>50</v>
      </c>
      <c r="AO670">
        <v>42.37</v>
      </c>
      <c r="AP670">
        <v>0</v>
      </c>
      <c r="AQ670">
        <v>0</v>
      </c>
      <c r="AR670">
        <v>7.63</v>
      </c>
      <c r="AS670">
        <v>0.01</v>
      </c>
      <c r="AT670">
        <v>4.3099999999999996</v>
      </c>
      <c r="AU670" t="s">
        <v>55</v>
      </c>
      <c r="AV670" t="s">
        <v>71</v>
      </c>
    </row>
    <row r="671" spans="1:48" x14ac:dyDescent="0.45">
      <c r="A671" t="s">
        <v>44</v>
      </c>
      <c r="B671" t="s">
        <v>275</v>
      </c>
      <c r="C671" s="1">
        <v>45380</v>
      </c>
      <c r="D671" s="1" t="s">
        <v>4728</v>
      </c>
      <c r="E671" t="s">
        <v>63</v>
      </c>
      <c r="F671" t="s">
        <v>276</v>
      </c>
      <c r="G671" s="2" t="s">
        <v>2748</v>
      </c>
      <c r="H671" t="s">
        <v>3763</v>
      </c>
      <c r="I671">
        <v>1</v>
      </c>
      <c r="J671" t="s">
        <v>172</v>
      </c>
      <c r="K671" t="s">
        <v>4723</v>
      </c>
      <c r="L671">
        <v>31</v>
      </c>
      <c r="M671" t="s">
        <v>4739</v>
      </c>
      <c r="N671" t="s">
        <v>173</v>
      </c>
      <c r="O671" t="s">
        <v>174</v>
      </c>
      <c r="P671" t="s">
        <v>49</v>
      </c>
      <c r="Q671" t="s">
        <v>50</v>
      </c>
      <c r="R671" t="s">
        <v>51</v>
      </c>
      <c r="S671" t="s">
        <v>52</v>
      </c>
      <c r="T671">
        <v>121002</v>
      </c>
      <c r="U671" t="s">
        <v>50</v>
      </c>
      <c r="V671" t="s">
        <v>51</v>
      </c>
      <c r="W671" t="s">
        <v>52</v>
      </c>
      <c r="X671">
        <v>121002</v>
      </c>
      <c r="Y671" t="s">
        <v>126</v>
      </c>
      <c r="Z671" t="s">
        <v>111</v>
      </c>
      <c r="AA671" t="s">
        <v>52</v>
      </c>
      <c r="AB671">
        <v>110095</v>
      </c>
      <c r="AC671">
        <v>279</v>
      </c>
      <c r="AD671">
        <v>236.44</v>
      </c>
      <c r="AE671">
        <v>42.56</v>
      </c>
      <c r="AF671">
        <v>0</v>
      </c>
      <c r="AG671">
        <v>0</v>
      </c>
      <c r="AH671">
        <v>0.18</v>
      </c>
      <c r="AI671">
        <v>249</v>
      </c>
      <c r="AJ671">
        <v>211.02</v>
      </c>
      <c r="AK671">
        <v>0</v>
      </c>
      <c r="AL671">
        <v>0</v>
      </c>
      <c r="AM671">
        <v>37.979999999999997</v>
      </c>
      <c r="AN671">
        <v>30</v>
      </c>
      <c r="AO671">
        <v>25.42</v>
      </c>
      <c r="AP671">
        <v>0</v>
      </c>
      <c r="AQ671">
        <v>0</v>
      </c>
      <c r="AR671">
        <v>4.58</v>
      </c>
      <c r="AS671">
        <v>0.01</v>
      </c>
      <c r="AT671">
        <v>2.36</v>
      </c>
      <c r="AU671" t="s">
        <v>55</v>
      </c>
      <c r="AV671" t="s">
        <v>3695</v>
      </c>
    </row>
    <row r="672" spans="1:48" x14ac:dyDescent="0.45">
      <c r="A672" t="s">
        <v>44</v>
      </c>
      <c r="B672" t="s">
        <v>1167</v>
      </c>
      <c r="C672" s="1">
        <v>45380</v>
      </c>
      <c r="D672" s="1" t="s">
        <v>4728</v>
      </c>
      <c r="E672" t="s">
        <v>63</v>
      </c>
      <c r="F672" t="s">
        <v>1168</v>
      </c>
      <c r="G672" s="2" t="s">
        <v>3071</v>
      </c>
      <c r="H672" t="s">
        <v>4087</v>
      </c>
      <c r="I672">
        <v>1</v>
      </c>
      <c r="J672" t="s">
        <v>155</v>
      </c>
      <c r="K672" t="s">
        <v>4723</v>
      </c>
      <c r="L672">
        <v>36</v>
      </c>
      <c r="M672" t="s">
        <v>4739</v>
      </c>
      <c r="N672" t="s">
        <v>156</v>
      </c>
      <c r="O672" t="s">
        <v>157</v>
      </c>
      <c r="P672" t="s">
        <v>49</v>
      </c>
      <c r="Q672" t="s">
        <v>50</v>
      </c>
      <c r="R672" t="s">
        <v>51</v>
      </c>
      <c r="S672" t="s">
        <v>52</v>
      </c>
      <c r="T672">
        <v>121002</v>
      </c>
      <c r="U672" t="s">
        <v>50</v>
      </c>
      <c r="V672" t="s">
        <v>51</v>
      </c>
      <c r="W672" t="s">
        <v>52</v>
      </c>
      <c r="X672">
        <v>121002</v>
      </c>
      <c r="Y672" t="s">
        <v>1169</v>
      </c>
      <c r="Z672" t="s">
        <v>189</v>
      </c>
      <c r="AA672" t="s">
        <v>52</v>
      </c>
      <c r="AB672">
        <v>364270</v>
      </c>
      <c r="AC672">
        <v>298</v>
      </c>
      <c r="AD672">
        <v>252.54</v>
      </c>
      <c r="AE672">
        <v>45.46</v>
      </c>
      <c r="AF672">
        <v>0</v>
      </c>
      <c r="AG672">
        <v>0</v>
      </c>
      <c r="AH672">
        <v>0.18</v>
      </c>
      <c r="AI672">
        <v>248</v>
      </c>
      <c r="AJ672">
        <v>210.17</v>
      </c>
      <c r="AK672">
        <v>0</v>
      </c>
      <c r="AL672">
        <v>0</v>
      </c>
      <c r="AM672">
        <v>37.83</v>
      </c>
      <c r="AN672">
        <v>50</v>
      </c>
      <c r="AO672">
        <v>42.37</v>
      </c>
      <c r="AP672">
        <v>0</v>
      </c>
      <c r="AQ672">
        <v>0</v>
      </c>
      <c r="AR672">
        <v>7.63</v>
      </c>
      <c r="AS672">
        <v>0.01</v>
      </c>
      <c r="AT672">
        <v>2.52</v>
      </c>
      <c r="AU672" t="s">
        <v>55</v>
      </c>
      <c r="AV672" t="s">
        <v>3695</v>
      </c>
    </row>
    <row r="673" spans="1:48" x14ac:dyDescent="0.45">
      <c r="A673" t="s">
        <v>44</v>
      </c>
      <c r="B673" t="s">
        <v>765</v>
      </c>
      <c r="C673" s="1">
        <v>45380</v>
      </c>
      <c r="D673" s="1" t="s">
        <v>4728</v>
      </c>
      <c r="E673" t="s">
        <v>45</v>
      </c>
      <c r="F673" t="s">
        <v>766</v>
      </c>
      <c r="G673" s="2" t="s">
        <v>2917</v>
      </c>
      <c r="H673" t="s">
        <v>3932</v>
      </c>
      <c r="I673">
        <v>1</v>
      </c>
      <c r="J673" t="s">
        <v>167</v>
      </c>
      <c r="K673" t="s">
        <v>4720</v>
      </c>
      <c r="L673">
        <v>40</v>
      </c>
      <c r="M673" t="s">
        <v>4739</v>
      </c>
      <c r="N673" t="s">
        <v>168</v>
      </c>
      <c r="O673" t="s">
        <v>169</v>
      </c>
      <c r="P673" t="s">
        <v>49</v>
      </c>
      <c r="Q673" t="s">
        <v>50</v>
      </c>
      <c r="R673" t="s">
        <v>51</v>
      </c>
      <c r="S673" t="s">
        <v>52</v>
      </c>
      <c r="T673">
        <v>121002</v>
      </c>
      <c r="U673" t="s">
        <v>50</v>
      </c>
      <c r="V673" t="s">
        <v>51</v>
      </c>
      <c r="W673" t="s">
        <v>52</v>
      </c>
      <c r="X673">
        <v>121002</v>
      </c>
      <c r="Y673" t="s">
        <v>767</v>
      </c>
      <c r="Z673" t="s">
        <v>104</v>
      </c>
      <c r="AA673" t="s">
        <v>52</v>
      </c>
      <c r="AB673">
        <v>411037</v>
      </c>
      <c r="AC673">
        <v>-550</v>
      </c>
      <c r="AD673">
        <v>-466.1</v>
      </c>
      <c r="AE673">
        <v>-83.9</v>
      </c>
      <c r="AF673">
        <v>0</v>
      </c>
      <c r="AG673">
        <v>0</v>
      </c>
      <c r="AH673">
        <v>0.18</v>
      </c>
      <c r="AI673">
        <v>500</v>
      </c>
      <c r="AJ673">
        <v>-423.73</v>
      </c>
      <c r="AK673">
        <v>0</v>
      </c>
      <c r="AL673">
        <v>0</v>
      </c>
      <c r="AM673">
        <v>-76.27</v>
      </c>
      <c r="AN673">
        <v>50</v>
      </c>
      <c r="AO673">
        <v>-42.37</v>
      </c>
      <c r="AP673">
        <v>0</v>
      </c>
      <c r="AQ673">
        <v>0</v>
      </c>
      <c r="AR673">
        <v>-7.63</v>
      </c>
      <c r="AS673">
        <v>0.01</v>
      </c>
      <c r="AT673">
        <v>-4.66</v>
      </c>
      <c r="AU673" t="s">
        <v>55</v>
      </c>
      <c r="AV673" t="s">
        <v>71</v>
      </c>
    </row>
    <row r="674" spans="1:48" x14ac:dyDescent="0.45">
      <c r="A674" t="s">
        <v>44</v>
      </c>
      <c r="B674" t="s">
        <v>1781</v>
      </c>
      <c r="C674" s="1">
        <v>45380</v>
      </c>
      <c r="D674" s="1" t="s">
        <v>4728</v>
      </c>
      <c r="E674" t="s">
        <v>63</v>
      </c>
      <c r="F674" t="s">
        <v>1782</v>
      </c>
      <c r="G674" s="2" t="s">
        <v>3311</v>
      </c>
      <c r="H674" t="s">
        <v>4331</v>
      </c>
      <c r="I674">
        <v>1</v>
      </c>
      <c r="J674" t="s">
        <v>64</v>
      </c>
      <c r="K674" t="s">
        <v>4721</v>
      </c>
      <c r="L674">
        <v>44</v>
      </c>
      <c r="M674" t="s">
        <v>4739</v>
      </c>
      <c r="N674" t="s">
        <v>60</v>
      </c>
      <c r="O674" t="s">
        <v>65</v>
      </c>
      <c r="P674" t="s">
        <v>49</v>
      </c>
      <c r="Q674" t="s">
        <v>50</v>
      </c>
      <c r="R674" t="s">
        <v>51</v>
      </c>
      <c r="S674" t="s">
        <v>52</v>
      </c>
      <c r="T674">
        <v>121002</v>
      </c>
      <c r="U674" t="s">
        <v>50</v>
      </c>
      <c r="V674" t="s">
        <v>51</v>
      </c>
      <c r="W674" t="s">
        <v>52</v>
      </c>
      <c r="X674">
        <v>121002</v>
      </c>
      <c r="Y674" t="s">
        <v>56</v>
      </c>
      <c r="Z674" t="s">
        <v>57</v>
      </c>
      <c r="AA674" t="s">
        <v>52</v>
      </c>
      <c r="AB674">
        <v>302013</v>
      </c>
      <c r="AC674">
        <v>380</v>
      </c>
      <c r="AD674">
        <v>322.02999999999997</v>
      </c>
      <c r="AE674">
        <v>57.97</v>
      </c>
      <c r="AF674">
        <v>0</v>
      </c>
      <c r="AG674">
        <v>0</v>
      </c>
      <c r="AH674">
        <v>0.18</v>
      </c>
      <c r="AI674">
        <v>350</v>
      </c>
      <c r="AJ674">
        <v>296.61</v>
      </c>
      <c r="AK674">
        <v>0</v>
      </c>
      <c r="AL674">
        <v>0</v>
      </c>
      <c r="AM674">
        <v>53.39</v>
      </c>
      <c r="AN674">
        <v>30</v>
      </c>
      <c r="AO674">
        <v>25.42</v>
      </c>
      <c r="AP674">
        <v>0</v>
      </c>
      <c r="AQ674">
        <v>0</v>
      </c>
      <c r="AR674">
        <v>4.58</v>
      </c>
      <c r="AS674">
        <v>0.01</v>
      </c>
      <c r="AT674">
        <v>3.22</v>
      </c>
      <c r="AU674" t="s">
        <v>55</v>
      </c>
      <c r="AV674" t="s">
        <v>3695</v>
      </c>
    </row>
    <row r="675" spans="1:48" x14ac:dyDescent="0.45">
      <c r="A675" t="s">
        <v>44</v>
      </c>
      <c r="B675" t="s">
        <v>2136</v>
      </c>
      <c r="C675" s="1">
        <v>45381</v>
      </c>
      <c r="D675" s="1" t="s">
        <v>4728</v>
      </c>
      <c r="E675" t="s">
        <v>63</v>
      </c>
      <c r="F675" t="s">
        <v>2137</v>
      </c>
      <c r="G675" s="2" t="s">
        <v>3454</v>
      </c>
      <c r="H675" t="s">
        <v>4476</v>
      </c>
      <c r="I675">
        <v>1</v>
      </c>
      <c r="J675" t="s">
        <v>167</v>
      </c>
      <c r="K675" t="s">
        <v>4720</v>
      </c>
      <c r="L675">
        <v>20</v>
      </c>
      <c r="M675" t="s">
        <v>4738</v>
      </c>
      <c r="N675" t="s">
        <v>168</v>
      </c>
      <c r="O675" t="s">
        <v>169</v>
      </c>
      <c r="P675" t="s">
        <v>49</v>
      </c>
      <c r="Q675" t="s">
        <v>50</v>
      </c>
      <c r="R675" t="s">
        <v>51</v>
      </c>
      <c r="S675" t="s">
        <v>52</v>
      </c>
      <c r="T675">
        <v>121002</v>
      </c>
      <c r="U675" t="s">
        <v>50</v>
      </c>
      <c r="V675" t="s">
        <v>51</v>
      </c>
      <c r="W675" t="s">
        <v>52</v>
      </c>
      <c r="X675">
        <v>121002</v>
      </c>
      <c r="Y675" t="s">
        <v>2138</v>
      </c>
      <c r="Z675" t="s">
        <v>459</v>
      </c>
      <c r="AA675" t="s">
        <v>52</v>
      </c>
      <c r="AB675">
        <v>686573</v>
      </c>
      <c r="AC675">
        <v>549</v>
      </c>
      <c r="AD675">
        <v>465.25</v>
      </c>
      <c r="AE675">
        <v>83.75</v>
      </c>
      <c r="AF675">
        <v>0</v>
      </c>
      <c r="AG675">
        <v>0</v>
      </c>
      <c r="AH675">
        <v>0.18</v>
      </c>
      <c r="AI675">
        <v>499</v>
      </c>
      <c r="AJ675">
        <v>422.88</v>
      </c>
      <c r="AK675">
        <v>0</v>
      </c>
      <c r="AL675">
        <v>0</v>
      </c>
      <c r="AM675">
        <v>76.12</v>
      </c>
      <c r="AN675">
        <v>50</v>
      </c>
      <c r="AO675">
        <v>42.37</v>
      </c>
      <c r="AP675">
        <v>0</v>
      </c>
      <c r="AQ675">
        <v>0</v>
      </c>
      <c r="AR675">
        <v>7.63</v>
      </c>
      <c r="AS675">
        <v>0.01</v>
      </c>
      <c r="AT675">
        <v>4.6500000000000004</v>
      </c>
      <c r="AU675" t="s">
        <v>55</v>
      </c>
      <c r="AV675" t="s">
        <v>66</v>
      </c>
    </row>
    <row r="676" spans="1:48" x14ac:dyDescent="0.45">
      <c r="A676" t="s">
        <v>44</v>
      </c>
      <c r="B676" t="s">
        <v>1159</v>
      </c>
      <c r="C676" s="1">
        <v>45381</v>
      </c>
      <c r="D676" s="1" t="s">
        <v>4728</v>
      </c>
      <c r="E676" t="s">
        <v>63</v>
      </c>
      <c r="F676" t="s">
        <v>1160</v>
      </c>
      <c r="G676" s="2" t="s">
        <v>3068</v>
      </c>
      <c r="H676" t="s">
        <v>4084</v>
      </c>
      <c r="I676">
        <v>1</v>
      </c>
      <c r="J676" t="s">
        <v>167</v>
      </c>
      <c r="K676" t="s">
        <v>4720</v>
      </c>
      <c r="L676">
        <v>32</v>
      </c>
      <c r="M676" t="s">
        <v>4739</v>
      </c>
      <c r="N676" t="s">
        <v>168</v>
      </c>
      <c r="O676" t="s">
        <v>169</v>
      </c>
      <c r="P676" t="s">
        <v>49</v>
      </c>
      <c r="Q676" t="s">
        <v>50</v>
      </c>
      <c r="R676" t="s">
        <v>51</v>
      </c>
      <c r="S676" t="s">
        <v>52</v>
      </c>
      <c r="T676">
        <v>121002</v>
      </c>
      <c r="U676" t="s">
        <v>50</v>
      </c>
      <c r="V676" t="s">
        <v>51</v>
      </c>
      <c r="W676" t="s">
        <v>52</v>
      </c>
      <c r="X676">
        <v>121002</v>
      </c>
      <c r="Y676" t="s">
        <v>1161</v>
      </c>
      <c r="Z676" t="s">
        <v>57</v>
      </c>
      <c r="AA676" t="s">
        <v>52</v>
      </c>
      <c r="AB676">
        <v>344001</v>
      </c>
      <c r="AC676">
        <v>530</v>
      </c>
      <c r="AD676">
        <v>449.15</v>
      </c>
      <c r="AE676">
        <v>80.849999999999994</v>
      </c>
      <c r="AF676">
        <v>0</v>
      </c>
      <c r="AG676">
        <v>0</v>
      </c>
      <c r="AH676">
        <v>0.18</v>
      </c>
      <c r="AI676">
        <v>500</v>
      </c>
      <c r="AJ676">
        <v>423.73</v>
      </c>
      <c r="AK676">
        <v>0</v>
      </c>
      <c r="AL676">
        <v>0</v>
      </c>
      <c r="AM676">
        <v>76.27</v>
      </c>
      <c r="AN676">
        <v>30</v>
      </c>
      <c r="AO676">
        <v>25.42</v>
      </c>
      <c r="AP676">
        <v>0</v>
      </c>
      <c r="AQ676">
        <v>0</v>
      </c>
      <c r="AR676">
        <v>4.58</v>
      </c>
      <c r="AS676">
        <v>0.01</v>
      </c>
      <c r="AT676">
        <v>4.49</v>
      </c>
      <c r="AU676" t="s">
        <v>55</v>
      </c>
      <c r="AV676" t="s">
        <v>71</v>
      </c>
    </row>
    <row r="677" spans="1:48" x14ac:dyDescent="0.45">
      <c r="A677" t="s">
        <v>44</v>
      </c>
      <c r="B677" t="s">
        <v>1734</v>
      </c>
      <c r="C677" s="1">
        <v>45381</v>
      </c>
      <c r="D677" s="1" t="s">
        <v>4728</v>
      </c>
      <c r="E677" t="s">
        <v>63</v>
      </c>
      <c r="F677" t="s">
        <v>1735</v>
      </c>
      <c r="G677" s="2" t="s">
        <v>3292</v>
      </c>
      <c r="H677" t="s">
        <v>4310</v>
      </c>
      <c r="I677">
        <v>1</v>
      </c>
      <c r="J677" t="s">
        <v>272</v>
      </c>
      <c r="K677" t="s">
        <v>4721</v>
      </c>
      <c r="L677">
        <v>36</v>
      </c>
      <c r="M677" t="s">
        <v>4739</v>
      </c>
      <c r="N677" t="s">
        <v>255</v>
      </c>
      <c r="O677" t="s">
        <v>491</v>
      </c>
      <c r="P677" t="s">
        <v>49</v>
      </c>
      <c r="Q677" t="s">
        <v>50</v>
      </c>
      <c r="R677" t="s">
        <v>51</v>
      </c>
      <c r="S677" t="s">
        <v>52</v>
      </c>
      <c r="T677">
        <v>121002</v>
      </c>
      <c r="U677" t="s">
        <v>50</v>
      </c>
      <c r="V677" t="s">
        <v>51</v>
      </c>
      <c r="W677" t="s">
        <v>52</v>
      </c>
      <c r="X677">
        <v>121002</v>
      </c>
      <c r="Y677" t="s">
        <v>1736</v>
      </c>
      <c r="Z677" t="s">
        <v>857</v>
      </c>
      <c r="AA677" t="s">
        <v>52</v>
      </c>
      <c r="AB677">
        <v>793002</v>
      </c>
      <c r="AC677">
        <v>345</v>
      </c>
      <c r="AD677">
        <v>292.37</v>
      </c>
      <c r="AE677">
        <v>52.63</v>
      </c>
      <c r="AF677">
        <v>0</v>
      </c>
      <c r="AG677">
        <v>0</v>
      </c>
      <c r="AH677">
        <v>0.18</v>
      </c>
      <c r="AI677">
        <v>295</v>
      </c>
      <c r="AJ677">
        <v>250</v>
      </c>
      <c r="AK677">
        <v>0</v>
      </c>
      <c r="AL677">
        <v>0</v>
      </c>
      <c r="AM677">
        <v>45</v>
      </c>
      <c r="AN677">
        <v>50</v>
      </c>
      <c r="AO677">
        <v>42.37</v>
      </c>
      <c r="AP677">
        <v>0</v>
      </c>
      <c r="AQ677">
        <v>0</v>
      </c>
      <c r="AR677">
        <v>7.63</v>
      </c>
      <c r="AS677">
        <v>0.01</v>
      </c>
      <c r="AT677">
        <v>2.92</v>
      </c>
      <c r="AU677" t="s">
        <v>55</v>
      </c>
      <c r="AV677" t="s">
        <v>71</v>
      </c>
    </row>
    <row r="678" spans="1:48" x14ac:dyDescent="0.45">
      <c r="A678" t="s">
        <v>44</v>
      </c>
      <c r="B678" t="s">
        <v>792</v>
      </c>
      <c r="C678" s="1">
        <v>45381</v>
      </c>
      <c r="D678" s="1" t="s">
        <v>4728</v>
      </c>
      <c r="E678" t="s">
        <v>63</v>
      </c>
      <c r="F678" t="s">
        <v>793</v>
      </c>
      <c r="G678" s="2" t="s">
        <v>2928</v>
      </c>
      <c r="H678" t="s">
        <v>3943</v>
      </c>
      <c r="I678">
        <v>1</v>
      </c>
      <c r="J678" t="s">
        <v>570</v>
      </c>
      <c r="K678" t="s">
        <v>4721</v>
      </c>
      <c r="L678">
        <v>47</v>
      </c>
      <c r="M678" t="s">
        <v>4740</v>
      </c>
      <c r="N678" t="s">
        <v>571</v>
      </c>
      <c r="O678" t="s">
        <v>572</v>
      </c>
      <c r="P678" t="s">
        <v>49</v>
      </c>
      <c r="Q678" t="s">
        <v>50</v>
      </c>
      <c r="R678" t="s">
        <v>51</v>
      </c>
      <c r="S678" t="s">
        <v>52</v>
      </c>
      <c r="T678">
        <v>121002</v>
      </c>
      <c r="U678" t="s">
        <v>50</v>
      </c>
      <c r="V678" t="s">
        <v>51</v>
      </c>
      <c r="W678" t="s">
        <v>52</v>
      </c>
      <c r="X678">
        <v>121002</v>
      </c>
      <c r="Y678" t="s">
        <v>164</v>
      </c>
      <c r="Z678" t="s">
        <v>54</v>
      </c>
      <c r="AA678" t="s">
        <v>52</v>
      </c>
      <c r="AB678">
        <v>201001</v>
      </c>
      <c r="AC678">
        <v>314</v>
      </c>
      <c r="AD678">
        <v>266.10000000000002</v>
      </c>
      <c r="AE678">
        <v>47.9</v>
      </c>
      <c r="AF678">
        <v>0</v>
      </c>
      <c r="AG678">
        <v>0</v>
      </c>
      <c r="AH678">
        <v>0.18</v>
      </c>
      <c r="AI678">
        <v>284</v>
      </c>
      <c r="AJ678">
        <v>240.68</v>
      </c>
      <c r="AK678">
        <v>0</v>
      </c>
      <c r="AL678">
        <v>0</v>
      </c>
      <c r="AM678">
        <v>43.32</v>
      </c>
      <c r="AN678">
        <v>30</v>
      </c>
      <c r="AO678">
        <v>25.42</v>
      </c>
      <c r="AP678">
        <v>0</v>
      </c>
      <c r="AQ678">
        <v>0</v>
      </c>
      <c r="AR678">
        <v>4.58</v>
      </c>
      <c r="AS678">
        <v>0.01</v>
      </c>
      <c r="AT678">
        <v>2.66</v>
      </c>
      <c r="AU678" t="s">
        <v>55</v>
      </c>
      <c r="AV678" t="s">
        <v>3695</v>
      </c>
    </row>
    <row r="679" spans="1:48" x14ac:dyDescent="0.45">
      <c r="A679" t="s">
        <v>44</v>
      </c>
      <c r="B679" t="s">
        <v>2564</v>
      </c>
      <c r="C679" s="1">
        <v>45381</v>
      </c>
      <c r="D679" s="1" t="s">
        <v>4728</v>
      </c>
      <c r="E679" t="s">
        <v>45</v>
      </c>
      <c r="F679" t="s">
        <v>2565</v>
      </c>
      <c r="G679" s="2" t="s">
        <v>3641</v>
      </c>
      <c r="H679" t="s">
        <v>4664</v>
      </c>
      <c r="I679">
        <v>1</v>
      </c>
      <c r="J679" t="s">
        <v>570</v>
      </c>
      <c r="K679" t="s">
        <v>4721</v>
      </c>
      <c r="L679">
        <v>47</v>
      </c>
      <c r="M679" t="s">
        <v>4740</v>
      </c>
      <c r="N679" t="s">
        <v>571</v>
      </c>
      <c r="O679" t="s">
        <v>572</v>
      </c>
      <c r="P679" t="s">
        <v>49</v>
      </c>
      <c r="Q679" t="s">
        <v>50</v>
      </c>
      <c r="R679" t="s">
        <v>51</v>
      </c>
      <c r="S679" t="s">
        <v>52</v>
      </c>
      <c r="T679">
        <v>121002</v>
      </c>
      <c r="U679" t="s">
        <v>50</v>
      </c>
      <c r="V679" t="s">
        <v>51</v>
      </c>
      <c r="W679" t="s">
        <v>52</v>
      </c>
      <c r="X679">
        <v>121002</v>
      </c>
      <c r="Y679" t="s">
        <v>134</v>
      </c>
      <c r="Z679" t="s">
        <v>135</v>
      </c>
      <c r="AA679" t="s">
        <v>52</v>
      </c>
      <c r="AB679">
        <v>560102</v>
      </c>
      <c r="AC679">
        <v>-344</v>
      </c>
      <c r="AD679">
        <v>-291.52</v>
      </c>
      <c r="AE679">
        <v>-52.48</v>
      </c>
      <c r="AF679">
        <v>0</v>
      </c>
      <c r="AG679">
        <v>0</v>
      </c>
      <c r="AH679">
        <v>0.18</v>
      </c>
      <c r="AI679">
        <v>294</v>
      </c>
      <c r="AJ679">
        <v>-249.15</v>
      </c>
      <c r="AK679">
        <v>0</v>
      </c>
      <c r="AL679">
        <v>0</v>
      </c>
      <c r="AM679">
        <v>-44.85</v>
      </c>
      <c r="AN679">
        <v>50</v>
      </c>
      <c r="AO679">
        <v>-42.37</v>
      </c>
      <c r="AP679">
        <v>0</v>
      </c>
      <c r="AQ679">
        <v>0</v>
      </c>
      <c r="AR679">
        <v>-7.63</v>
      </c>
      <c r="AS679">
        <v>0.01</v>
      </c>
      <c r="AT679">
        <v>-2.91</v>
      </c>
      <c r="AU679" t="s">
        <v>55</v>
      </c>
      <c r="AV679" t="s">
        <v>66</v>
      </c>
    </row>
    <row r="680" spans="1:48" x14ac:dyDescent="0.45">
      <c r="A680" t="s">
        <v>44</v>
      </c>
      <c r="B680" t="s">
        <v>2259</v>
      </c>
      <c r="C680" s="1">
        <v>45381</v>
      </c>
      <c r="D680" s="1" t="s">
        <v>4728</v>
      </c>
      <c r="E680" t="s">
        <v>63</v>
      </c>
      <c r="F680" t="s">
        <v>2260</v>
      </c>
      <c r="G680" s="2" t="s">
        <v>3505</v>
      </c>
      <c r="H680" t="s">
        <v>4527</v>
      </c>
      <c r="I680">
        <v>1</v>
      </c>
      <c r="J680" t="s">
        <v>272</v>
      </c>
      <c r="K680" t="s">
        <v>4721</v>
      </c>
      <c r="L680">
        <v>50</v>
      </c>
      <c r="M680" t="s">
        <v>4740</v>
      </c>
      <c r="N680" t="s">
        <v>255</v>
      </c>
      <c r="O680" t="s">
        <v>491</v>
      </c>
      <c r="P680" t="s">
        <v>49</v>
      </c>
      <c r="Q680" t="s">
        <v>50</v>
      </c>
      <c r="R680" t="s">
        <v>51</v>
      </c>
      <c r="S680" t="s">
        <v>52</v>
      </c>
      <c r="T680">
        <v>121002</v>
      </c>
      <c r="U680" t="s">
        <v>50</v>
      </c>
      <c r="V680" t="s">
        <v>51</v>
      </c>
      <c r="W680" t="s">
        <v>52</v>
      </c>
      <c r="X680">
        <v>121002</v>
      </c>
      <c r="Y680" t="s">
        <v>115</v>
      </c>
      <c r="Z680" t="s">
        <v>104</v>
      </c>
      <c r="AA680" t="s">
        <v>52</v>
      </c>
      <c r="AB680">
        <v>400064</v>
      </c>
      <c r="AC680">
        <v>345</v>
      </c>
      <c r="AD680">
        <v>292.37</v>
      </c>
      <c r="AE680">
        <v>52.63</v>
      </c>
      <c r="AF680">
        <v>0</v>
      </c>
      <c r="AG680">
        <v>0</v>
      </c>
      <c r="AH680">
        <v>0.18</v>
      </c>
      <c r="AI680">
        <v>295</v>
      </c>
      <c r="AJ680">
        <v>250</v>
      </c>
      <c r="AK680">
        <v>0</v>
      </c>
      <c r="AL680">
        <v>0</v>
      </c>
      <c r="AM680">
        <v>45</v>
      </c>
      <c r="AN680">
        <v>50</v>
      </c>
      <c r="AO680">
        <v>42.37</v>
      </c>
      <c r="AP680">
        <v>0</v>
      </c>
      <c r="AQ680">
        <v>0</v>
      </c>
      <c r="AR680">
        <v>7.63</v>
      </c>
      <c r="AS680">
        <v>0.01</v>
      </c>
      <c r="AT680">
        <v>2.92</v>
      </c>
      <c r="AU680" t="s">
        <v>55</v>
      </c>
      <c r="AV680" t="s">
        <v>71</v>
      </c>
    </row>
    <row r="681" spans="1:48" x14ac:dyDescent="0.45">
      <c r="A681" t="s">
        <v>44</v>
      </c>
      <c r="B681" t="s">
        <v>281</v>
      </c>
      <c r="C681" s="1">
        <v>45382</v>
      </c>
      <c r="D681" s="1" t="s">
        <v>4728</v>
      </c>
      <c r="E681" t="s">
        <v>63</v>
      </c>
      <c r="F681" t="s">
        <v>282</v>
      </c>
      <c r="G681" s="2" t="s">
        <v>2751</v>
      </c>
      <c r="H681" t="s">
        <v>3766</v>
      </c>
      <c r="I681">
        <v>1</v>
      </c>
      <c r="J681" t="s">
        <v>177</v>
      </c>
      <c r="K681" t="s">
        <v>4720</v>
      </c>
      <c r="L681">
        <v>20</v>
      </c>
      <c r="M681" t="s">
        <v>4738</v>
      </c>
      <c r="N681" t="s">
        <v>178</v>
      </c>
      <c r="O681" t="s">
        <v>179</v>
      </c>
      <c r="P681" t="s">
        <v>49</v>
      </c>
      <c r="Q681" t="s">
        <v>50</v>
      </c>
      <c r="R681" t="s">
        <v>51</v>
      </c>
      <c r="S681" t="s">
        <v>52</v>
      </c>
      <c r="T681">
        <v>121002</v>
      </c>
      <c r="U681" t="s">
        <v>50</v>
      </c>
      <c r="V681" t="s">
        <v>51</v>
      </c>
      <c r="W681" t="s">
        <v>52</v>
      </c>
      <c r="X681">
        <v>121002</v>
      </c>
      <c r="Y681" t="s">
        <v>461</v>
      </c>
      <c r="Z681" t="s">
        <v>100</v>
      </c>
      <c r="AA681" t="s">
        <v>52</v>
      </c>
      <c r="AB681">
        <v>600055</v>
      </c>
      <c r="AC681">
        <v>850</v>
      </c>
      <c r="AD681">
        <v>720.34</v>
      </c>
      <c r="AE681">
        <v>129.66</v>
      </c>
      <c r="AF681">
        <v>0</v>
      </c>
      <c r="AG681">
        <v>0</v>
      </c>
      <c r="AH681">
        <v>0.18</v>
      </c>
      <c r="AI681">
        <v>800</v>
      </c>
      <c r="AJ681">
        <v>677.97</v>
      </c>
      <c r="AK681">
        <v>0</v>
      </c>
      <c r="AL681">
        <v>0</v>
      </c>
      <c r="AM681">
        <v>122.03</v>
      </c>
      <c r="AN681">
        <v>50</v>
      </c>
      <c r="AO681">
        <v>42.37</v>
      </c>
      <c r="AP681">
        <v>0</v>
      </c>
      <c r="AQ681">
        <v>0</v>
      </c>
      <c r="AR681">
        <v>7.63</v>
      </c>
      <c r="AS681">
        <v>0.01</v>
      </c>
      <c r="AT681">
        <v>7.2</v>
      </c>
      <c r="AU681" t="s">
        <v>55</v>
      </c>
      <c r="AV681" t="s">
        <v>3695</v>
      </c>
    </row>
    <row r="682" spans="1:48" x14ac:dyDescent="0.45">
      <c r="A682" t="s">
        <v>44</v>
      </c>
      <c r="B682" t="s">
        <v>772</v>
      </c>
      <c r="C682" s="1">
        <v>45382</v>
      </c>
      <c r="D682" s="1" t="s">
        <v>4728</v>
      </c>
      <c r="E682" t="s">
        <v>63</v>
      </c>
      <c r="F682" t="s">
        <v>773</v>
      </c>
      <c r="G682" s="2" t="s">
        <v>2920</v>
      </c>
      <c r="H682" t="s">
        <v>3935</v>
      </c>
      <c r="I682">
        <v>1</v>
      </c>
      <c r="J682" t="s">
        <v>67</v>
      </c>
      <c r="K682" t="s">
        <v>4721</v>
      </c>
      <c r="L682">
        <v>29</v>
      </c>
      <c r="M682" t="s">
        <v>4739</v>
      </c>
      <c r="N682" t="s">
        <v>68</v>
      </c>
      <c r="O682" t="s">
        <v>69</v>
      </c>
      <c r="P682" t="s">
        <v>49</v>
      </c>
      <c r="Q682" t="s">
        <v>50</v>
      </c>
      <c r="R682" t="s">
        <v>51</v>
      </c>
      <c r="S682" t="s">
        <v>52</v>
      </c>
      <c r="T682">
        <v>121002</v>
      </c>
      <c r="U682" t="s">
        <v>50</v>
      </c>
      <c r="V682" t="s">
        <v>51</v>
      </c>
      <c r="W682" t="s">
        <v>52</v>
      </c>
      <c r="X682">
        <v>121002</v>
      </c>
      <c r="Y682" t="s">
        <v>126</v>
      </c>
      <c r="Z682" t="s">
        <v>111</v>
      </c>
      <c r="AA682" t="s">
        <v>52</v>
      </c>
      <c r="AB682">
        <v>110092</v>
      </c>
      <c r="AC682">
        <v>306</v>
      </c>
      <c r="AD682">
        <v>259.32</v>
      </c>
      <c r="AE682">
        <v>46.68</v>
      </c>
      <c r="AF682">
        <v>0</v>
      </c>
      <c r="AG682">
        <v>0</v>
      </c>
      <c r="AH682">
        <v>0.18</v>
      </c>
      <c r="AI682">
        <v>276</v>
      </c>
      <c r="AJ682">
        <v>233.9</v>
      </c>
      <c r="AK682">
        <v>0</v>
      </c>
      <c r="AL682">
        <v>0</v>
      </c>
      <c r="AM682">
        <v>42.1</v>
      </c>
      <c r="AN682">
        <v>30</v>
      </c>
      <c r="AO682">
        <v>25.42</v>
      </c>
      <c r="AP682">
        <v>0</v>
      </c>
      <c r="AQ682">
        <v>0</v>
      </c>
      <c r="AR682">
        <v>4.58</v>
      </c>
      <c r="AS682">
        <v>0.01</v>
      </c>
      <c r="AT682">
        <v>2.59</v>
      </c>
      <c r="AU682" t="s">
        <v>55</v>
      </c>
      <c r="AV682" t="s">
        <v>66</v>
      </c>
    </row>
    <row r="683" spans="1:48" x14ac:dyDescent="0.45">
      <c r="A683" t="s">
        <v>44</v>
      </c>
      <c r="B683" t="s">
        <v>1475</v>
      </c>
      <c r="C683" s="1">
        <v>45382</v>
      </c>
      <c r="D683" s="1" t="s">
        <v>4728</v>
      </c>
      <c r="E683" t="s">
        <v>63</v>
      </c>
      <c r="F683" t="s">
        <v>1476</v>
      </c>
      <c r="G683" s="2" t="s">
        <v>3190</v>
      </c>
      <c r="H683" t="s">
        <v>4206</v>
      </c>
      <c r="I683">
        <v>1</v>
      </c>
      <c r="J683" t="s">
        <v>64</v>
      </c>
      <c r="K683" t="s">
        <v>4721</v>
      </c>
      <c r="L683">
        <v>30</v>
      </c>
      <c r="M683" t="s">
        <v>4739</v>
      </c>
      <c r="N683" t="s">
        <v>60</v>
      </c>
      <c r="O683" t="s">
        <v>65</v>
      </c>
      <c r="P683" t="s">
        <v>49</v>
      </c>
      <c r="Q683" t="s">
        <v>50</v>
      </c>
      <c r="R683" t="s">
        <v>51</v>
      </c>
      <c r="S683" t="s">
        <v>52</v>
      </c>
      <c r="T683">
        <v>121002</v>
      </c>
      <c r="U683" t="s">
        <v>50</v>
      </c>
      <c r="V683" t="s">
        <v>51</v>
      </c>
      <c r="W683" t="s">
        <v>52</v>
      </c>
      <c r="X683">
        <v>121002</v>
      </c>
      <c r="Y683" t="s">
        <v>1477</v>
      </c>
      <c r="Z683" t="s">
        <v>54</v>
      </c>
      <c r="AA683" t="s">
        <v>52</v>
      </c>
      <c r="AB683">
        <v>241204</v>
      </c>
      <c r="AC683">
        <v>340</v>
      </c>
      <c r="AD683">
        <v>288.13</v>
      </c>
      <c r="AE683">
        <v>51.87</v>
      </c>
      <c r="AF683">
        <v>0</v>
      </c>
      <c r="AG683">
        <v>0</v>
      </c>
      <c r="AH683">
        <v>0.18</v>
      </c>
      <c r="AI683">
        <v>310</v>
      </c>
      <c r="AJ683">
        <v>262.70999999999998</v>
      </c>
      <c r="AK683">
        <v>0</v>
      </c>
      <c r="AL683">
        <v>0</v>
      </c>
      <c r="AM683">
        <v>47.29</v>
      </c>
      <c r="AN683">
        <v>30</v>
      </c>
      <c r="AO683">
        <v>25.42</v>
      </c>
      <c r="AP683">
        <v>0</v>
      </c>
      <c r="AQ683">
        <v>0</v>
      </c>
      <c r="AR683">
        <v>4.58</v>
      </c>
      <c r="AS683">
        <v>0.01</v>
      </c>
      <c r="AT683">
        <v>2.88</v>
      </c>
      <c r="AU683" t="s">
        <v>55</v>
      </c>
      <c r="AV683" t="s">
        <v>71</v>
      </c>
    </row>
    <row r="684" spans="1:48" x14ac:dyDescent="0.45">
      <c r="A684" t="s">
        <v>44</v>
      </c>
      <c r="B684" t="s">
        <v>2562</v>
      </c>
      <c r="C684" s="1">
        <v>45382</v>
      </c>
      <c r="D684" s="1" t="s">
        <v>4728</v>
      </c>
      <c r="E684" t="s">
        <v>63</v>
      </c>
      <c r="F684" t="s">
        <v>2563</v>
      </c>
      <c r="G684" s="2" t="s">
        <v>3640</v>
      </c>
      <c r="H684" t="s">
        <v>4663</v>
      </c>
      <c r="I684">
        <v>1</v>
      </c>
      <c r="J684" t="s">
        <v>570</v>
      </c>
      <c r="K684" t="s">
        <v>4721</v>
      </c>
      <c r="L684">
        <v>36</v>
      </c>
      <c r="M684" t="s">
        <v>4739</v>
      </c>
      <c r="N684" t="s">
        <v>571</v>
      </c>
      <c r="O684" t="s">
        <v>572</v>
      </c>
      <c r="P684" t="s">
        <v>49</v>
      </c>
      <c r="Q684" t="s">
        <v>50</v>
      </c>
      <c r="R684" t="s">
        <v>51</v>
      </c>
      <c r="S684" t="s">
        <v>52</v>
      </c>
      <c r="T684">
        <v>121002</v>
      </c>
      <c r="U684" t="s">
        <v>50</v>
      </c>
      <c r="V684" t="s">
        <v>51</v>
      </c>
      <c r="W684" t="s">
        <v>52</v>
      </c>
      <c r="X684">
        <v>121002</v>
      </c>
      <c r="Y684" t="s">
        <v>126</v>
      </c>
      <c r="Z684" t="s">
        <v>111</v>
      </c>
      <c r="AA684" t="s">
        <v>52</v>
      </c>
      <c r="AB684">
        <v>110014</v>
      </c>
      <c r="AC684">
        <v>324</v>
      </c>
      <c r="AD684">
        <v>274.57</v>
      </c>
      <c r="AE684">
        <v>49.43</v>
      </c>
      <c r="AF684">
        <v>0</v>
      </c>
      <c r="AG684">
        <v>0</v>
      </c>
      <c r="AH684">
        <v>0.18</v>
      </c>
      <c r="AI684">
        <v>294</v>
      </c>
      <c r="AJ684">
        <v>249.15</v>
      </c>
      <c r="AK684">
        <v>0</v>
      </c>
      <c r="AL684">
        <v>0</v>
      </c>
      <c r="AM684">
        <v>44.85</v>
      </c>
      <c r="AN684">
        <v>30</v>
      </c>
      <c r="AO684">
        <v>25.42</v>
      </c>
      <c r="AP684">
        <v>0</v>
      </c>
      <c r="AQ684">
        <v>0</v>
      </c>
      <c r="AR684">
        <v>4.58</v>
      </c>
      <c r="AS684">
        <v>0.01</v>
      </c>
      <c r="AT684">
        <v>2.74</v>
      </c>
      <c r="AU684" t="s">
        <v>55</v>
      </c>
      <c r="AV684" t="s">
        <v>66</v>
      </c>
    </row>
    <row r="685" spans="1:48" x14ac:dyDescent="0.45">
      <c r="A685" t="s">
        <v>44</v>
      </c>
      <c r="B685" t="s">
        <v>1155</v>
      </c>
      <c r="C685" s="1">
        <v>45382</v>
      </c>
      <c r="D685" s="1" t="s">
        <v>4728</v>
      </c>
      <c r="E685" t="s">
        <v>63</v>
      </c>
      <c r="F685" t="s">
        <v>1156</v>
      </c>
      <c r="G685" s="2" t="s">
        <v>3066</v>
      </c>
      <c r="H685" t="s">
        <v>4082</v>
      </c>
      <c r="I685">
        <v>1</v>
      </c>
      <c r="J685" t="s">
        <v>1019</v>
      </c>
      <c r="K685" t="s">
        <v>4721</v>
      </c>
      <c r="L685">
        <v>41</v>
      </c>
      <c r="M685" t="s">
        <v>4739</v>
      </c>
      <c r="N685" t="s">
        <v>1020</v>
      </c>
      <c r="O685" t="s">
        <v>1021</v>
      </c>
      <c r="P685" t="s">
        <v>49</v>
      </c>
      <c r="Q685" t="s">
        <v>50</v>
      </c>
      <c r="R685" t="s">
        <v>51</v>
      </c>
      <c r="S685" t="s">
        <v>52</v>
      </c>
      <c r="T685">
        <v>121002</v>
      </c>
      <c r="U685" t="s">
        <v>50</v>
      </c>
      <c r="V685" t="s">
        <v>51</v>
      </c>
      <c r="W685" t="s">
        <v>52</v>
      </c>
      <c r="X685">
        <v>121002</v>
      </c>
      <c r="Y685" t="s">
        <v>528</v>
      </c>
      <c r="Z685" t="s">
        <v>78</v>
      </c>
      <c r="AA685" t="s">
        <v>52</v>
      </c>
      <c r="AB685">
        <v>143001</v>
      </c>
      <c r="AC685">
        <v>429</v>
      </c>
      <c r="AD685">
        <v>363.56</v>
      </c>
      <c r="AE685">
        <v>65.44</v>
      </c>
      <c r="AF685">
        <v>0</v>
      </c>
      <c r="AG685">
        <v>0</v>
      </c>
      <c r="AH685">
        <v>0.18</v>
      </c>
      <c r="AI685">
        <v>399</v>
      </c>
      <c r="AJ685">
        <v>338.14</v>
      </c>
      <c r="AK685">
        <v>0</v>
      </c>
      <c r="AL685">
        <v>0</v>
      </c>
      <c r="AM685">
        <v>60.86</v>
      </c>
      <c r="AN685">
        <v>30</v>
      </c>
      <c r="AO685">
        <v>25.42</v>
      </c>
      <c r="AP685">
        <v>0</v>
      </c>
      <c r="AQ685">
        <v>0</v>
      </c>
      <c r="AR685">
        <v>4.58</v>
      </c>
      <c r="AS685">
        <v>0.01</v>
      </c>
      <c r="AT685">
        <v>3.63</v>
      </c>
      <c r="AU685" t="s">
        <v>55</v>
      </c>
      <c r="AV685" t="s">
        <v>3695</v>
      </c>
    </row>
    <row r="686" spans="1:48" x14ac:dyDescent="0.45">
      <c r="A686" t="s">
        <v>44</v>
      </c>
      <c r="B686" t="s">
        <v>2145</v>
      </c>
      <c r="C686" s="1">
        <v>45382</v>
      </c>
      <c r="D686" s="1" t="s">
        <v>4728</v>
      </c>
      <c r="E686" t="s">
        <v>63</v>
      </c>
      <c r="F686" t="s">
        <v>2146</v>
      </c>
      <c r="G686" s="2" t="s">
        <v>3458</v>
      </c>
      <c r="H686" t="s">
        <v>4480</v>
      </c>
      <c r="I686">
        <v>1</v>
      </c>
      <c r="J686" t="s">
        <v>67</v>
      </c>
      <c r="K686" t="s">
        <v>4721</v>
      </c>
      <c r="L686">
        <v>45</v>
      </c>
      <c r="M686" t="s">
        <v>4740</v>
      </c>
      <c r="N686" t="s">
        <v>68</v>
      </c>
      <c r="O686" t="s">
        <v>69</v>
      </c>
      <c r="P686" t="s">
        <v>49</v>
      </c>
      <c r="Q686" t="s">
        <v>50</v>
      </c>
      <c r="R686" t="s">
        <v>51</v>
      </c>
      <c r="S686" t="s">
        <v>52</v>
      </c>
      <c r="T686">
        <v>121002</v>
      </c>
      <c r="U686" t="s">
        <v>50</v>
      </c>
      <c r="V686" t="s">
        <v>51</v>
      </c>
      <c r="W686" t="s">
        <v>52</v>
      </c>
      <c r="X686">
        <v>121002</v>
      </c>
      <c r="Y686" t="s">
        <v>50</v>
      </c>
      <c r="Z686" t="s">
        <v>51</v>
      </c>
      <c r="AA686" t="s">
        <v>52</v>
      </c>
      <c r="AB686">
        <v>121003</v>
      </c>
      <c r="AC686">
        <v>389</v>
      </c>
      <c r="AD686">
        <v>329.66</v>
      </c>
      <c r="AE686">
        <v>59.34</v>
      </c>
      <c r="AF686">
        <v>0.09</v>
      </c>
      <c r="AG686">
        <v>0.09</v>
      </c>
      <c r="AH686">
        <v>0</v>
      </c>
      <c r="AI686">
        <v>359</v>
      </c>
      <c r="AJ686">
        <v>304.24</v>
      </c>
      <c r="AK686">
        <v>27.38</v>
      </c>
      <c r="AL686">
        <v>27.38</v>
      </c>
      <c r="AM686">
        <v>0</v>
      </c>
      <c r="AN686">
        <v>30</v>
      </c>
      <c r="AO686">
        <v>25.42</v>
      </c>
      <c r="AP686">
        <v>2.29</v>
      </c>
      <c r="AQ686">
        <v>2.29</v>
      </c>
      <c r="AR686">
        <v>0</v>
      </c>
      <c r="AS686">
        <v>0</v>
      </c>
      <c r="AT686">
        <v>0</v>
      </c>
      <c r="AU686" t="s">
        <v>55</v>
      </c>
      <c r="AV686" t="s">
        <v>3695</v>
      </c>
    </row>
    <row r="687" spans="1:48" x14ac:dyDescent="0.45">
      <c r="A687" t="s">
        <v>44</v>
      </c>
      <c r="B687" t="s">
        <v>284</v>
      </c>
      <c r="C687" s="1">
        <v>45383</v>
      </c>
      <c r="D687" s="1" t="s">
        <v>4729</v>
      </c>
      <c r="E687" t="s">
        <v>63</v>
      </c>
      <c r="F687" t="s">
        <v>285</v>
      </c>
      <c r="G687" s="2" t="s">
        <v>2752</v>
      </c>
      <c r="H687" t="s">
        <v>3767</v>
      </c>
      <c r="I687">
        <v>1</v>
      </c>
      <c r="J687" t="s">
        <v>172</v>
      </c>
      <c r="K687" t="s">
        <v>4723</v>
      </c>
      <c r="L687">
        <v>18</v>
      </c>
      <c r="M687" t="s">
        <v>4738</v>
      </c>
      <c r="N687" t="s">
        <v>173</v>
      </c>
      <c r="O687" t="s">
        <v>174</v>
      </c>
      <c r="P687" t="s">
        <v>49</v>
      </c>
      <c r="Q687" t="s">
        <v>50</v>
      </c>
      <c r="R687" t="s">
        <v>51</v>
      </c>
      <c r="S687" t="s">
        <v>52</v>
      </c>
      <c r="T687">
        <v>121002</v>
      </c>
      <c r="U687" t="s">
        <v>50</v>
      </c>
      <c r="V687" t="s">
        <v>51</v>
      </c>
      <c r="W687" t="s">
        <v>52</v>
      </c>
      <c r="X687">
        <v>121002</v>
      </c>
      <c r="Y687" t="s">
        <v>495</v>
      </c>
      <c r="Z687" t="s">
        <v>51</v>
      </c>
      <c r="AA687" t="s">
        <v>52</v>
      </c>
      <c r="AB687">
        <v>132103</v>
      </c>
      <c r="AC687">
        <v>279</v>
      </c>
      <c r="AD687">
        <v>236.44</v>
      </c>
      <c r="AE687">
        <v>42.56</v>
      </c>
      <c r="AF687">
        <v>0.09</v>
      </c>
      <c r="AG687">
        <v>0.09</v>
      </c>
      <c r="AH687">
        <v>0</v>
      </c>
      <c r="AI687">
        <v>249</v>
      </c>
      <c r="AJ687">
        <v>211.02</v>
      </c>
      <c r="AK687">
        <v>18.989999999999998</v>
      </c>
      <c r="AL687">
        <v>18.989999999999998</v>
      </c>
      <c r="AM687">
        <v>0</v>
      </c>
      <c r="AN687">
        <v>30</v>
      </c>
      <c r="AO687">
        <v>25.42</v>
      </c>
      <c r="AP687">
        <v>2.29</v>
      </c>
      <c r="AQ687">
        <v>2.29</v>
      </c>
      <c r="AR687">
        <v>0</v>
      </c>
      <c r="AS687">
        <v>0</v>
      </c>
      <c r="AT687">
        <v>0</v>
      </c>
      <c r="AU687" t="s">
        <v>55</v>
      </c>
      <c r="AV687" t="s">
        <v>473</v>
      </c>
    </row>
    <row r="688" spans="1:48" x14ac:dyDescent="0.45">
      <c r="A688" t="s">
        <v>44</v>
      </c>
      <c r="B688" t="s">
        <v>1165</v>
      </c>
      <c r="C688" s="1">
        <v>45383</v>
      </c>
      <c r="D688" s="1" t="s">
        <v>4729</v>
      </c>
      <c r="E688" t="s">
        <v>63</v>
      </c>
      <c r="F688" t="s">
        <v>1166</v>
      </c>
      <c r="G688" s="2" t="s">
        <v>3070</v>
      </c>
      <c r="H688" t="s">
        <v>4086</v>
      </c>
      <c r="I688">
        <v>1</v>
      </c>
      <c r="J688" t="s">
        <v>64</v>
      </c>
      <c r="K688" t="s">
        <v>4721</v>
      </c>
      <c r="L688">
        <v>26</v>
      </c>
      <c r="M688" t="s">
        <v>4739</v>
      </c>
      <c r="N688" t="s">
        <v>60</v>
      </c>
      <c r="O688" t="s">
        <v>65</v>
      </c>
      <c r="P688" t="s">
        <v>49</v>
      </c>
      <c r="Q688" t="s">
        <v>50</v>
      </c>
      <c r="R688" t="s">
        <v>51</v>
      </c>
      <c r="S688" t="s">
        <v>52</v>
      </c>
      <c r="T688">
        <v>121002</v>
      </c>
      <c r="U688" t="s">
        <v>50</v>
      </c>
      <c r="V688" t="s">
        <v>51</v>
      </c>
      <c r="W688" t="s">
        <v>52</v>
      </c>
      <c r="X688">
        <v>121002</v>
      </c>
      <c r="Y688" t="s">
        <v>457</v>
      </c>
      <c r="Z688" t="s">
        <v>51</v>
      </c>
      <c r="AA688" t="s">
        <v>52</v>
      </c>
      <c r="AB688">
        <v>122018</v>
      </c>
      <c r="AC688">
        <v>309</v>
      </c>
      <c r="AD688">
        <v>261.86</v>
      </c>
      <c r="AE688">
        <v>47.14</v>
      </c>
      <c r="AF688">
        <v>0.09</v>
      </c>
      <c r="AG688">
        <v>0.09</v>
      </c>
      <c r="AH688">
        <v>0</v>
      </c>
      <c r="AI688">
        <v>279</v>
      </c>
      <c r="AJ688">
        <v>236.44</v>
      </c>
      <c r="AK688">
        <v>21.28</v>
      </c>
      <c r="AL688">
        <v>21.28</v>
      </c>
      <c r="AM688">
        <v>0</v>
      </c>
      <c r="AN688">
        <v>30</v>
      </c>
      <c r="AO688">
        <v>25.42</v>
      </c>
      <c r="AP688">
        <v>2.29</v>
      </c>
      <c r="AQ688">
        <v>2.29</v>
      </c>
      <c r="AR688">
        <v>0</v>
      </c>
      <c r="AS688">
        <v>0</v>
      </c>
      <c r="AT688">
        <v>0</v>
      </c>
      <c r="AU688" t="s">
        <v>55</v>
      </c>
      <c r="AV688" t="s">
        <v>71</v>
      </c>
    </row>
    <row r="689" spans="1:48" x14ac:dyDescent="0.45">
      <c r="A689" t="s">
        <v>44</v>
      </c>
      <c r="B689" t="s">
        <v>1475</v>
      </c>
      <c r="C689" s="1">
        <v>45383</v>
      </c>
      <c r="D689" s="1" t="s">
        <v>4729</v>
      </c>
      <c r="E689" t="s">
        <v>45</v>
      </c>
      <c r="F689" t="s">
        <v>1476</v>
      </c>
      <c r="G689" s="2" t="s">
        <v>3190</v>
      </c>
      <c r="H689" t="s">
        <v>4206</v>
      </c>
      <c r="I689">
        <v>1</v>
      </c>
      <c r="J689" t="s">
        <v>64</v>
      </c>
      <c r="K689" t="s">
        <v>4721</v>
      </c>
      <c r="L689">
        <v>30</v>
      </c>
      <c r="M689" t="s">
        <v>4739</v>
      </c>
      <c r="N689" t="s">
        <v>60</v>
      </c>
      <c r="O689" t="s">
        <v>65</v>
      </c>
      <c r="P689" t="s">
        <v>49</v>
      </c>
      <c r="Q689" t="s">
        <v>50</v>
      </c>
      <c r="R689" t="s">
        <v>51</v>
      </c>
      <c r="S689" t="s">
        <v>52</v>
      </c>
      <c r="T689">
        <v>121002</v>
      </c>
      <c r="U689" t="s">
        <v>50</v>
      </c>
      <c r="V689" t="s">
        <v>51</v>
      </c>
      <c r="W689" t="s">
        <v>52</v>
      </c>
      <c r="X689">
        <v>121002</v>
      </c>
      <c r="Y689" t="s">
        <v>1477</v>
      </c>
      <c r="Z689" t="s">
        <v>54</v>
      </c>
      <c r="AA689" t="s">
        <v>52</v>
      </c>
      <c r="AB689">
        <v>241204</v>
      </c>
      <c r="AC689">
        <v>-340</v>
      </c>
      <c r="AD689">
        <v>-288.13</v>
      </c>
      <c r="AE689">
        <v>-51.87</v>
      </c>
      <c r="AF689">
        <v>0</v>
      </c>
      <c r="AG689">
        <v>0</v>
      </c>
      <c r="AH689">
        <v>0.18</v>
      </c>
      <c r="AI689">
        <v>310</v>
      </c>
      <c r="AJ689">
        <v>-262.70999999999998</v>
      </c>
      <c r="AK689">
        <v>0</v>
      </c>
      <c r="AL689">
        <v>0</v>
      </c>
      <c r="AM689">
        <v>-47.29</v>
      </c>
      <c r="AN689">
        <v>30</v>
      </c>
      <c r="AO689">
        <v>-25.42</v>
      </c>
      <c r="AP689">
        <v>0</v>
      </c>
      <c r="AQ689">
        <v>0</v>
      </c>
      <c r="AR689">
        <v>-4.58</v>
      </c>
      <c r="AS689">
        <v>0.01</v>
      </c>
      <c r="AT689">
        <v>-2.88</v>
      </c>
      <c r="AU689" t="s">
        <v>55</v>
      </c>
      <c r="AV689" t="s">
        <v>71</v>
      </c>
    </row>
    <row r="690" spans="1:48" x14ac:dyDescent="0.45">
      <c r="A690" t="s">
        <v>44</v>
      </c>
      <c r="B690" t="s">
        <v>2145</v>
      </c>
      <c r="C690" s="1">
        <v>45383</v>
      </c>
      <c r="D690" s="1" t="s">
        <v>4729</v>
      </c>
      <c r="E690" t="s">
        <v>45</v>
      </c>
      <c r="F690" t="s">
        <v>2146</v>
      </c>
      <c r="G690" s="2" t="s">
        <v>3458</v>
      </c>
      <c r="H690" t="s">
        <v>4480</v>
      </c>
      <c r="I690">
        <v>1</v>
      </c>
      <c r="J690" t="s">
        <v>67</v>
      </c>
      <c r="K690" t="s">
        <v>4721</v>
      </c>
      <c r="L690">
        <v>36</v>
      </c>
      <c r="M690" t="s">
        <v>4739</v>
      </c>
      <c r="N690" t="s">
        <v>68</v>
      </c>
      <c r="O690" t="s">
        <v>69</v>
      </c>
      <c r="P690" t="s">
        <v>49</v>
      </c>
      <c r="Q690" t="s">
        <v>50</v>
      </c>
      <c r="R690" t="s">
        <v>51</v>
      </c>
      <c r="S690" t="s">
        <v>52</v>
      </c>
      <c r="T690">
        <v>121002</v>
      </c>
      <c r="U690" t="s">
        <v>50</v>
      </c>
      <c r="V690" t="s">
        <v>51</v>
      </c>
      <c r="W690" t="s">
        <v>52</v>
      </c>
      <c r="X690">
        <v>121002</v>
      </c>
      <c r="Y690" t="s">
        <v>50</v>
      </c>
      <c r="Z690" t="s">
        <v>51</v>
      </c>
      <c r="AA690" t="s">
        <v>52</v>
      </c>
      <c r="AB690">
        <v>121003</v>
      </c>
      <c r="AC690">
        <v>-389</v>
      </c>
      <c r="AD690">
        <v>-329.66</v>
      </c>
      <c r="AE690">
        <v>-59.34</v>
      </c>
      <c r="AF690">
        <v>0.09</v>
      </c>
      <c r="AG690">
        <v>0.09</v>
      </c>
      <c r="AH690">
        <v>0</v>
      </c>
      <c r="AI690">
        <v>359</v>
      </c>
      <c r="AJ690">
        <v>-304.24</v>
      </c>
      <c r="AK690">
        <v>-27.38</v>
      </c>
      <c r="AL690">
        <v>-27.38</v>
      </c>
      <c r="AM690">
        <v>0</v>
      </c>
      <c r="AN690">
        <v>30</v>
      </c>
      <c r="AO690">
        <v>-25.42</v>
      </c>
      <c r="AP690">
        <v>-2.29</v>
      </c>
      <c r="AQ690">
        <v>-2.29</v>
      </c>
      <c r="AR690">
        <v>0</v>
      </c>
      <c r="AS690">
        <v>0</v>
      </c>
      <c r="AT690">
        <v>0</v>
      </c>
      <c r="AU690" t="s">
        <v>55</v>
      </c>
      <c r="AV690" t="s">
        <v>3695</v>
      </c>
    </row>
    <row r="691" spans="1:48" x14ac:dyDescent="0.45">
      <c r="A691" t="s">
        <v>44</v>
      </c>
      <c r="B691" t="s">
        <v>2282</v>
      </c>
      <c r="C691" s="1">
        <v>45383</v>
      </c>
      <c r="D691" s="1" t="s">
        <v>4729</v>
      </c>
      <c r="E691" t="s">
        <v>63</v>
      </c>
      <c r="F691" t="s">
        <v>2283</v>
      </c>
      <c r="G691" s="2" t="s">
        <v>3515</v>
      </c>
      <c r="H691" t="s">
        <v>4537</v>
      </c>
      <c r="I691">
        <v>1</v>
      </c>
      <c r="J691" t="s">
        <v>1983</v>
      </c>
      <c r="K691" t="s">
        <v>4721</v>
      </c>
      <c r="L691">
        <v>39</v>
      </c>
      <c r="M691" t="s">
        <v>4739</v>
      </c>
      <c r="N691" t="s">
        <v>1950</v>
      </c>
      <c r="O691" t="s">
        <v>1984</v>
      </c>
      <c r="P691" t="s">
        <v>49</v>
      </c>
      <c r="Q691" t="s">
        <v>50</v>
      </c>
      <c r="R691" t="s">
        <v>51</v>
      </c>
      <c r="S691" t="s">
        <v>52</v>
      </c>
      <c r="T691">
        <v>121002</v>
      </c>
      <c r="U691" t="s">
        <v>50</v>
      </c>
      <c r="V691" t="s">
        <v>51</v>
      </c>
      <c r="W691" t="s">
        <v>52</v>
      </c>
      <c r="X691">
        <v>121002</v>
      </c>
      <c r="Y691" t="s">
        <v>96</v>
      </c>
      <c r="Z691" t="s">
        <v>78</v>
      </c>
      <c r="AA691" t="s">
        <v>52</v>
      </c>
      <c r="AB691">
        <v>141001</v>
      </c>
      <c r="AC691">
        <v>430</v>
      </c>
      <c r="AD691">
        <v>364.4</v>
      </c>
      <c r="AE691">
        <v>65.599999999999994</v>
      </c>
      <c r="AF691">
        <v>0</v>
      </c>
      <c r="AG691">
        <v>0</v>
      </c>
      <c r="AH691">
        <v>0.18</v>
      </c>
      <c r="AI691">
        <v>400</v>
      </c>
      <c r="AJ691">
        <v>338.98</v>
      </c>
      <c r="AK691">
        <v>0</v>
      </c>
      <c r="AL691">
        <v>0</v>
      </c>
      <c r="AM691">
        <v>61.02</v>
      </c>
      <c r="AN691">
        <v>30</v>
      </c>
      <c r="AO691">
        <v>25.42</v>
      </c>
      <c r="AP691">
        <v>0</v>
      </c>
      <c r="AQ691">
        <v>0</v>
      </c>
      <c r="AR691">
        <v>4.58</v>
      </c>
      <c r="AS691">
        <v>0.01</v>
      </c>
      <c r="AT691">
        <v>3.64</v>
      </c>
      <c r="AU691" t="s">
        <v>55</v>
      </c>
      <c r="AV691" t="s">
        <v>66</v>
      </c>
    </row>
    <row r="692" spans="1:48" x14ac:dyDescent="0.45">
      <c r="A692" t="s">
        <v>44</v>
      </c>
      <c r="B692" t="s">
        <v>776</v>
      </c>
      <c r="C692" s="1">
        <v>45383</v>
      </c>
      <c r="D692" s="1" t="s">
        <v>4729</v>
      </c>
      <c r="E692" t="s">
        <v>63</v>
      </c>
      <c r="F692" t="s">
        <v>777</v>
      </c>
      <c r="G692" s="2" t="s">
        <v>2922</v>
      </c>
      <c r="H692" t="s">
        <v>3937</v>
      </c>
      <c r="I692">
        <v>1</v>
      </c>
      <c r="J692" t="s">
        <v>578</v>
      </c>
      <c r="K692" t="s">
        <v>4720</v>
      </c>
      <c r="L692">
        <v>41</v>
      </c>
      <c r="M692" t="s">
        <v>4739</v>
      </c>
      <c r="N692" t="s">
        <v>579</v>
      </c>
      <c r="O692" t="s">
        <v>580</v>
      </c>
      <c r="P692" t="s">
        <v>49</v>
      </c>
      <c r="Q692" t="s">
        <v>50</v>
      </c>
      <c r="R692" t="s">
        <v>51</v>
      </c>
      <c r="S692" t="s">
        <v>52</v>
      </c>
      <c r="T692">
        <v>121002</v>
      </c>
      <c r="U692" t="s">
        <v>50</v>
      </c>
      <c r="V692" t="s">
        <v>51</v>
      </c>
      <c r="W692" t="s">
        <v>52</v>
      </c>
      <c r="X692">
        <v>121002</v>
      </c>
      <c r="Y692" t="s">
        <v>134</v>
      </c>
      <c r="Z692" t="s">
        <v>135</v>
      </c>
      <c r="AA692" t="s">
        <v>52</v>
      </c>
      <c r="AB692">
        <v>560043</v>
      </c>
      <c r="AC692">
        <v>325</v>
      </c>
      <c r="AD692">
        <v>275.42</v>
      </c>
      <c r="AE692">
        <v>49.58</v>
      </c>
      <c r="AF692">
        <v>0</v>
      </c>
      <c r="AG692">
        <v>0</v>
      </c>
      <c r="AH692">
        <v>0.18</v>
      </c>
      <c r="AI692">
        <v>275</v>
      </c>
      <c r="AJ692">
        <v>233.05</v>
      </c>
      <c r="AK692">
        <v>0</v>
      </c>
      <c r="AL692">
        <v>0</v>
      </c>
      <c r="AM692">
        <v>41.95</v>
      </c>
      <c r="AN692">
        <v>50</v>
      </c>
      <c r="AO692">
        <v>42.37</v>
      </c>
      <c r="AP692">
        <v>0</v>
      </c>
      <c r="AQ692">
        <v>0</v>
      </c>
      <c r="AR692">
        <v>7.63</v>
      </c>
      <c r="AS692">
        <v>0.01</v>
      </c>
      <c r="AT692">
        <v>2.75</v>
      </c>
      <c r="AU692" t="s">
        <v>55</v>
      </c>
      <c r="AV692" t="s">
        <v>473</v>
      </c>
    </row>
    <row r="693" spans="1:48" x14ac:dyDescent="0.45">
      <c r="A693" t="s">
        <v>44</v>
      </c>
      <c r="B693" t="s">
        <v>1769</v>
      </c>
      <c r="C693" s="1">
        <v>45383</v>
      </c>
      <c r="D693" s="1" t="s">
        <v>4729</v>
      </c>
      <c r="E693" t="s">
        <v>63</v>
      </c>
      <c r="F693" t="s">
        <v>1770</v>
      </c>
      <c r="G693" s="2" t="s">
        <v>3306</v>
      </c>
      <c r="H693" t="s">
        <v>4326</v>
      </c>
      <c r="I693">
        <v>1</v>
      </c>
      <c r="J693" t="s">
        <v>67</v>
      </c>
      <c r="K693" t="s">
        <v>4721</v>
      </c>
      <c r="L693">
        <v>41</v>
      </c>
      <c r="M693" t="s">
        <v>4739</v>
      </c>
      <c r="N693" t="s">
        <v>68</v>
      </c>
      <c r="O693" t="s">
        <v>69</v>
      </c>
      <c r="P693" t="s">
        <v>49</v>
      </c>
      <c r="Q693" t="s">
        <v>50</v>
      </c>
      <c r="R693" t="s">
        <v>51</v>
      </c>
      <c r="S693" t="s">
        <v>52</v>
      </c>
      <c r="T693">
        <v>121002</v>
      </c>
      <c r="U693" t="s">
        <v>50</v>
      </c>
      <c r="V693" t="s">
        <v>51</v>
      </c>
      <c r="W693" t="s">
        <v>52</v>
      </c>
      <c r="X693">
        <v>121002</v>
      </c>
      <c r="Y693" t="s">
        <v>1771</v>
      </c>
      <c r="Z693" t="s">
        <v>87</v>
      </c>
      <c r="AA693" t="s">
        <v>52</v>
      </c>
      <c r="AB693">
        <v>249403</v>
      </c>
      <c r="AC693">
        <v>370</v>
      </c>
      <c r="AD693">
        <v>313.56</v>
      </c>
      <c r="AE693">
        <v>56.44</v>
      </c>
      <c r="AF693">
        <v>0</v>
      </c>
      <c r="AG693">
        <v>0</v>
      </c>
      <c r="AH693">
        <v>0.18</v>
      </c>
      <c r="AI693">
        <v>340</v>
      </c>
      <c r="AJ693">
        <v>288.14</v>
      </c>
      <c r="AK693">
        <v>0</v>
      </c>
      <c r="AL693">
        <v>0</v>
      </c>
      <c r="AM693">
        <v>51.86</v>
      </c>
      <c r="AN693">
        <v>30</v>
      </c>
      <c r="AO693">
        <v>25.42</v>
      </c>
      <c r="AP693">
        <v>0</v>
      </c>
      <c r="AQ693">
        <v>0</v>
      </c>
      <c r="AR693">
        <v>4.58</v>
      </c>
      <c r="AS693">
        <v>0.01</v>
      </c>
      <c r="AT693">
        <v>3.13</v>
      </c>
      <c r="AU693" t="s">
        <v>55</v>
      </c>
      <c r="AV693" t="s">
        <v>71</v>
      </c>
    </row>
    <row r="694" spans="1:48" x14ac:dyDescent="0.45">
      <c r="A694" t="s">
        <v>44</v>
      </c>
      <c r="B694" t="s">
        <v>2566</v>
      </c>
      <c r="C694" s="1">
        <v>45383</v>
      </c>
      <c r="D694" s="1" t="s">
        <v>4729</v>
      </c>
      <c r="E694" t="s">
        <v>63</v>
      </c>
      <c r="F694" t="s">
        <v>2567</v>
      </c>
      <c r="G694" s="2" t="s">
        <v>3642</v>
      </c>
      <c r="H694" t="s">
        <v>4665</v>
      </c>
      <c r="I694">
        <v>2</v>
      </c>
      <c r="J694" t="s">
        <v>570</v>
      </c>
      <c r="K694" t="s">
        <v>4721</v>
      </c>
      <c r="L694">
        <v>46</v>
      </c>
      <c r="M694" t="s">
        <v>4740</v>
      </c>
      <c r="N694" t="s">
        <v>571</v>
      </c>
      <c r="O694" t="s">
        <v>572</v>
      </c>
      <c r="P694" t="s">
        <v>49</v>
      </c>
      <c r="Q694" t="s">
        <v>50</v>
      </c>
      <c r="R694" t="s">
        <v>51</v>
      </c>
      <c r="S694" t="s">
        <v>52</v>
      </c>
      <c r="T694">
        <v>121002</v>
      </c>
      <c r="U694" t="s">
        <v>50</v>
      </c>
      <c r="V694" t="s">
        <v>51</v>
      </c>
      <c r="W694" t="s">
        <v>52</v>
      </c>
      <c r="X694">
        <v>121002</v>
      </c>
      <c r="Y694" t="s">
        <v>126</v>
      </c>
      <c r="Z694" t="s">
        <v>111</v>
      </c>
      <c r="AA694" t="s">
        <v>52</v>
      </c>
      <c r="AB694">
        <v>110014</v>
      </c>
      <c r="AC694">
        <v>618</v>
      </c>
      <c r="AD694">
        <v>523.72</v>
      </c>
      <c r="AE694">
        <v>94.28</v>
      </c>
      <c r="AF694">
        <v>0</v>
      </c>
      <c r="AG694">
        <v>0</v>
      </c>
      <c r="AH694">
        <v>0.18</v>
      </c>
      <c r="AI694">
        <v>588</v>
      </c>
      <c r="AJ694">
        <v>498.3</v>
      </c>
      <c r="AK694">
        <v>0</v>
      </c>
      <c r="AL694">
        <v>0</v>
      </c>
      <c r="AM694">
        <v>89.7</v>
      </c>
      <c r="AN694">
        <v>30</v>
      </c>
      <c r="AO694">
        <v>25.42</v>
      </c>
      <c r="AP694">
        <v>0</v>
      </c>
      <c r="AQ694">
        <v>0</v>
      </c>
      <c r="AR694">
        <v>4.58</v>
      </c>
      <c r="AS694">
        <v>0.01</v>
      </c>
      <c r="AT694">
        <v>5.24</v>
      </c>
      <c r="AU694" t="s">
        <v>55</v>
      </c>
      <c r="AV694" t="s">
        <v>66</v>
      </c>
    </row>
    <row r="695" spans="1:48" x14ac:dyDescent="0.45">
      <c r="A695" t="s">
        <v>44</v>
      </c>
      <c r="B695" t="s">
        <v>312</v>
      </c>
      <c r="C695" s="1">
        <v>45384</v>
      </c>
      <c r="D695" s="1" t="s">
        <v>4729</v>
      </c>
      <c r="E695" t="s">
        <v>63</v>
      </c>
      <c r="F695" t="s">
        <v>313</v>
      </c>
      <c r="G695" s="2" t="s">
        <v>2765</v>
      </c>
      <c r="H695" t="s">
        <v>3780</v>
      </c>
      <c r="I695">
        <v>1</v>
      </c>
      <c r="J695" t="s">
        <v>64</v>
      </c>
      <c r="K695" t="s">
        <v>4721</v>
      </c>
      <c r="L695">
        <v>16</v>
      </c>
      <c r="M695" t="s">
        <v>4738</v>
      </c>
      <c r="N695" t="s">
        <v>60</v>
      </c>
      <c r="O695" t="s">
        <v>65</v>
      </c>
      <c r="P695" t="s">
        <v>49</v>
      </c>
      <c r="Q695" t="s">
        <v>50</v>
      </c>
      <c r="R695" t="s">
        <v>51</v>
      </c>
      <c r="S695" t="s">
        <v>52</v>
      </c>
      <c r="T695">
        <v>121002</v>
      </c>
      <c r="U695" t="s">
        <v>50</v>
      </c>
      <c r="V695" t="s">
        <v>51</v>
      </c>
      <c r="W695" t="s">
        <v>52</v>
      </c>
      <c r="X695">
        <v>121002</v>
      </c>
      <c r="Y695" t="s">
        <v>134</v>
      </c>
      <c r="Z695" t="s">
        <v>135</v>
      </c>
      <c r="AA695" t="s">
        <v>52</v>
      </c>
      <c r="AB695">
        <v>560100</v>
      </c>
      <c r="AC695">
        <v>330</v>
      </c>
      <c r="AD695">
        <v>279.66000000000003</v>
      </c>
      <c r="AE695">
        <v>50.34</v>
      </c>
      <c r="AF695">
        <v>0</v>
      </c>
      <c r="AG695">
        <v>0</v>
      </c>
      <c r="AH695">
        <v>0.18</v>
      </c>
      <c r="AI695">
        <v>280</v>
      </c>
      <c r="AJ695">
        <v>237.29</v>
      </c>
      <c r="AK695">
        <v>0</v>
      </c>
      <c r="AL695">
        <v>0</v>
      </c>
      <c r="AM695">
        <v>42.71</v>
      </c>
      <c r="AN695">
        <v>50</v>
      </c>
      <c r="AO695">
        <v>42.37</v>
      </c>
      <c r="AP695">
        <v>0</v>
      </c>
      <c r="AQ695">
        <v>0</v>
      </c>
      <c r="AR695">
        <v>7.63</v>
      </c>
      <c r="AS695">
        <v>0.01</v>
      </c>
      <c r="AT695">
        <v>2.79</v>
      </c>
      <c r="AU695" t="s">
        <v>55</v>
      </c>
      <c r="AV695" t="s">
        <v>3696</v>
      </c>
    </row>
    <row r="696" spans="1:48" x14ac:dyDescent="0.45">
      <c r="A696" t="s">
        <v>44</v>
      </c>
      <c r="B696" t="s">
        <v>787</v>
      </c>
      <c r="C696" s="1">
        <v>45384</v>
      </c>
      <c r="D696" s="1" t="s">
        <v>4729</v>
      </c>
      <c r="E696" t="s">
        <v>63</v>
      </c>
      <c r="F696" t="s">
        <v>788</v>
      </c>
      <c r="G696" s="2" t="s">
        <v>2926</v>
      </c>
      <c r="H696" t="s">
        <v>3941</v>
      </c>
      <c r="I696">
        <v>1</v>
      </c>
      <c r="J696" t="s">
        <v>67</v>
      </c>
      <c r="K696" t="s">
        <v>4721</v>
      </c>
      <c r="L696">
        <v>24</v>
      </c>
      <c r="M696" t="s">
        <v>4738</v>
      </c>
      <c r="N696" t="s">
        <v>68</v>
      </c>
      <c r="O696" t="s">
        <v>69</v>
      </c>
      <c r="P696" t="s">
        <v>49</v>
      </c>
      <c r="Q696" t="s">
        <v>50</v>
      </c>
      <c r="R696" t="s">
        <v>51</v>
      </c>
      <c r="S696" t="s">
        <v>52</v>
      </c>
      <c r="T696">
        <v>121002</v>
      </c>
      <c r="U696" t="s">
        <v>50</v>
      </c>
      <c r="V696" t="s">
        <v>51</v>
      </c>
      <c r="W696" t="s">
        <v>52</v>
      </c>
      <c r="X696">
        <v>121002</v>
      </c>
      <c r="Y696" t="s">
        <v>164</v>
      </c>
      <c r="Z696" t="s">
        <v>54</v>
      </c>
      <c r="AA696" t="s">
        <v>52</v>
      </c>
      <c r="AB696">
        <v>201004</v>
      </c>
      <c r="AC696">
        <v>306</v>
      </c>
      <c r="AD696">
        <v>259.32</v>
      </c>
      <c r="AE696">
        <v>46.68</v>
      </c>
      <c r="AF696">
        <v>0</v>
      </c>
      <c r="AG696">
        <v>0</v>
      </c>
      <c r="AH696">
        <v>0.18</v>
      </c>
      <c r="AI696">
        <v>276</v>
      </c>
      <c r="AJ696">
        <v>233.9</v>
      </c>
      <c r="AK696">
        <v>0</v>
      </c>
      <c r="AL696">
        <v>0</v>
      </c>
      <c r="AM696">
        <v>42.1</v>
      </c>
      <c r="AN696">
        <v>30</v>
      </c>
      <c r="AO696">
        <v>25.42</v>
      </c>
      <c r="AP696">
        <v>0</v>
      </c>
      <c r="AQ696">
        <v>0</v>
      </c>
      <c r="AR696">
        <v>4.58</v>
      </c>
      <c r="AS696">
        <v>0.01</v>
      </c>
      <c r="AT696">
        <v>2.59</v>
      </c>
      <c r="AU696" t="s">
        <v>55</v>
      </c>
      <c r="AV696" t="s">
        <v>3696</v>
      </c>
    </row>
    <row r="697" spans="1:48" x14ac:dyDescent="0.45">
      <c r="A697" t="s">
        <v>44</v>
      </c>
      <c r="B697" t="s">
        <v>2253</v>
      </c>
      <c r="C697" s="1">
        <v>45384</v>
      </c>
      <c r="D697" s="1" t="s">
        <v>4729</v>
      </c>
      <c r="E697" t="s">
        <v>63</v>
      </c>
      <c r="F697" t="s">
        <v>2254</v>
      </c>
      <c r="G697" s="2" t="s">
        <v>3502</v>
      </c>
      <c r="H697" t="s">
        <v>4524</v>
      </c>
      <c r="I697">
        <v>1</v>
      </c>
      <c r="J697" t="s">
        <v>570</v>
      </c>
      <c r="K697" t="s">
        <v>4721</v>
      </c>
      <c r="L697">
        <v>24</v>
      </c>
      <c r="M697" t="s">
        <v>4738</v>
      </c>
      <c r="N697" t="s">
        <v>571</v>
      </c>
      <c r="O697" t="s">
        <v>572</v>
      </c>
      <c r="P697" t="s">
        <v>49</v>
      </c>
      <c r="Q697" t="s">
        <v>50</v>
      </c>
      <c r="R697" t="s">
        <v>51</v>
      </c>
      <c r="S697" t="s">
        <v>52</v>
      </c>
      <c r="T697">
        <v>121002</v>
      </c>
      <c r="U697" t="s">
        <v>50</v>
      </c>
      <c r="V697" t="s">
        <v>51</v>
      </c>
      <c r="W697" t="s">
        <v>52</v>
      </c>
      <c r="X697">
        <v>121002</v>
      </c>
      <c r="Y697" t="s">
        <v>126</v>
      </c>
      <c r="Z697" t="s">
        <v>111</v>
      </c>
      <c r="AA697" t="s">
        <v>52</v>
      </c>
      <c r="AB697">
        <v>110058</v>
      </c>
      <c r="AC697">
        <v>329</v>
      </c>
      <c r="AD697">
        <v>278.81</v>
      </c>
      <c r="AE697">
        <v>50.19</v>
      </c>
      <c r="AF697">
        <v>0</v>
      </c>
      <c r="AG697">
        <v>0</v>
      </c>
      <c r="AH697">
        <v>0.18</v>
      </c>
      <c r="AI697">
        <v>299</v>
      </c>
      <c r="AJ697">
        <v>253.39</v>
      </c>
      <c r="AK697">
        <v>0</v>
      </c>
      <c r="AL697">
        <v>0</v>
      </c>
      <c r="AM697">
        <v>45.61</v>
      </c>
      <c r="AN697">
        <v>30</v>
      </c>
      <c r="AO697">
        <v>25.42</v>
      </c>
      <c r="AP697">
        <v>0</v>
      </c>
      <c r="AQ697">
        <v>0</v>
      </c>
      <c r="AR697">
        <v>4.58</v>
      </c>
      <c r="AS697">
        <v>0.01</v>
      </c>
      <c r="AT697">
        <v>2.78</v>
      </c>
      <c r="AU697" t="s">
        <v>55</v>
      </c>
      <c r="AV697" t="s">
        <v>3695</v>
      </c>
    </row>
    <row r="698" spans="1:48" x14ac:dyDescent="0.45">
      <c r="A698" t="s">
        <v>44</v>
      </c>
      <c r="B698" t="s">
        <v>1502</v>
      </c>
      <c r="C698" s="1">
        <v>45384</v>
      </c>
      <c r="D698" s="1" t="s">
        <v>4729</v>
      </c>
      <c r="E698" t="s">
        <v>63</v>
      </c>
      <c r="F698" t="s">
        <v>1503</v>
      </c>
      <c r="G698" s="2" t="s">
        <v>3200</v>
      </c>
      <c r="H698" t="s">
        <v>4216</v>
      </c>
      <c r="I698">
        <v>1</v>
      </c>
      <c r="J698" t="s">
        <v>591</v>
      </c>
      <c r="K698" t="s">
        <v>4720</v>
      </c>
      <c r="L698">
        <v>26</v>
      </c>
      <c r="M698" t="s">
        <v>4739</v>
      </c>
      <c r="N698" t="s">
        <v>592</v>
      </c>
      <c r="O698" t="s">
        <v>593</v>
      </c>
      <c r="P698" t="s">
        <v>49</v>
      </c>
      <c r="Q698" t="s">
        <v>50</v>
      </c>
      <c r="R698" t="s">
        <v>51</v>
      </c>
      <c r="S698" t="s">
        <v>52</v>
      </c>
      <c r="T698">
        <v>121002</v>
      </c>
      <c r="U698" t="s">
        <v>50</v>
      </c>
      <c r="V698" t="s">
        <v>51</v>
      </c>
      <c r="W698" t="s">
        <v>52</v>
      </c>
      <c r="X698">
        <v>121002</v>
      </c>
      <c r="Y698" t="s">
        <v>1504</v>
      </c>
      <c r="Z698" t="s">
        <v>466</v>
      </c>
      <c r="AA698" t="s">
        <v>52</v>
      </c>
      <c r="AB698">
        <v>764045</v>
      </c>
      <c r="AC698">
        <v>600</v>
      </c>
      <c r="AD698">
        <v>508.47</v>
      </c>
      <c r="AE698">
        <v>91.53</v>
      </c>
      <c r="AF698">
        <v>0</v>
      </c>
      <c r="AG698">
        <v>0</v>
      </c>
      <c r="AH698">
        <v>0.18</v>
      </c>
      <c r="AI698">
        <v>550</v>
      </c>
      <c r="AJ698">
        <v>466.1</v>
      </c>
      <c r="AK698">
        <v>0</v>
      </c>
      <c r="AL698">
        <v>0</v>
      </c>
      <c r="AM698">
        <v>83.9</v>
      </c>
      <c r="AN698">
        <v>50</v>
      </c>
      <c r="AO698">
        <v>42.37</v>
      </c>
      <c r="AP698">
        <v>0</v>
      </c>
      <c r="AQ698">
        <v>0</v>
      </c>
      <c r="AR698">
        <v>7.63</v>
      </c>
      <c r="AS698">
        <v>0.01</v>
      </c>
      <c r="AT698">
        <v>5.08</v>
      </c>
      <c r="AU698" t="s">
        <v>55</v>
      </c>
      <c r="AV698" t="s">
        <v>71</v>
      </c>
    </row>
    <row r="699" spans="1:48" x14ac:dyDescent="0.45">
      <c r="A699" t="s">
        <v>44</v>
      </c>
      <c r="B699" t="s">
        <v>2570</v>
      </c>
      <c r="C699" s="1">
        <v>45384</v>
      </c>
      <c r="D699" s="1" t="s">
        <v>4729</v>
      </c>
      <c r="E699" t="s">
        <v>63</v>
      </c>
      <c r="F699" t="s">
        <v>2571</v>
      </c>
      <c r="G699" s="2" t="s">
        <v>3644</v>
      </c>
      <c r="H699" t="s">
        <v>4667</v>
      </c>
      <c r="I699">
        <v>1</v>
      </c>
      <c r="J699" t="s">
        <v>67</v>
      </c>
      <c r="K699" t="s">
        <v>4721</v>
      </c>
      <c r="L699">
        <v>28</v>
      </c>
      <c r="M699" t="s">
        <v>4739</v>
      </c>
      <c r="N699" t="s">
        <v>68</v>
      </c>
      <c r="O699" t="s">
        <v>69</v>
      </c>
      <c r="P699" t="s">
        <v>49</v>
      </c>
      <c r="Q699" t="s">
        <v>50</v>
      </c>
      <c r="R699" t="s">
        <v>51</v>
      </c>
      <c r="S699" t="s">
        <v>52</v>
      </c>
      <c r="T699">
        <v>121002</v>
      </c>
      <c r="U699" t="s">
        <v>50</v>
      </c>
      <c r="V699" t="s">
        <v>51</v>
      </c>
      <c r="W699" t="s">
        <v>52</v>
      </c>
      <c r="X699">
        <v>121002</v>
      </c>
      <c r="Y699" t="s">
        <v>2572</v>
      </c>
      <c r="Z699" t="s">
        <v>1273</v>
      </c>
      <c r="AA699" t="s">
        <v>52</v>
      </c>
      <c r="AB699">
        <v>174301</v>
      </c>
      <c r="AC699">
        <v>326</v>
      </c>
      <c r="AD699">
        <v>276.27</v>
      </c>
      <c r="AE699">
        <v>49.73</v>
      </c>
      <c r="AF699">
        <v>0</v>
      </c>
      <c r="AG699">
        <v>0</v>
      </c>
      <c r="AH699">
        <v>0.18</v>
      </c>
      <c r="AI699">
        <v>296</v>
      </c>
      <c r="AJ699">
        <v>250.85</v>
      </c>
      <c r="AK699">
        <v>0</v>
      </c>
      <c r="AL699">
        <v>0</v>
      </c>
      <c r="AM699">
        <v>45.15</v>
      </c>
      <c r="AN699">
        <v>30</v>
      </c>
      <c r="AO699">
        <v>25.42</v>
      </c>
      <c r="AP699">
        <v>0</v>
      </c>
      <c r="AQ699">
        <v>0</v>
      </c>
      <c r="AR699">
        <v>4.58</v>
      </c>
      <c r="AS699">
        <v>0.01</v>
      </c>
      <c r="AT699">
        <v>2.76</v>
      </c>
      <c r="AU699" t="s">
        <v>55</v>
      </c>
      <c r="AV699" t="s">
        <v>3695</v>
      </c>
    </row>
    <row r="700" spans="1:48" x14ac:dyDescent="0.45">
      <c r="A700" t="s">
        <v>44</v>
      </c>
      <c r="B700" t="s">
        <v>2149</v>
      </c>
      <c r="C700" s="1">
        <v>45384</v>
      </c>
      <c r="D700" s="1" t="s">
        <v>4729</v>
      </c>
      <c r="E700" t="s">
        <v>63</v>
      </c>
      <c r="F700" t="s">
        <v>2150</v>
      </c>
      <c r="G700" s="2" t="s">
        <v>3460</v>
      </c>
      <c r="H700" t="s">
        <v>4482</v>
      </c>
      <c r="I700">
        <v>1</v>
      </c>
      <c r="J700" t="s">
        <v>1067</v>
      </c>
      <c r="K700" t="s">
        <v>4720</v>
      </c>
      <c r="L700">
        <v>29</v>
      </c>
      <c r="M700" t="s">
        <v>4739</v>
      </c>
      <c r="N700" t="s">
        <v>662</v>
      </c>
      <c r="O700" t="s">
        <v>663</v>
      </c>
      <c r="P700" t="s">
        <v>49</v>
      </c>
      <c r="Q700" t="s">
        <v>50</v>
      </c>
      <c r="R700" t="s">
        <v>51</v>
      </c>
      <c r="S700" t="s">
        <v>52</v>
      </c>
      <c r="T700">
        <v>121002</v>
      </c>
      <c r="U700" t="s">
        <v>50</v>
      </c>
      <c r="V700" t="s">
        <v>51</v>
      </c>
      <c r="W700" t="s">
        <v>52</v>
      </c>
      <c r="X700">
        <v>121002</v>
      </c>
      <c r="Y700" t="s">
        <v>1989</v>
      </c>
      <c r="Z700" t="s">
        <v>142</v>
      </c>
      <c r="AA700" t="s">
        <v>52</v>
      </c>
      <c r="AB700">
        <v>506101</v>
      </c>
      <c r="AC700">
        <v>370</v>
      </c>
      <c r="AD700">
        <v>313.56</v>
      </c>
      <c r="AE700">
        <v>56.44</v>
      </c>
      <c r="AF700">
        <v>0</v>
      </c>
      <c r="AG700">
        <v>0</v>
      </c>
      <c r="AH700">
        <v>0.18</v>
      </c>
      <c r="AI700">
        <v>320</v>
      </c>
      <c r="AJ700">
        <v>271.19</v>
      </c>
      <c r="AK700">
        <v>0</v>
      </c>
      <c r="AL700">
        <v>0</v>
      </c>
      <c r="AM700">
        <v>48.81</v>
      </c>
      <c r="AN700">
        <v>50</v>
      </c>
      <c r="AO700">
        <v>42.37</v>
      </c>
      <c r="AP700">
        <v>0</v>
      </c>
      <c r="AQ700">
        <v>0</v>
      </c>
      <c r="AR700">
        <v>7.63</v>
      </c>
      <c r="AS700">
        <v>0.01</v>
      </c>
      <c r="AT700">
        <v>3.13</v>
      </c>
      <c r="AU700" t="s">
        <v>55</v>
      </c>
      <c r="AV700" t="s">
        <v>71</v>
      </c>
    </row>
    <row r="701" spans="1:48" x14ac:dyDescent="0.45">
      <c r="A701" t="s">
        <v>44</v>
      </c>
      <c r="B701" t="s">
        <v>1157</v>
      </c>
      <c r="C701" s="1">
        <v>45384</v>
      </c>
      <c r="D701" s="1" t="s">
        <v>4729</v>
      </c>
      <c r="E701" t="s">
        <v>63</v>
      </c>
      <c r="F701" t="s">
        <v>1158</v>
      </c>
      <c r="G701" s="2" t="s">
        <v>3067</v>
      </c>
      <c r="H701" t="s">
        <v>4083</v>
      </c>
      <c r="I701">
        <v>1</v>
      </c>
      <c r="J701" t="s">
        <v>853</v>
      </c>
      <c r="K701" t="s">
        <v>4721</v>
      </c>
      <c r="L701">
        <v>40</v>
      </c>
      <c r="M701" t="s">
        <v>4739</v>
      </c>
      <c r="N701" t="s">
        <v>854</v>
      </c>
      <c r="O701" t="s">
        <v>855</v>
      </c>
      <c r="P701" t="s">
        <v>49</v>
      </c>
      <c r="Q701" t="s">
        <v>50</v>
      </c>
      <c r="R701" t="s">
        <v>51</v>
      </c>
      <c r="S701" t="s">
        <v>52</v>
      </c>
      <c r="T701">
        <v>121002</v>
      </c>
      <c r="U701" t="s">
        <v>50</v>
      </c>
      <c r="V701" t="s">
        <v>51</v>
      </c>
      <c r="W701" t="s">
        <v>52</v>
      </c>
      <c r="X701">
        <v>121002</v>
      </c>
      <c r="Y701" t="s">
        <v>930</v>
      </c>
      <c r="Z701" t="s">
        <v>54</v>
      </c>
      <c r="AA701" t="s">
        <v>52</v>
      </c>
      <c r="AB701">
        <v>244001</v>
      </c>
      <c r="AC701">
        <v>359</v>
      </c>
      <c r="AD701">
        <v>304.23</v>
      </c>
      <c r="AE701">
        <v>54.77</v>
      </c>
      <c r="AF701">
        <v>0</v>
      </c>
      <c r="AG701">
        <v>0</v>
      </c>
      <c r="AH701">
        <v>0.18</v>
      </c>
      <c r="AI701">
        <v>329</v>
      </c>
      <c r="AJ701">
        <v>278.81</v>
      </c>
      <c r="AK701">
        <v>0</v>
      </c>
      <c r="AL701">
        <v>0</v>
      </c>
      <c r="AM701">
        <v>50.19</v>
      </c>
      <c r="AN701">
        <v>30</v>
      </c>
      <c r="AO701">
        <v>25.42</v>
      </c>
      <c r="AP701">
        <v>0</v>
      </c>
      <c r="AQ701">
        <v>0</v>
      </c>
      <c r="AR701">
        <v>4.58</v>
      </c>
      <c r="AS701">
        <v>0.01</v>
      </c>
      <c r="AT701">
        <v>3.04</v>
      </c>
      <c r="AU701" t="s">
        <v>55</v>
      </c>
      <c r="AV701" t="s">
        <v>71</v>
      </c>
    </row>
    <row r="702" spans="1:48" x14ac:dyDescent="0.45">
      <c r="A702" t="s">
        <v>44</v>
      </c>
      <c r="B702" t="s">
        <v>1797</v>
      </c>
      <c r="C702" s="1">
        <v>45384</v>
      </c>
      <c r="D702" s="1" t="s">
        <v>4729</v>
      </c>
      <c r="E702" t="s">
        <v>63</v>
      </c>
      <c r="F702" t="s">
        <v>1798</v>
      </c>
      <c r="G702" s="2" t="s">
        <v>3318</v>
      </c>
      <c r="H702" t="s">
        <v>4338</v>
      </c>
      <c r="I702">
        <v>1</v>
      </c>
      <c r="J702" t="s">
        <v>1014</v>
      </c>
      <c r="K702" t="s">
        <v>4722</v>
      </c>
      <c r="L702">
        <v>40</v>
      </c>
      <c r="M702" t="s">
        <v>4739</v>
      </c>
      <c r="N702" t="s">
        <v>1015</v>
      </c>
      <c r="O702" t="s">
        <v>1016</v>
      </c>
      <c r="P702" t="s">
        <v>49</v>
      </c>
      <c r="Q702" t="s">
        <v>50</v>
      </c>
      <c r="R702" t="s">
        <v>51</v>
      </c>
      <c r="S702" t="s">
        <v>52</v>
      </c>
      <c r="T702">
        <v>121002</v>
      </c>
      <c r="U702" t="s">
        <v>50</v>
      </c>
      <c r="V702" t="s">
        <v>51</v>
      </c>
      <c r="W702" t="s">
        <v>52</v>
      </c>
      <c r="X702">
        <v>121002</v>
      </c>
      <c r="Y702" t="s">
        <v>1146</v>
      </c>
      <c r="Z702" t="s">
        <v>62</v>
      </c>
      <c r="AA702" t="s">
        <v>52</v>
      </c>
      <c r="AB702">
        <v>800001</v>
      </c>
      <c r="AC702">
        <v>300</v>
      </c>
      <c r="AD702">
        <v>254.23</v>
      </c>
      <c r="AE702">
        <v>45.77</v>
      </c>
      <c r="AF702">
        <v>0</v>
      </c>
      <c r="AG702">
        <v>0</v>
      </c>
      <c r="AH702">
        <v>0.18</v>
      </c>
      <c r="AI702">
        <v>250</v>
      </c>
      <c r="AJ702">
        <v>211.86</v>
      </c>
      <c r="AK702">
        <v>0</v>
      </c>
      <c r="AL702">
        <v>0</v>
      </c>
      <c r="AM702">
        <v>38.14</v>
      </c>
      <c r="AN702">
        <v>50</v>
      </c>
      <c r="AO702">
        <v>42.37</v>
      </c>
      <c r="AP702">
        <v>0</v>
      </c>
      <c r="AQ702">
        <v>0</v>
      </c>
      <c r="AR702">
        <v>7.63</v>
      </c>
      <c r="AS702">
        <v>0.01</v>
      </c>
      <c r="AT702">
        <v>2.54</v>
      </c>
      <c r="AU702" t="s">
        <v>55</v>
      </c>
      <c r="AV702" t="s">
        <v>71</v>
      </c>
    </row>
    <row r="703" spans="1:48" x14ac:dyDescent="0.45">
      <c r="A703" t="s">
        <v>44</v>
      </c>
      <c r="B703" t="s">
        <v>1794</v>
      </c>
      <c r="C703" s="1">
        <v>45385</v>
      </c>
      <c r="D703" s="1" t="s">
        <v>4729</v>
      </c>
      <c r="E703" t="s">
        <v>63</v>
      </c>
      <c r="F703" t="s">
        <v>1795</v>
      </c>
      <c r="G703" s="2" t="s">
        <v>3317</v>
      </c>
      <c r="H703" t="s">
        <v>4337</v>
      </c>
      <c r="I703">
        <v>1</v>
      </c>
      <c r="J703" t="s">
        <v>64</v>
      </c>
      <c r="K703" t="s">
        <v>4721</v>
      </c>
      <c r="L703">
        <v>20</v>
      </c>
      <c r="M703" t="s">
        <v>4738</v>
      </c>
      <c r="N703" t="s">
        <v>60</v>
      </c>
      <c r="O703" t="s">
        <v>65</v>
      </c>
      <c r="P703" t="s">
        <v>49</v>
      </c>
      <c r="Q703" t="s">
        <v>50</v>
      </c>
      <c r="R703" t="s">
        <v>51</v>
      </c>
      <c r="S703" t="s">
        <v>52</v>
      </c>
      <c r="T703">
        <v>121002</v>
      </c>
      <c r="U703" t="s">
        <v>50</v>
      </c>
      <c r="V703" t="s">
        <v>51</v>
      </c>
      <c r="W703" t="s">
        <v>52</v>
      </c>
      <c r="X703">
        <v>121002</v>
      </c>
      <c r="Y703" t="s">
        <v>1796</v>
      </c>
      <c r="Z703" t="s">
        <v>104</v>
      </c>
      <c r="AA703" t="s">
        <v>52</v>
      </c>
      <c r="AB703">
        <v>425405</v>
      </c>
      <c r="AC703">
        <v>400</v>
      </c>
      <c r="AD703">
        <v>338.98</v>
      </c>
      <c r="AE703">
        <v>61.02</v>
      </c>
      <c r="AF703">
        <v>0</v>
      </c>
      <c r="AG703">
        <v>0</v>
      </c>
      <c r="AH703">
        <v>0.18</v>
      </c>
      <c r="AI703">
        <v>350</v>
      </c>
      <c r="AJ703">
        <v>296.61</v>
      </c>
      <c r="AK703">
        <v>0</v>
      </c>
      <c r="AL703">
        <v>0</v>
      </c>
      <c r="AM703">
        <v>53.39</v>
      </c>
      <c r="AN703">
        <v>50</v>
      </c>
      <c r="AO703">
        <v>42.37</v>
      </c>
      <c r="AP703">
        <v>0</v>
      </c>
      <c r="AQ703">
        <v>0</v>
      </c>
      <c r="AR703">
        <v>7.63</v>
      </c>
      <c r="AS703">
        <v>0.01</v>
      </c>
      <c r="AT703">
        <v>3.39</v>
      </c>
      <c r="AU703" t="s">
        <v>55</v>
      </c>
      <c r="AV703" t="s">
        <v>71</v>
      </c>
    </row>
    <row r="704" spans="1:48" x14ac:dyDescent="0.45">
      <c r="A704" t="s">
        <v>44</v>
      </c>
      <c r="B704" t="s">
        <v>794</v>
      </c>
      <c r="C704" s="1">
        <v>45385</v>
      </c>
      <c r="D704" s="1" t="s">
        <v>4729</v>
      </c>
      <c r="E704" t="s">
        <v>63</v>
      </c>
      <c r="F704" t="s">
        <v>795</v>
      </c>
      <c r="G704" s="2" t="s">
        <v>2929</v>
      </c>
      <c r="H704" t="s">
        <v>3944</v>
      </c>
      <c r="I704">
        <v>1</v>
      </c>
      <c r="J704" t="s">
        <v>705</v>
      </c>
      <c r="K704" t="s">
        <v>4721</v>
      </c>
      <c r="L704">
        <v>23</v>
      </c>
      <c r="M704" t="s">
        <v>4738</v>
      </c>
      <c r="N704" t="s">
        <v>796</v>
      </c>
      <c r="O704" t="s">
        <v>797</v>
      </c>
      <c r="P704" t="s">
        <v>49</v>
      </c>
      <c r="Q704" t="s">
        <v>50</v>
      </c>
      <c r="R704" t="s">
        <v>51</v>
      </c>
      <c r="S704" t="s">
        <v>52</v>
      </c>
      <c r="T704">
        <v>121002</v>
      </c>
      <c r="U704" t="s">
        <v>50</v>
      </c>
      <c r="V704" t="s">
        <v>51</v>
      </c>
      <c r="W704" t="s">
        <v>52</v>
      </c>
      <c r="X704">
        <v>121002</v>
      </c>
      <c r="Y704" t="s">
        <v>477</v>
      </c>
      <c r="Z704" t="s">
        <v>51</v>
      </c>
      <c r="AA704" t="s">
        <v>52</v>
      </c>
      <c r="AB704">
        <v>134109</v>
      </c>
      <c r="AC704">
        <v>0</v>
      </c>
      <c r="AD704">
        <v>0</v>
      </c>
      <c r="AE704">
        <v>0</v>
      </c>
      <c r="AF704">
        <v>0.09</v>
      </c>
      <c r="AG704">
        <v>0.09</v>
      </c>
      <c r="AH704">
        <v>0</v>
      </c>
      <c r="AI704">
        <v>0</v>
      </c>
      <c r="AJ704">
        <v>0</v>
      </c>
      <c r="AK704">
        <v>0</v>
      </c>
      <c r="AL704">
        <v>0</v>
      </c>
      <c r="AM704">
        <v>0</v>
      </c>
      <c r="AN704">
        <v>0</v>
      </c>
      <c r="AO704">
        <v>0</v>
      </c>
      <c r="AP704">
        <v>0</v>
      </c>
      <c r="AQ704">
        <v>0</v>
      </c>
      <c r="AR704">
        <v>0</v>
      </c>
      <c r="AS704">
        <v>0</v>
      </c>
      <c r="AT704">
        <v>0</v>
      </c>
      <c r="AU704" t="s">
        <v>55</v>
      </c>
      <c r="AV704" t="s">
        <v>3695</v>
      </c>
    </row>
    <row r="705" spans="1:48" x14ac:dyDescent="0.45">
      <c r="A705" t="s">
        <v>44</v>
      </c>
      <c r="B705" t="s">
        <v>2548</v>
      </c>
      <c r="C705" s="1">
        <v>45385</v>
      </c>
      <c r="D705" s="1" t="s">
        <v>4729</v>
      </c>
      <c r="E705" t="s">
        <v>63</v>
      </c>
      <c r="F705" t="s">
        <v>2549</v>
      </c>
      <c r="G705" s="2" t="s">
        <v>3634</v>
      </c>
      <c r="H705" t="s">
        <v>4657</v>
      </c>
      <c r="I705">
        <v>1</v>
      </c>
      <c r="J705" t="s">
        <v>172</v>
      </c>
      <c r="K705" t="s">
        <v>4723</v>
      </c>
      <c r="L705">
        <v>30</v>
      </c>
      <c r="M705" t="s">
        <v>4739</v>
      </c>
      <c r="N705" t="s">
        <v>173</v>
      </c>
      <c r="O705" t="s">
        <v>174</v>
      </c>
      <c r="P705" t="s">
        <v>49</v>
      </c>
      <c r="Q705" t="s">
        <v>50</v>
      </c>
      <c r="R705" t="s">
        <v>51</v>
      </c>
      <c r="S705" t="s">
        <v>52</v>
      </c>
      <c r="T705">
        <v>121002</v>
      </c>
      <c r="U705" t="s">
        <v>50</v>
      </c>
      <c r="V705" t="s">
        <v>51</v>
      </c>
      <c r="W705" t="s">
        <v>52</v>
      </c>
      <c r="X705">
        <v>121002</v>
      </c>
      <c r="Y705" t="s">
        <v>2550</v>
      </c>
      <c r="Z705" t="s">
        <v>54</v>
      </c>
      <c r="AA705" t="s">
        <v>52</v>
      </c>
      <c r="AB705">
        <v>244221</v>
      </c>
      <c r="AC705">
        <v>289</v>
      </c>
      <c r="AD705">
        <v>244.91</v>
      </c>
      <c r="AE705">
        <v>44.09</v>
      </c>
      <c r="AF705">
        <v>0</v>
      </c>
      <c r="AG705">
        <v>0</v>
      </c>
      <c r="AH705">
        <v>0.18</v>
      </c>
      <c r="AI705">
        <v>259</v>
      </c>
      <c r="AJ705">
        <v>219.49</v>
      </c>
      <c r="AK705">
        <v>0</v>
      </c>
      <c r="AL705">
        <v>0</v>
      </c>
      <c r="AM705">
        <v>39.51</v>
      </c>
      <c r="AN705">
        <v>30</v>
      </c>
      <c r="AO705">
        <v>25.42</v>
      </c>
      <c r="AP705">
        <v>0</v>
      </c>
      <c r="AQ705">
        <v>0</v>
      </c>
      <c r="AR705">
        <v>4.58</v>
      </c>
      <c r="AS705">
        <v>0.01</v>
      </c>
      <c r="AT705">
        <v>2.44</v>
      </c>
      <c r="AU705" t="s">
        <v>55</v>
      </c>
      <c r="AV705" t="s">
        <v>3696</v>
      </c>
    </row>
    <row r="706" spans="1:48" x14ac:dyDescent="0.45">
      <c r="A706" t="s">
        <v>44</v>
      </c>
      <c r="B706" t="s">
        <v>306</v>
      </c>
      <c r="C706" s="1">
        <v>45385</v>
      </c>
      <c r="D706" s="1" t="s">
        <v>4729</v>
      </c>
      <c r="E706" t="s">
        <v>63</v>
      </c>
      <c r="F706" t="s">
        <v>307</v>
      </c>
      <c r="G706" s="2" t="s">
        <v>2762</v>
      </c>
      <c r="H706" t="s">
        <v>3777</v>
      </c>
      <c r="I706">
        <v>1</v>
      </c>
      <c r="J706" t="s">
        <v>272</v>
      </c>
      <c r="K706" t="s">
        <v>4721</v>
      </c>
      <c r="L706">
        <v>31</v>
      </c>
      <c r="M706" t="s">
        <v>4739</v>
      </c>
      <c r="N706" t="s">
        <v>255</v>
      </c>
      <c r="O706" t="s">
        <v>491</v>
      </c>
      <c r="P706" t="s">
        <v>49</v>
      </c>
      <c r="Q706" t="s">
        <v>50</v>
      </c>
      <c r="R706" t="s">
        <v>51</v>
      </c>
      <c r="S706" t="s">
        <v>52</v>
      </c>
      <c r="T706">
        <v>121002</v>
      </c>
      <c r="U706" t="s">
        <v>50</v>
      </c>
      <c r="V706" t="s">
        <v>51</v>
      </c>
      <c r="W706" t="s">
        <v>52</v>
      </c>
      <c r="X706">
        <v>121002</v>
      </c>
      <c r="Y706" t="s">
        <v>503</v>
      </c>
      <c r="Z706" t="s">
        <v>54</v>
      </c>
      <c r="AA706" t="s">
        <v>52</v>
      </c>
      <c r="AB706">
        <v>201301</v>
      </c>
      <c r="AC706">
        <v>280</v>
      </c>
      <c r="AD706">
        <v>237.28</v>
      </c>
      <c r="AE706">
        <v>42.72</v>
      </c>
      <c r="AF706">
        <v>0</v>
      </c>
      <c r="AG706">
        <v>0</v>
      </c>
      <c r="AH706">
        <v>0.18</v>
      </c>
      <c r="AI706">
        <v>250</v>
      </c>
      <c r="AJ706">
        <v>211.86</v>
      </c>
      <c r="AK706">
        <v>0</v>
      </c>
      <c r="AL706">
        <v>0</v>
      </c>
      <c r="AM706">
        <v>38.14</v>
      </c>
      <c r="AN706">
        <v>30</v>
      </c>
      <c r="AO706">
        <v>25.42</v>
      </c>
      <c r="AP706">
        <v>0</v>
      </c>
      <c r="AQ706">
        <v>0</v>
      </c>
      <c r="AR706">
        <v>4.58</v>
      </c>
      <c r="AS706">
        <v>0.01</v>
      </c>
      <c r="AT706">
        <v>2.37</v>
      </c>
      <c r="AU706" t="s">
        <v>55</v>
      </c>
      <c r="AV706" t="s">
        <v>3695</v>
      </c>
    </row>
    <row r="707" spans="1:48" x14ac:dyDescent="0.45">
      <c r="A707" t="s">
        <v>44</v>
      </c>
      <c r="B707" t="s">
        <v>1513</v>
      </c>
      <c r="C707" s="1">
        <v>45385</v>
      </c>
      <c r="D707" s="1" t="s">
        <v>4729</v>
      </c>
      <c r="E707" t="s">
        <v>63</v>
      </c>
      <c r="F707" t="s">
        <v>1514</v>
      </c>
      <c r="G707" s="2" t="s">
        <v>3204</v>
      </c>
      <c r="H707" t="s">
        <v>4220</v>
      </c>
      <c r="I707">
        <v>1</v>
      </c>
      <c r="J707" t="s">
        <v>578</v>
      </c>
      <c r="K707" t="s">
        <v>4720</v>
      </c>
      <c r="L707">
        <v>32</v>
      </c>
      <c r="M707" t="s">
        <v>4739</v>
      </c>
      <c r="N707" t="s">
        <v>579</v>
      </c>
      <c r="O707" t="s">
        <v>580</v>
      </c>
      <c r="P707" t="s">
        <v>49</v>
      </c>
      <c r="Q707" t="s">
        <v>50</v>
      </c>
      <c r="R707" t="s">
        <v>51</v>
      </c>
      <c r="S707" t="s">
        <v>52</v>
      </c>
      <c r="T707">
        <v>121002</v>
      </c>
      <c r="U707" t="s">
        <v>50</v>
      </c>
      <c r="V707" t="s">
        <v>51</v>
      </c>
      <c r="W707" t="s">
        <v>52</v>
      </c>
      <c r="X707">
        <v>121002</v>
      </c>
      <c r="Y707" t="s">
        <v>458</v>
      </c>
      <c r="Z707" t="s">
        <v>459</v>
      </c>
      <c r="AA707" t="s">
        <v>52</v>
      </c>
      <c r="AB707">
        <v>695003</v>
      </c>
      <c r="AC707">
        <v>385</v>
      </c>
      <c r="AD707">
        <v>326.27</v>
      </c>
      <c r="AE707">
        <v>58.73</v>
      </c>
      <c r="AF707">
        <v>0</v>
      </c>
      <c r="AG707">
        <v>0</v>
      </c>
      <c r="AH707">
        <v>0.18</v>
      </c>
      <c r="AI707">
        <v>335</v>
      </c>
      <c r="AJ707">
        <v>283.89999999999998</v>
      </c>
      <c r="AK707">
        <v>0</v>
      </c>
      <c r="AL707">
        <v>0</v>
      </c>
      <c r="AM707">
        <v>51.1</v>
      </c>
      <c r="AN707">
        <v>50</v>
      </c>
      <c r="AO707">
        <v>42.37</v>
      </c>
      <c r="AP707">
        <v>0</v>
      </c>
      <c r="AQ707">
        <v>0</v>
      </c>
      <c r="AR707">
        <v>7.63</v>
      </c>
      <c r="AS707">
        <v>0.01</v>
      </c>
      <c r="AT707">
        <v>3.26</v>
      </c>
      <c r="AU707" t="s">
        <v>55</v>
      </c>
      <c r="AV707" t="s">
        <v>66</v>
      </c>
    </row>
    <row r="708" spans="1:48" x14ac:dyDescent="0.45">
      <c r="A708" t="s">
        <v>44</v>
      </c>
      <c r="B708" t="s">
        <v>2255</v>
      </c>
      <c r="C708" s="1">
        <v>45385</v>
      </c>
      <c r="D708" s="1" t="s">
        <v>4729</v>
      </c>
      <c r="E708" t="s">
        <v>63</v>
      </c>
      <c r="F708" t="s">
        <v>2256</v>
      </c>
      <c r="G708" s="2" t="s">
        <v>3503</v>
      </c>
      <c r="H708" t="s">
        <v>4525</v>
      </c>
      <c r="I708">
        <v>1</v>
      </c>
      <c r="J708" t="s">
        <v>743</v>
      </c>
      <c r="K708" t="s">
        <v>4721</v>
      </c>
      <c r="L708">
        <v>33</v>
      </c>
      <c r="M708" t="s">
        <v>4739</v>
      </c>
      <c r="N708" t="s">
        <v>744</v>
      </c>
      <c r="O708" t="s">
        <v>745</v>
      </c>
      <c r="P708" t="s">
        <v>49</v>
      </c>
      <c r="Q708" t="s">
        <v>50</v>
      </c>
      <c r="R708" t="s">
        <v>51</v>
      </c>
      <c r="S708" t="s">
        <v>52</v>
      </c>
      <c r="T708">
        <v>121002</v>
      </c>
      <c r="U708" t="s">
        <v>50</v>
      </c>
      <c r="V708" t="s">
        <v>51</v>
      </c>
      <c r="W708" t="s">
        <v>52</v>
      </c>
      <c r="X708">
        <v>121002</v>
      </c>
      <c r="Y708" t="s">
        <v>463</v>
      </c>
      <c r="Z708" t="s">
        <v>51</v>
      </c>
      <c r="AA708" t="s">
        <v>52</v>
      </c>
      <c r="AB708">
        <v>122002</v>
      </c>
      <c r="AC708">
        <v>329</v>
      </c>
      <c r="AD708">
        <v>278.8</v>
      </c>
      <c r="AE708">
        <v>50.2</v>
      </c>
      <c r="AF708">
        <v>0.09</v>
      </c>
      <c r="AG708">
        <v>0.09</v>
      </c>
      <c r="AH708">
        <v>0</v>
      </c>
      <c r="AI708">
        <v>299</v>
      </c>
      <c r="AJ708">
        <v>253.38</v>
      </c>
      <c r="AK708">
        <v>22.81</v>
      </c>
      <c r="AL708">
        <v>22.81</v>
      </c>
      <c r="AM708">
        <v>0</v>
      </c>
      <c r="AN708">
        <v>30</v>
      </c>
      <c r="AO708">
        <v>25.42</v>
      </c>
      <c r="AP708">
        <v>2.29</v>
      </c>
      <c r="AQ708">
        <v>2.29</v>
      </c>
      <c r="AR708">
        <v>0</v>
      </c>
      <c r="AS708">
        <v>0</v>
      </c>
      <c r="AT708">
        <v>0</v>
      </c>
      <c r="AU708" t="s">
        <v>55</v>
      </c>
      <c r="AV708" t="s">
        <v>3695</v>
      </c>
    </row>
    <row r="709" spans="1:48" x14ac:dyDescent="0.45">
      <c r="A709" t="s">
        <v>44</v>
      </c>
      <c r="B709" t="s">
        <v>2147</v>
      </c>
      <c r="C709" s="1">
        <v>45385</v>
      </c>
      <c r="D709" s="1" t="s">
        <v>4729</v>
      </c>
      <c r="E709" t="s">
        <v>63</v>
      </c>
      <c r="F709" t="s">
        <v>2148</v>
      </c>
      <c r="G709" s="2" t="s">
        <v>3459</v>
      </c>
      <c r="H709" t="s">
        <v>4481</v>
      </c>
      <c r="I709">
        <v>1</v>
      </c>
      <c r="J709" t="s">
        <v>578</v>
      </c>
      <c r="K709" t="s">
        <v>4720</v>
      </c>
      <c r="L709">
        <v>45</v>
      </c>
      <c r="M709" t="s">
        <v>4740</v>
      </c>
      <c r="N709" t="s">
        <v>579</v>
      </c>
      <c r="O709" t="s">
        <v>580</v>
      </c>
      <c r="P709" t="s">
        <v>49</v>
      </c>
      <c r="Q709" t="s">
        <v>50</v>
      </c>
      <c r="R709" t="s">
        <v>51</v>
      </c>
      <c r="S709" t="s">
        <v>52</v>
      </c>
      <c r="T709">
        <v>121002</v>
      </c>
      <c r="U709" t="s">
        <v>50</v>
      </c>
      <c r="V709" t="s">
        <v>51</v>
      </c>
      <c r="W709" t="s">
        <v>52</v>
      </c>
      <c r="X709">
        <v>121002</v>
      </c>
      <c r="Y709" t="s">
        <v>483</v>
      </c>
      <c r="Z709" t="s">
        <v>466</v>
      </c>
      <c r="AA709" t="s">
        <v>52</v>
      </c>
      <c r="AB709">
        <v>751024</v>
      </c>
      <c r="AC709">
        <v>379</v>
      </c>
      <c r="AD709">
        <v>321.18</v>
      </c>
      <c r="AE709">
        <v>57.82</v>
      </c>
      <c r="AF709">
        <v>0</v>
      </c>
      <c r="AG709">
        <v>0</v>
      </c>
      <c r="AH709">
        <v>0.18</v>
      </c>
      <c r="AI709">
        <v>329</v>
      </c>
      <c r="AJ709">
        <v>278.81</v>
      </c>
      <c r="AK709">
        <v>0</v>
      </c>
      <c r="AL709">
        <v>0</v>
      </c>
      <c r="AM709">
        <v>50.19</v>
      </c>
      <c r="AN709">
        <v>50</v>
      </c>
      <c r="AO709">
        <v>42.37</v>
      </c>
      <c r="AP709">
        <v>0</v>
      </c>
      <c r="AQ709">
        <v>0</v>
      </c>
      <c r="AR709">
        <v>7.63</v>
      </c>
      <c r="AS709">
        <v>0.01</v>
      </c>
      <c r="AT709">
        <v>3.21</v>
      </c>
      <c r="AU709" t="s">
        <v>55</v>
      </c>
      <c r="AV709" t="s">
        <v>71</v>
      </c>
    </row>
    <row r="710" spans="1:48" x14ac:dyDescent="0.45">
      <c r="A710" t="s">
        <v>44</v>
      </c>
      <c r="B710" t="s">
        <v>2546</v>
      </c>
      <c r="C710" s="1">
        <v>45386</v>
      </c>
      <c r="D710" s="1" t="s">
        <v>4729</v>
      </c>
      <c r="E710" t="s">
        <v>63</v>
      </c>
      <c r="F710" t="s">
        <v>2547</v>
      </c>
      <c r="G710" s="2" t="s">
        <v>3633</v>
      </c>
      <c r="H710" t="s">
        <v>4656</v>
      </c>
      <c r="I710">
        <v>1</v>
      </c>
      <c r="J710" t="s">
        <v>172</v>
      </c>
      <c r="K710" t="s">
        <v>4723</v>
      </c>
      <c r="L710">
        <v>19</v>
      </c>
      <c r="M710" t="s">
        <v>4738</v>
      </c>
      <c r="N710" t="s">
        <v>173</v>
      </c>
      <c r="O710" t="s">
        <v>174</v>
      </c>
      <c r="P710" t="s">
        <v>49</v>
      </c>
      <c r="Q710" t="s">
        <v>50</v>
      </c>
      <c r="R710" t="s">
        <v>51</v>
      </c>
      <c r="S710" t="s">
        <v>52</v>
      </c>
      <c r="T710">
        <v>121002</v>
      </c>
      <c r="U710" t="s">
        <v>50</v>
      </c>
      <c r="V710" t="s">
        <v>51</v>
      </c>
      <c r="W710" t="s">
        <v>52</v>
      </c>
      <c r="X710">
        <v>121002</v>
      </c>
      <c r="Y710" t="s">
        <v>520</v>
      </c>
      <c r="Z710" t="s">
        <v>78</v>
      </c>
      <c r="AA710" t="s">
        <v>52</v>
      </c>
      <c r="AB710">
        <v>160055</v>
      </c>
      <c r="AC710">
        <v>289</v>
      </c>
      <c r="AD710">
        <v>244.91</v>
      </c>
      <c r="AE710">
        <v>44.09</v>
      </c>
      <c r="AF710">
        <v>0</v>
      </c>
      <c r="AG710">
        <v>0</v>
      </c>
      <c r="AH710">
        <v>0.18</v>
      </c>
      <c r="AI710">
        <v>259</v>
      </c>
      <c r="AJ710">
        <v>219.49</v>
      </c>
      <c r="AK710">
        <v>0</v>
      </c>
      <c r="AL710">
        <v>0</v>
      </c>
      <c r="AM710">
        <v>39.51</v>
      </c>
      <c r="AN710">
        <v>30</v>
      </c>
      <c r="AO710">
        <v>25.42</v>
      </c>
      <c r="AP710">
        <v>0</v>
      </c>
      <c r="AQ710">
        <v>0</v>
      </c>
      <c r="AR710">
        <v>4.58</v>
      </c>
      <c r="AS710">
        <v>0.01</v>
      </c>
      <c r="AT710">
        <v>2.44</v>
      </c>
      <c r="AU710" t="s">
        <v>55</v>
      </c>
      <c r="AV710" t="s">
        <v>3695</v>
      </c>
    </row>
    <row r="711" spans="1:48" x14ac:dyDescent="0.45">
      <c r="A711" t="s">
        <v>44</v>
      </c>
      <c r="B711" t="s">
        <v>292</v>
      </c>
      <c r="C711" s="1">
        <v>45386</v>
      </c>
      <c r="D711" s="1" t="s">
        <v>4729</v>
      </c>
      <c r="E711" t="s">
        <v>63</v>
      </c>
      <c r="F711" t="s">
        <v>293</v>
      </c>
      <c r="G711" s="2" t="s">
        <v>2756</v>
      </c>
      <c r="H711" t="s">
        <v>3771</v>
      </c>
      <c r="I711">
        <v>1</v>
      </c>
      <c r="J711" t="s">
        <v>64</v>
      </c>
      <c r="K711" t="s">
        <v>4721</v>
      </c>
      <c r="L711">
        <v>25</v>
      </c>
      <c r="M711" t="s">
        <v>4739</v>
      </c>
      <c r="N711" t="s">
        <v>60</v>
      </c>
      <c r="O711" t="s">
        <v>65</v>
      </c>
      <c r="P711" t="s">
        <v>49</v>
      </c>
      <c r="Q711" t="s">
        <v>50</v>
      </c>
      <c r="R711" t="s">
        <v>51</v>
      </c>
      <c r="S711" t="s">
        <v>52</v>
      </c>
      <c r="T711">
        <v>121002</v>
      </c>
      <c r="U711" t="s">
        <v>50</v>
      </c>
      <c r="V711" t="s">
        <v>51</v>
      </c>
      <c r="W711" t="s">
        <v>52</v>
      </c>
      <c r="X711">
        <v>121002</v>
      </c>
      <c r="Y711" t="s">
        <v>468</v>
      </c>
      <c r="Z711" t="s">
        <v>104</v>
      </c>
      <c r="AA711" t="s">
        <v>52</v>
      </c>
      <c r="AB711">
        <v>411007</v>
      </c>
      <c r="AC711">
        <v>330</v>
      </c>
      <c r="AD711">
        <v>279.66000000000003</v>
      </c>
      <c r="AE711">
        <v>50.34</v>
      </c>
      <c r="AF711">
        <v>0</v>
      </c>
      <c r="AG711">
        <v>0</v>
      </c>
      <c r="AH711">
        <v>0.18</v>
      </c>
      <c r="AI711">
        <v>280</v>
      </c>
      <c r="AJ711">
        <v>237.29</v>
      </c>
      <c r="AK711">
        <v>0</v>
      </c>
      <c r="AL711">
        <v>0</v>
      </c>
      <c r="AM711">
        <v>42.71</v>
      </c>
      <c r="AN711">
        <v>50</v>
      </c>
      <c r="AO711">
        <v>42.37</v>
      </c>
      <c r="AP711">
        <v>0</v>
      </c>
      <c r="AQ711">
        <v>0</v>
      </c>
      <c r="AR711">
        <v>7.63</v>
      </c>
      <c r="AS711">
        <v>0.01</v>
      </c>
      <c r="AT711">
        <v>2.79</v>
      </c>
      <c r="AU711" t="s">
        <v>55</v>
      </c>
      <c r="AV711" t="s">
        <v>71</v>
      </c>
    </row>
    <row r="712" spans="1:48" x14ac:dyDescent="0.45">
      <c r="A712" t="s">
        <v>44</v>
      </c>
      <c r="B712" t="s">
        <v>2139</v>
      </c>
      <c r="C712" s="1">
        <v>45386</v>
      </c>
      <c r="D712" s="1" t="s">
        <v>4729</v>
      </c>
      <c r="E712" t="s">
        <v>63</v>
      </c>
      <c r="F712" t="s">
        <v>2140</v>
      </c>
      <c r="G712" s="2" t="s">
        <v>3455</v>
      </c>
      <c r="H712" t="s">
        <v>4477</v>
      </c>
      <c r="I712">
        <v>1</v>
      </c>
      <c r="J712" t="s">
        <v>1067</v>
      </c>
      <c r="K712" t="s">
        <v>4720</v>
      </c>
      <c r="L712">
        <v>26</v>
      </c>
      <c r="M712" t="s">
        <v>4739</v>
      </c>
      <c r="N712" t="s">
        <v>662</v>
      </c>
      <c r="O712" t="s">
        <v>663</v>
      </c>
      <c r="P712" t="s">
        <v>49</v>
      </c>
      <c r="Q712" t="s">
        <v>50</v>
      </c>
      <c r="R712" t="s">
        <v>51</v>
      </c>
      <c r="S712" t="s">
        <v>52</v>
      </c>
      <c r="T712">
        <v>121002</v>
      </c>
      <c r="U712" t="s">
        <v>50</v>
      </c>
      <c r="V712" t="s">
        <v>51</v>
      </c>
      <c r="W712" t="s">
        <v>52</v>
      </c>
      <c r="X712">
        <v>121002</v>
      </c>
      <c r="Y712" t="s">
        <v>126</v>
      </c>
      <c r="Z712" t="s">
        <v>111</v>
      </c>
      <c r="AA712" t="s">
        <v>52</v>
      </c>
      <c r="AB712">
        <v>110025</v>
      </c>
      <c r="AC712">
        <v>350</v>
      </c>
      <c r="AD712">
        <v>296.61</v>
      </c>
      <c r="AE712">
        <v>53.39</v>
      </c>
      <c r="AF712">
        <v>0</v>
      </c>
      <c r="AG712">
        <v>0</v>
      </c>
      <c r="AH712">
        <v>0.18</v>
      </c>
      <c r="AI712">
        <v>320</v>
      </c>
      <c r="AJ712">
        <v>271.19</v>
      </c>
      <c r="AK712">
        <v>0</v>
      </c>
      <c r="AL712">
        <v>0</v>
      </c>
      <c r="AM712">
        <v>48.81</v>
      </c>
      <c r="AN712">
        <v>30</v>
      </c>
      <c r="AO712">
        <v>25.42</v>
      </c>
      <c r="AP712">
        <v>0</v>
      </c>
      <c r="AQ712">
        <v>0</v>
      </c>
      <c r="AR712">
        <v>4.58</v>
      </c>
      <c r="AS712">
        <v>0.01</v>
      </c>
      <c r="AT712">
        <v>2.96</v>
      </c>
      <c r="AU712" t="s">
        <v>55</v>
      </c>
      <c r="AV712" t="s">
        <v>3695</v>
      </c>
    </row>
    <row r="713" spans="1:48" x14ac:dyDescent="0.45">
      <c r="A713" t="s">
        <v>44</v>
      </c>
      <c r="B713" t="s">
        <v>2271</v>
      </c>
      <c r="C713" s="1">
        <v>45386</v>
      </c>
      <c r="D713" s="1" t="s">
        <v>4729</v>
      </c>
      <c r="E713" t="s">
        <v>63</v>
      </c>
      <c r="F713" t="s">
        <v>2272</v>
      </c>
      <c r="G713" s="2" t="s">
        <v>3510</v>
      </c>
      <c r="H713" t="s">
        <v>4532</v>
      </c>
      <c r="I713">
        <v>1</v>
      </c>
      <c r="J713" t="s">
        <v>67</v>
      </c>
      <c r="K713" t="s">
        <v>4721</v>
      </c>
      <c r="L713">
        <v>30</v>
      </c>
      <c r="M713" t="s">
        <v>4739</v>
      </c>
      <c r="N713" t="s">
        <v>68</v>
      </c>
      <c r="O713" t="s">
        <v>69</v>
      </c>
      <c r="P713" t="s">
        <v>49</v>
      </c>
      <c r="Q713" t="s">
        <v>50</v>
      </c>
      <c r="R713" t="s">
        <v>51</v>
      </c>
      <c r="S713" t="s">
        <v>52</v>
      </c>
      <c r="T713">
        <v>121002</v>
      </c>
      <c r="U713" t="s">
        <v>50</v>
      </c>
      <c r="V713" t="s">
        <v>51</v>
      </c>
      <c r="W713" t="s">
        <v>52</v>
      </c>
      <c r="X713">
        <v>121002</v>
      </c>
      <c r="Y713" t="s">
        <v>1272</v>
      </c>
      <c r="Z713" t="s">
        <v>54</v>
      </c>
      <c r="AA713" t="s">
        <v>52</v>
      </c>
      <c r="AB713">
        <v>244901</v>
      </c>
      <c r="AC713">
        <v>429</v>
      </c>
      <c r="AD713">
        <v>363.56</v>
      </c>
      <c r="AE713">
        <v>65.44</v>
      </c>
      <c r="AF713">
        <v>0</v>
      </c>
      <c r="AG713">
        <v>0</v>
      </c>
      <c r="AH713">
        <v>0.18</v>
      </c>
      <c r="AI713">
        <v>399</v>
      </c>
      <c r="AJ713">
        <v>338.14</v>
      </c>
      <c r="AK713">
        <v>0</v>
      </c>
      <c r="AL713">
        <v>0</v>
      </c>
      <c r="AM713">
        <v>60.86</v>
      </c>
      <c r="AN713">
        <v>30</v>
      </c>
      <c r="AO713">
        <v>25.42</v>
      </c>
      <c r="AP713">
        <v>0</v>
      </c>
      <c r="AQ713">
        <v>0</v>
      </c>
      <c r="AR713">
        <v>4.58</v>
      </c>
      <c r="AS713">
        <v>0.01</v>
      </c>
      <c r="AT713">
        <v>3.63</v>
      </c>
      <c r="AU713" t="s">
        <v>55</v>
      </c>
      <c r="AV713" t="s">
        <v>3695</v>
      </c>
    </row>
    <row r="714" spans="1:48" x14ac:dyDescent="0.45">
      <c r="A714" t="s">
        <v>44</v>
      </c>
      <c r="B714" t="s">
        <v>1775</v>
      </c>
      <c r="C714" s="1">
        <v>45386</v>
      </c>
      <c r="D714" s="1" t="s">
        <v>4729</v>
      </c>
      <c r="E714" t="s">
        <v>45</v>
      </c>
      <c r="F714" t="s">
        <v>1776</v>
      </c>
      <c r="G714" s="2" t="s">
        <v>3308</v>
      </c>
      <c r="H714" t="s">
        <v>4328</v>
      </c>
      <c r="I714">
        <v>1</v>
      </c>
      <c r="J714" t="s">
        <v>545</v>
      </c>
      <c r="K714" t="s">
        <v>4720</v>
      </c>
      <c r="L714">
        <v>40</v>
      </c>
      <c r="M714" t="s">
        <v>4739</v>
      </c>
      <c r="N714" t="s">
        <v>540</v>
      </c>
      <c r="O714" t="s">
        <v>546</v>
      </c>
      <c r="P714" t="s">
        <v>49</v>
      </c>
      <c r="Q714" t="s">
        <v>50</v>
      </c>
      <c r="R714" t="s">
        <v>51</v>
      </c>
      <c r="S714" t="s">
        <v>52</v>
      </c>
      <c r="T714">
        <v>121002</v>
      </c>
      <c r="U714" t="s">
        <v>50</v>
      </c>
      <c r="V714" t="s">
        <v>51</v>
      </c>
      <c r="W714" t="s">
        <v>52</v>
      </c>
      <c r="X714">
        <v>121002</v>
      </c>
      <c r="Y714" t="s">
        <v>467</v>
      </c>
      <c r="Z714" t="s">
        <v>119</v>
      </c>
      <c r="AA714" t="s">
        <v>52</v>
      </c>
      <c r="AB714">
        <v>700039</v>
      </c>
      <c r="AC714">
        <v>-549</v>
      </c>
      <c r="AD714">
        <v>-465.25</v>
      </c>
      <c r="AE714">
        <v>-83.75</v>
      </c>
      <c r="AF714">
        <v>0</v>
      </c>
      <c r="AG714">
        <v>0</v>
      </c>
      <c r="AH714">
        <v>0.18</v>
      </c>
      <c r="AI714">
        <v>499</v>
      </c>
      <c r="AJ714">
        <v>-422.88</v>
      </c>
      <c r="AK714">
        <v>0</v>
      </c>
      <c r="AL714">
        <v>0</v>
      </c>
      <c r="AM714">
        <v>-76.12</v>
      </c>
      <c r="AN714">
        <v>50</v>
      </c>
      <c r="AO714">
        <v>-42.37</v>
      </c>
      <c r="AP714">
        <v>0</v>
      </c>
      <c r="AQ714">
        <v>0</v>
      </c>
      <c r="AR714">
        <v>-7.63</v>
      </c>
      <c r="AS714">
        <v>0.01</v>
      </c>
      <c r="AT714">
        <v>-4.6500000000000004</v>
      </c>
      <c r="AU714" t="s">
        <v>55</v>
      </c>
      <c r="AV714" t="s">
        <v>71</v>
      </c>
    </row>
    <row r="715" spans="1:48" x14ac:dyDescent="0.45">
      <c r="A715" t="s">
        <v>44</v>
      </c>
      <c r="B715" t="s">
        <v>770</v>
      </c>
      <c r="C715" s="1">
        <v>45386</v>
      </c>
      <c r="D715" s="1" t="s">
        <v>4729</v>
      </c>
      <c r="E715" t="s">
        <v>63</v>
      </c>
      <c r="F715" t="s">
        <v>771</v>
      </c>
      <c r="G715" s="2" t="s">
        <v>2919</v>
      </c>
      <c r="H715" t="s">
        <v>3934</v>
      </c>
      <c r="I715">
        <v>1</v>
      </c>
      <c r="J715" t="s">
        <v>67</v>
      </c>
      <c r="K715" t="s">
        <v>4721</v>
      </c>
      <c r="L715">
        <v>45</v>
      </c>
      <c r="M715" t="s">
        <v>4740</v>
      </c>
      <c r="N715" t="s">
        <v>68</v>
      </c>
      <c r="O715" t="s">
        <v>69</v>
      </c>
      <c r="P715" t="s">
        <v>49</v>
      </c>
      <c r="Q715" t="s">
        <v>50</v>
      </c>
      <c r="R715" t="s">
        <v>51</v>
      </c>
      <c r="S715" t="s">
        <v>52</v>
      </c>
      <c r="T715">
        <v>121002</v>
      </c>
      <c r="U715" t="s">
        <v>50</v>
      </c>
      <c r="V715" t="s">
        <v>51</v>
      </c>
      <c r="W715" t="s">
        <v>52</v>
      </c>
      <c r="X715">
        <v>121002</v>
      </c>
      <c r="Y715" t="s">
        <v>126</v>
      </c>
      <c r="Z715" t="s">
        <v>111</v>
      </c>
      <c r="AA715" t="s">
        <v>52</v>
      </c>
      <c r="AB715">
        <v>110074</v>
      </c>
      <c r="AC715">
        <v>306</v>
      </c>
      <c r="AD715">
        <v>259.32</v>
      </c>
      <c r="AE715">
        <v>46.68</v>
      </c>
      <c r="AF715">
        <v>0</v>
      </c>
      <c r="AG715">
        <v>0</v>
      </c>
      <c r="AH715">
        <v>0.18</v>
      </c>
      <c r="AI715">
        <v>276</v>
      </c>
      <c r="AJ715">
        <v>233.9</v>
      </c>
      <c r="AK715">
        <v>0</v>
      </c>
      <c r="AL715">
        <v>0</v>
      </c>
      <c r="AM715">
        <v>42.1</v>
      </c>
      <c r="AN715">
        <v>30</v>
      </c>
      <c r="AO715">
        <v>25.42</v>
      </c>
      <c r="AP715">
        <v>0</v>
      </c>
      <c r="AQ715">
        <v>0</v>
      </c>
      <c r="AR715">
        <v>4.58</v>
      </c>
      <c r="AS715">
        <v>0.01</v>
      </c>
      <c r="AT715">
        <v>2.59</v>
      </c>
      <c r="AU715" t="s">
        <v>55</v>
      </c>
      <c r="AV715" t="s">
        <v>71</v>
      </c>
    </row>
    <row r="716" spans="1:48" x14ac:dyDescent="0.45">
      <c r="A716" t="s">
        <v>44</v>
      </c>
      <c r="B716" t="s">
        <v>1092</v>
      </c>
      <c r="C716" s="1">
        <v>45386</v>
      </c>
      <c r="D716" s="1" t="s">
        <v>4729</v>
      </c>
      <c r="E716" t="s">
        <v>45</v>
      </c>
      <c r="F716" t="s">
        <v>1093</v>
      </c>
      <c r="G716" s="2" t="s">
        <v>3042</v>
      </c>
      <c r="H716" t="s">
        <v>4058</v>
      </c>
      <c r="I716">
        <v>1</v>
      </c>
      <c r="J716" t="s">
        <v>570</v>
      </c>
      <c r="K716" t="s">
        <v>4721</v>
      </c>
      <c r="L716">
        <v>50</v>
      </c>
      <c r="M716" t="s">
        <v>4740</v>
      </c>
      <c r="N716" t="s">
        <v>571</v>
      </c>
      <c r="O716" t="s">
        <v>572</v>
      </c>
      <c r="P716" t="s">
        <v>49</v>
      </c>
      <c r="Q716" t="s">
        <v>50</v>
      </c>
      <c r="R716" t="s">
        <v>51</v>
      </c>
      <c r="S716" t="s">
        <v>52</v>
      </c>
      <c r="T716">
        <v>121002</v>
      </c>
      <c r="U716" t="s">
        <v>50</v>
      </c>
      <c r="V716" t="s">
        <v>51</v>
      </c>
      <c r="W716" t="s">
        <v>52</v>
      </c>
      <c r="X716">
        <v>121002</v>
      </c>
      <c r="Y716" t="s">
        <v>79</v>
      </c>
      <c r="Z716" t="s">
        <v>80</v>
      </c>
      <c r="AA716" t="s">
        <v>52</v>
      </c>
      <c r="AB716">
        <v>190005</v>
      </c>
      <c r="AC716">
        <v>-228</v>
      </c>
      <c r="AD716">
        <v>-193.22</v>
      </c>
      <c r="AE716">
        <v>-34.78</v>
      </c>
      <c r="AF716">
        <v>0</v>
      </c>
      <c r="AG716">
        <v>0</v>
      </c>
      <c r="AH716">
        <v>0.18</v>
      </c>
      <c r="AI716">
        <v>198</v>
      </c>
      <c r="AJ716">
        <v>-167.8</v>
      </c>
      <c r="AK716">
        <v>0</v>
      </c>
      <c r="AL716">
        <v>0</v>
      </c>
      <c r="AM716">
        <v>-30.2</v>
      </c>
      <c r="AN716">
        <v>30</v>
      </c>
      <c r="AO716">
        <v>-25.42</v>
      </c>
      <c r="AP716">
        <v>0</v>
      </c>
      <c r="AQ716">
        <v>0</v>
      </c>
      <c r="AR716">
        <v>-4.58</v>
      </c>
      <c r="AS716">
        <v>0.01</v>
      </c>
      <c r="AT716">
        <v>-1.93</v>
      </c>
      <c r="AU716" t="s">
        <v>55</v>
      </c>
      <c r="AV716" t="s">
        <v>71</v>
      </c>
    </row>
    <row r="717" spans="1:48" x14ac:dyDescent="0.45">
      <c r="A717" t="s">
        <v>44</v>
      </c>
      <c r="B717" t="s">
        <v>298</v>
      </c>
      <c r="C717" s="1">
        <v>45387</v>
      </c>
      <c r="D717" s="1" t="s">
        <v>4729</v>
      </c>
      <c r="E717" t="s">
        <v>63</v>
      </c>
      <c r="F717" t="s">
        <v>299</v>
      </c>
      <c r="G717" s="2" t="s">
        <v>2759</v>
      </c>
      <c r="H717" t="s">
        <v>3774</v>
      </c>
      <c r="I717">
        <v>1</v>
      </c>
      <c r="J717" t="s">
        <v>300</v>
      </c>
      <c r="K717" t="s">
        <v>4721</v>
      </c>
      <c r="L717">
        <v>22</v>
      </c>
      <c r="M717" t="s">
        <v>4738</v>
      </c>
      <c r="N717" t="s">
        <v>301</v>
      </c>
      <c r="O717" t="s">
        <v>500</v>
      </c>
      <c r="P717" t="s">
        <v>49</v>
      </c>
      <c r="Q717" t="s">
        <v>50</v>
      </c>
      <c r="R717" t="s">
        <v>51</v>
      </c>
      <c r="S717" t="s">
        <v>52</v>
      </c>
      <c r="T717">
        <v>121002</v>
      </c>
      <c r="U717" t="s">
        <v>50</v>
      </c>
      <c r="V717" t="s">
        <v>51</v>
      </c>
      <c r="W717" t="s">
        <v>52</v>
      </c>
      <c r="X717">
        <v>121002</v>
      </c>
      <c r="Y717" t="s">
        <v>501</v>
      </c>
      <c r="Z717" t="s">
        <v>104</v>
      </c>
      <c r="AA717" t="s">
        <v>52</v>
      </c>
      <c r="AB717">
        <v>431005</v>
      </c>
      <c r="AC717">
        <v>600</v>
      </c>
      <c r="AD717">
        <v>508.47</v>
      </c>
      <c r="AE717">
        <v>91.53</v>
      </c>
      <c r="AF717">
        <v>0</v>
      </c>
      <c r="AG717">
        <v>0</v>
      </c>
      <c r="AH717">
        <v>0.18</v>
      </c>
      <c r="AI717">
        <v>550</v>
      </c>
      <c r="AJ717">
        <v>466.1</v>
      </c>
      <c r="AK717">
        <v>0</v>
      </c>
      <c r="AL717">
        <v>0</v>
      </c>
      <c r="AM717">
        <v>83.9</v>
      </c>
      <c r="AN717">
        <v>50</v>
      </c>
      <c r="AO717">
        <v>42.37</v>
      </c>
      <c r="AP717">
        <v>0</v>
      </c>
      <c r="AQ717">
        <v>0</v>
      </c>
      <c r="AR717">
        <v>7.63</v>
      </c>
      <c r="AS717">
        <v>0.01</v>
      </c>
      <c r="AT717">
        <v>5.08</v>
      </c>
      <c r="AU717" t="s">
        <v>55</v>
      </c>
      <c r="AV717" t="s">
        <v>3695</v>
      </c>
    </row>
    <row r="718" spans="1:48" x14ac:dyDescent="0.45">
      <c r="A718" t="s">
        <v>44</v>
      </c>
      <c r="B718" t="s">
        <v>1092</v>
      </c>
      <c r="C718" s="1">
        <v>45387</v>
      </c>
      <c r="D718" s="1" t="s">
        <v>4729</v>
      </c>
      <c r="E718" t="s">
        <v>63</v>
      </c>
      <c r="F718" t="s">
        <v>1093</v>
      </c>
      <c r="G718" s="2" t="s">
        <v>3042</v>
      </c>
      <c r="H718" t="s">
        <v>4058</v>
      </c>
      <c r="I718">
        <v>1</v>
      </c>
      <c r="J718" t="s">
        <v>570</v>
      </c>
      <c r="K718" t="s">
        <v>4721</v>
      </c>
      <c r="L718">
        <v>32</v>
      </c>
      <c r="M718" t="s">
        <v>4739</v>
      </c>
      <c r="N718" t="s">
        <v>571</v>
      </c>
      <c r="O718" t="s">
        <v>572</v>
      </c>
      <c r="P718" t="s">
        <v>49</v>
      </c>
      <c r="Q718" t="s">
        <v>50</v>
      </c>
      <c r="R718" t="s">
        <v>51</v>
      </c>
      <c r="S718" t="s">
        <v>52</v>
      </c>
      <c r="T718">
        <v>121002</v>
      </c>
      <c r="U718" t="s">
        <v>50</v>
      </c>
      <c r="V718" t="s">
        <v>51</v>
      </c>
      <c r="W718" t="s">
        <v>52</v>
      </c>
      <c r="X718">
        <v>121002</v>
      </c>
      <c r="Y718" t="s">
        <v>79</v>
      </c>
      <c r="Z718" t="s">
        <v>80</v>
      </c>
      <c r="AA718" t="s">
        <v>52</v>
      </c>
      <c r="AB718">
        <v>190005</v>
      </c>
      <c r="AC718">
        <v>228</v>
      </c>
      <c r="AD718">
        <v>193.22</v>
      </c>
      <c r="AE718">
        <v>34.78</v>
      </c>
      <c r="AF718">
        <v>0</v>
      </c>
      <c r="AG718">
        <v>0</v>
      </c>
      <c r="AH718">
        <v>0.18</v>
      </c>
      <c r="AI718">
        <v>198</v>
      </c>
      <c r="AJ718">
        <v>167.8</v>
      </c>
      <c r="AK718">
        <v>0</v>
      </c>
      <c r="AL718">
        <v>0</v>
      </c>
      <c r="AM718">
        <v>30.2</v>
      </c>
      <c r="AN718">
        <v>30</v>
      </c>
      <c r="AO718">
        <v>25.42</v>
      </c>
      <c r="AP718">
        <v>0</v>
      </c>
      <c r="AQ718">
        <v>0</v>
      </c>
      <c r="AR718">
        <v>4.58</v>
      </c>
      <c r="AS718">
        <v>0.01</v>
      </c>
      <c r="AT718">
        <v>1.93</v>
      </c>
      <c r="AU718" t="s">
        <v>55</v>
      </c>
      <c r="AV718" t="s">
        <v>71</v>
      </c>
    </row>
    <row r="719" spans="1:48" x14ac:dyDescent="0.45">
      <c r="A719" t="s">
        <v>44</v>
      </c>
      <c r="B719" t="s">
        <v>2143</v>
      </c>
      <c r="C719" s="1">
        <v>45387</v>
      </c>
      <c r="D719" s="1" t="s">
        <v>4729</v>
      </c>
      <c r="E719" t="s">
        <v>63</v>
      </c>
      <c r="F719" t="s">
        <v>2144</v>
      </c>
      <c r="G719" s="2" t="s">
        <v>3457</v>
      </c>
      <c r="H719" t="s">
        <v>4479</v>
      </c>
      <c r="I719">
        <v>1</v>
      </c>
      <c r="J719" t="s">
        <v>743</v>
      </c>
      <c r="K719" t="s">
        <v>4721</v>
      </c>
      <c r="L719">
        <v>37</v>
      </c>
      <c r="M719" t="s">
        <v>4739</v>
      </c>
      <c r="N719" t="s">
        <v>744</v>
      </c>
      <c r="O719" t="s">
        <v>745</v>
      </c>
      <c r="P719" t="s">
        <v>49</v>
      </c>
      <c r="Q719" t="s">
        <v>50</v>
      </c>
      <c r="R719" t="s">
        <v>51</v>
      </c>
      <c r="S719" t="s">
        <v>52</v>
      </c>
      <c r="T719">
        <v>121002</v>
      </c>
      <c r="U719" t="s">
        <v>50</v>
      </c>
      <c r="V719" t="s">
        <v>51</v>
      </c>
      <c r="W719" t="s">
        <v>52</v>
      </c>
      <c r="X719">
        <v>121002</v>
      </c>
      <c r="Y719" t="s">
        <v>502</v>
      </c>
      <c r="Z719" t="s">
        <v>62</v>
      </c>
      <c r="AA719" t="s">
        <v>52</v>
      </c>
      <c r="AB719">
        <v>800006</v>
      </c>
      <c r="AC719">
        <v>349</v>
      </c>
      <c r="AD719">
        <v>295.76</v>
      </c>
      <c r="AE719">
        <v>53.24</v>
      </c>
      <c r="AF719">
        <v>0</v>
      </c>
      <c r="AG719">
        <v>0</v>
      </c>
      <c r="AH719">
        <v>0.18</v>
      </c>
      <c r="AI719">
        <v>299</v>
      </c>
      <c r="AJ719">
        <v>253.39</v>
      </c>
      <c r="AK719">
        <v>0</v>
      </c>
      <c r="AL719">
        <v>0</v>
      </c>
      <c r="AM719">
        <v>45.61</v>
      </c>
      <c r="AN719">
        <v>50</v>
      </c>
      <c r="AO719">
        <v>42.37</v>
      </c>
      <c r="AP719">
        <v>0</v>
      </c>
      <c r="AQ719">
        <v>0</v>
      </c>
      <c r="AR719">
        <v>7.63</v>
      </c>
      <c r="AS719">
        <v>0.01</v>
      </c>
      <c r="AT719">
        <v>2.95</v>
      </c>
      <c r="AU719" t="s">
        <v>55</v>
      </c>
      <c r="AV719" t="s">
        <v>3695</v>
      </c>
    </row>
    <row r="720" spans="1:48" x14ac:dyDescent="0.45">
      <c r="A720" t="s">
        <v>44</v>
      </c>
      <c r="B720" t="s">
        <v>1497</v>
      </c>
      <c r="C720" s="1">
        <v>45387</v>
      </c>
      <c r="D720" s="1" t="s">
        <v>4729</v>
      </c>
      <c r="E720" t="s">
        <v>63</v>
      </c>
      <c r="F720" t="s">
        <v>1498</v>
      </c>
      <c r="G720" s="2" t="s">
        <v>3198</v>
      </c>
      <c r="H720" t="s">
        <v>4214</v>
      </c>
      <c r="I720">
        <v>1</v>
      </c>
      <c r="J720" t="s">
        <v>272</v>
      </c>
      <c r="K720" t="s">
        <v>4721</v>
      </c>
      <c r="L720">
        <v>42</v>
      </c>
      <c r="M720" t="s">
        <v>4739</v>
      </c>
      <c r="N720" t="s">
        <v>255</v>
      </c>
      <c r="O720" t="s">
        <v>491</v>
      </c>
      <c r="P720" t="s">
        <v>49</v>
      </c>
      <c r="Q720" t="s">
        <v>50</v>
      </c>
      <c r="R720" t="s">
        <v>51</v>
      </c>
      <c r="S720" t="s">
        <v>52</v>
      </c>
      <c r="T720">
        <v>121002</v>
      </c>
      <c r="U720" t="s">
        <v>50</v>
      </c>
      <c r="V720" t="s">
        <v>51</v>
      </c>
      <c r="W720" t="s">
        <v>52</v>
      </c>
      <c r="X720">
        <v>121002</v>
      </c>
      <c r="Y720" t="s">
        <v>115</v>
      </c>
      <c r="Z720" t="s">
        <v>104</v>
      </c>
      <c r="AA720" t="s">
        <v>52</v>
      </c>
      <c r="AB720">
        <v>400099</v>
      </c>
      <c r="AC720">
        <v>345</v>
      </c>
      <c r="AD720">
        <v>292.37</v>
      </c>
      <c r="AE720">
        <v>52.63</v>
      </c>
      <c r="AF720">
        <v>0</v>
      </c>
      <c r="AG720">
        <v>0</v>
      </c>
      <c r="AH720">
        <v>0.18</v>
      </c>
      <c r="AI720">
        <v>295</v>
      </c>
      <c r="AJ720">
        <v>250</v>
      </c>
      <c r="AK720">
        <v>0</v>
      </c>
      <c r="AL720">
        <v>0</v>
      </c>
      <c r="AM720">
        <v>45</v>
      </c>
      <c r="AN720">
        <v>50</v>
      </c>
      <c r="AO720">
        <v>42.37</v>
      </c>
      <c r="AP720">
        <v>0</v>
      </c>
      <c r="AQ720">
        <v>0</v>
      </c>
      <c r="AR720">
        <v>7.63</v>
      </c>
      <c r="AS720">
        <v>0.01</v>
      </c>
      <c r="AT720">
        <v>2.92</v>
      </c>
      <c r="AU720" t="s">
        <v>55</v>
      </c>
      <c r="AV720" t="s">
        <v>66</v>
      </c>
    </row>
    <row r="721" spans="1:48" x14ac:dyDescent="0.45">
      <c r="A721" t="s">
        <v>44</v>
      </c>
      <c r="B721" t="s">
        <v>2546</v>
      </c>
      <c r="C721" s="1">
        <v>45387</v>
      </c>
      <c r="D721" s="1" t="s">
        <v>4729</v>
      </c>
      <c r="E721" t="s">
        <v>45</v>
      </c>
      <c r="F721" t="s">
        <v>2547</v>
      </c>
      <c r="G721" s="2" t="s">
        <v>3633</v>
      </c>
      <c r="H721" t="s">
        <v>4656</v>
      </c>
      <c r="I721">
        <v>1</v>
      </c>
      <c r="J721" t="s">
        <v>172</v>
      </c>
      <c r="K721" t="s">
        <v>4723</v>
      </c>
      <c r="L721">
        <v>42</v>
      </c>
      <c r="M721" t="s">
        <v>4739</v>
      </c>
      <c r="N721" t="s">
        <v>173</v>
      </c>
      <c r="O721" t="s">
        <v>174</v>
      </c>
      <c r="P721" t="s">
        <v>49</v>
      </c>
      <c r="Q721" t="s">
        <v>50</v>
      </c>
      <c r="R721" t="s">
        <v>51</v>
      </c>
      <c r="S721" t="s">
        <v>52</v>
      </c>
      <c r="T721">
        <v>121002</v>
      </c>
      <c r="U721" t="s">
        <v>50</v>
      </c>
      <c r="V721" t="s">
        <v>51</v>
      </c>
      <c r="W721" t="s">
        <v>52</v>
      </c>
      <c r="X721">
        <v>121002</v>
      </c>
      <c r="Y721" t="s">
        <v>520</v>
      </c>
      <c r="Z721" t="s">
        <v>78</v>
      </c>
      <c r="AA721" t="s">
        <v>52</v>
      </c>
      <c r="AB721">
        <v>160055</v>
      </c>
      <c r="AC721">
        <v>-289</v>
      </c>
      <c r="AD721">
        <v>-244.91</v>
      </c>
      <c r="AE721">
        <v>-44.09</v>
      </c>
      <c r="AF721">
        <v>0</v>
      </c>
      <c r="AG721">
        <v>0</v>
      </c>
      <c r="AH721">
        <v>0.18</v>
      </c>
      <c r="AI721">
        <v>259</v>
      </c>
      <c r="AJ721">
        <v>-219.49</v>
      </c>
      <c r="AK721">
        <v>0</v>
      </c>
      <c r="AL721">
        <v>0</v>
      </c>
      <c r="AM721">
        <v>-39.51</v>
      </c>
      <c r="AN721">
        <v>30</v>
      </c>
      <c r="AO721">
        <v>-25.42</v>
      </c>
      <c r="AP721">
        <v>0</v>
      </c>
      <c r="AQ721">
        <v>0</v>
      </c>
      <c r="AR721">
        <v>-4.58</v>
      </c>
      <c r="AS721">
        <v>0.01</v>
      </c>
      <c r="AT721">
        <v>-2.44</v>
      </c>
      <c r="AU721" t="s">
        <v>55</v>
      </c>
      <c r="AV721" t="s">
        <v>3695</v>
      </c>
    </row>
    <row r="722" spans="1:48" x14ac:dyDescent="0.45">
      <c r="A722" t="s">
        <v>44</v>
      </c>
      <c r="B722" t="s">
        <v>1775</v>
      </c>
      <c r="C722" s="1">
        <v>45387</v>
      </c>
      <c r="D722" s="1" t="s">
        <v>4729</v>
      </c>
      <c r="E722" t="s">
        <v>63</v>
      </c>
      <c r="F722" t="s">
        <v>1776</v>
      </c>
      <c r="G722" s="2" t="s">
        <v>3308</v>
      </c>
      <c r="H722" t="s">
        <v>4328</v>
      </c>
      <c r="I722">
        <v>1</v>
      </c>
      <c r="J722" t="s">
        <v>545</v>
      </c>
      <c r="K722" t="s">
        <v>4720</v>
      </c>
      <c r="L722">
        <v>42</v>
      </c>
      <c r="M722" t="s">
        <v>4739</v>
      </c>
      <c r="N722" t="s">
        <v>540</v>
      </c>
      <c r="O722" t="s">
        <v>546</v>
      </c>
      <c r="P722" t="s">
        <v>49</v>
      </c>
      <c r="Q722" t="s">
        <v>50</v>
      </c>
      <c r="R722" t="s">
        <v>51</v>
      </c>
      <c r="S722" t="s">
        <v>52</v>
      </c>
      <c r="T722">
        <v>121002</v>
      </c>
      <c r="U722" t="s">
        <v>50</v>
      </c>
      <c r="V722" t="s">
        <v>51</v>
      </c>
      <c r="W722" t="s">
        <v>52</v>
      </c>
      <c r="X722">
        <v>121002</v>
      </c>
      <c r="Y722" t="s">
        <v>467</v>
      </c>
      <c r="Z722" t="s">
        <v>119</v>
      </c>
      <c r="AA722" t="s">
        <v>52</v>
      </c>
      <c r="AB722">
        <v>700039</v>
      </c>
      <c r="AC722">
        <v>549</v>
      </c>
      <c r="AD722">
        <v>465.25</v>
      </c>
      <c r="AE722">
        <v>83.75</v>
      </c>
      <c r="AF722">
        <v>0</v>
      </c>
      <c r="AG722">
        <v>0</v>
      </c>
      <c r="AH722">
        <v>0.18</v>
      </c>
      <c r="AI722">
        <v>499</v>
      </c>
      <c r="AJ722">
        <v>422.88</v>
      </c>
      <c r="AK722">
        <v>0</v>
      </c>
      <c r="AL722">
        <v>0</v>
      </c>
      <c r="AM722">
        <v>76.12</v>
      </c>
      <c r="AN722">
        <v>50</v>
      </c>
      <c r="AO722">
        <v>42.37</v>
      </c>
      <c r="AP722">
        <v>0</v>
      </c>
      <c r="AQ722">
        <v>0</v>
      </c>
      <c r="AR722">
        <v>7.63</v>
      </c>
      <c r="AS722">
        <v>0.01</v>
      </c>
      <c r="AT722">
        <v>4.6500000000000004</v>
      </c>
      <c r="AU722" t="s">
        <v>55</v>
      </c>
      <c r="AV722" t="s">
        <v>71</v>
      </c>
    </row>
    <row r="723" spans="1:48" x14ac:dyDescent="0.45">
      <c r="A723" t="s">
        <v>44</v>
      </c>
      <c r="B723" t="s">
        <v>2286</v>
      </c>
      <c r="C723" s="1">
        <v>45387</v>
      </c>
      <c r="D723" s="1" t="s">
        <v>4729</v>
      </c>
      <c r="E723" t="s">
        <v>63</v>
      </c>
      <c r="F723" t="s">
        <v>2287</v>
      </c>
      <c r="G723" s="2" t="s">
        <v>3517</v>
      </c>
      <c r="H723" t="s">
        <v>4539</v>
      </c>
      <c r="I723">
        <v>1</v>
      </c>
      <c r="J723" t="s">
        <v>578</v>
      </c>
      <c r="K723" t="s">
        <v>4720</v>
      </c>
      <c r="L723">
        <v>47</v>
      </c>
      <c r="M723" t="s">
        <v>4740</v>
      </c>
      <c r="N723" t="s">
        <v>579</v>
      </c>
      <c r="O723" t="s">
        <v>580</v>
      </c>
      <c r="P723" t="s">
        <v>49</v>
      </c>
      <c r="Q723" t="s">
        <v>50</v>
      </c>
      <c r="R723" t="s">
        <v>51</v>
      </c>
      <c r="S723" t="s">
        <v>52</v>
      </c>
      <c r="T723">
        <v>121002</v>
      </c>
      <c r="U723" t="s">
        <v>50</v>
      </c>
      <c r="V723" t="s">
        <v>51</v>
      </c>
      <c r="W723" t="s">
        <v>52</v>
      </c>
      <c r="X723">
        <v>121002</v>
      </c>
      <c r="Y723" t="s">
        <v>506</v>
      </c>
      <c r="Z723" t="s">
        <v>135</v>
      </c>
      <c r="AA723" t="s">
        <v>52</v>
      </c>
      <c r="AB723">
        <v>560038</v>
      </c>
      <c r="AC723">
        <v>360</v>
      </c>
      <c r="AD723">
        <v>305.08</v>
      </c>
      <c r="AE723">
        <v>54.92</v>
      </c>
      <c r="AF723">
        <v>0</v>
      </c>
      <c r="AG723">
        <v>0</v>
      </c>
      <c r="AH723">
        <v>0.18</v>
      </c>
      <c r="AI723">
        <v>310</v>
      </c>
      <c r="AJ723">
        <v>262.70999999999998</v>
      </c>
      <c r="AK723">
        <v>0</v>
      </c>
      <c r="AL723">
        <v>0</v>
      </c>
      <c r="AM723">
        <v>47.29</v>
      </c>
      <c r="AN723">
        <v>50</v>
      </c>
      <c r="AO723">
        <v>42.37</v>
      </c>
      <c r="AP723">
        <v>0</v>
      </c>
      <c r="AQ723">
        <v>0</v>
      </c>
      <c r="AR723">
        <v>7.63</v>
      </c>
      <c r="AS723">
        <v>0.01</v>
      </c>
      <c r="AT723">
        <v>3.05</v>
      </c>
      <c r="AU723" t="s">
        <v>55</v>
      </c>
      <c r="AV723" t="s">
        <v>66</v>
      </c>
    </row>
    <row r="724" spans="1:48" x14ac:dyDescent="0.45">
      <c r="A724" t="s">
        <v>44</v>
      </c>
      <c r="B724" t="s">
        <v>298</v>
      </c>
      <c r="C724" s="1">
        <v>45388</v>
      </c>
      <c r="D724" s="1" t="s">
        <v>4729</v>
      </c>
      <c r="E724" t="s">
        <v>45</v>
      </c>
      <c r="F724" t="s">
        <v>299</v>
      </c>
      <c r="G724" s="2" t="s">
        <v>2759</v>
      </c>
      <c r="H724" t="s">
        <v>3774</v>
      </c>
      <c r="I724">
        <v>1</v>
      </c>
      <c r="J724" t="s">
        <v>300</v>
      </c>
      <c r="K724" t="s">
        <v>4721</v>
      </c>
      <c r="L724">
        <v>16</v>
      </c>
      <c r="M724" t="s">
        <v>4738</v>
      </c>
      <c r="N724" t="s">
        <v>301</v>
      </c>
      <c r="O724" t="s">
        <v>500</v>
      </c>
      <c r="P724" t="s">
        <v>49</v>
      </c>
      <c r="Q724" t="s">
        <v>50</v>
      </c>
      <c r="R724" t="s">
        <v>51</v>
      </c>
      <c r="S724" t="s">
        <v>52</v>
      </c>
      <c r="T724">
        <v>121002</v>
      </c>
      <c r="U724" t="s">
        <v>50</v>
      </c>
      <c r="V724" t="s">
        <v>51</v>
      </c>
      <c r="W724" t="s">
        <v>52</v>
      </c>
      <c r="X724">
        <v>121002</v>
      </c>
      <c r="Y724" t="s">
        <v>501</v>
      </c>
      <c r="Z724" t="s">
        <v>104</v>
      </c>
      <c r="AA724" t="s">
        <v>52</v>
      </c>
      <c r="AB724">
        <v>431005</v>
      </c>
      <c r="AC724">
        <v>-600</v>
      </c>
      <c r="AD724">
        <v>-508.47</v>
      </c>
      <c r="AE724">
        <v>-91.53</v>
      </c>
      <c r="AF724">
        <v>0</v>
      </c>
      <c r="AG724">
        <v>0</v>
      </c>
      <c r="AH724">
        <v>0.18</v>
      </c>
      <c r="AI724">
        <v>550</v>
      </c>
      <c r="AJ724">
        <v>-466.1</v>
      </c>
      <c r="AK724">
        <v>0</v>
      </c>
      <c r="AL724">
        <v>0</v>
      </c>
      <c r="AM724">
        <v>-83.9</v>
      </c>
      <c r="AN724">
        <v>50</v>
      </c>
      <c r="AO724">
        <v>-42.37</v>
      </c>
      <c r="AP724">
        <v>0</v>
      </c>
      <c r="AQ724">
        <v>0</v>
      </c>
      <c r="AR724">
        <v>-7.63</v>
      </c>
      <c r="AS724">
        <v>0.01</v>
      </c>
      <c r="AT724">
        <v>-5.08</v>
      </c>
      <c r="AU724" t="s">
        <v>55</v>
      </c>
      <c r="AV724" t="s">
        <v>3695</v>
      </c>
    </row>
    <row r="725" spans="1:48" x14ac:dyDescent="0.45">
      <c r="A725" t="s">
        <v>44</v>
      </c>
      <c r="B725" t="s">
        <v>2560</v>
      </c>
      <c r="C725" s="1">
        <v>45388</v>
      </c>
      <c r="D725" s="1" t="s">
        <v>4729</v>
      </c>
      <c r="E725" t="s">
        <v>63</v>
      </c>
      <c r="F725" t="s">
        <v>2561</v>
      </c>
      <c r="G725" s="2" t="s">
        <v>3639</v>
      </c>
      <c r="H725" t="s">
        <v>4662</v>
      </c>
      <c r="I725">
        <v>1</v>
      </c>
      <c r="J725" t="s">
        <v>172</v>
      </c>
      <c r="K725" t="s">
        <v>4723</v>
      </c>
      <c r="L725">
        <v>23</v>
      </c>
      <c r="M725" t="s">
        <v>4738</v>
      </c>
      <c r="N725" t="s">
        <v>173</v>
      </c>
      <c r="O725" t="s">
        <v>174</v>
      </c>
      <c r="P725" t="s">
        <v>49</v>
      </c>
      <c r="Q725" t="s">
        <v>50</v>
      </c>
      <c r="R725" t="s">
        <v>51</v>
      </c>
      <c r="S725" t="s">
        <v>52</v>
      </c>
      <c r="T725">
        <v>121002</v>
      </c>
      <c r="U725" t="s">
        <v>50</v>
      </c>
      <c r="V725" t="s">
        <v>51</v>
      </c>
      <c r="W725" t="s">
        <v>52</v>
      </c>
      <c r="X725">
        <v>121002</v>
      </c>
      <c r="Y725" t="s">
        <v>115</v>
      </c>
      <c r="Z725" t="s">
        <v>104</v>
      </c>
      <c r="AA725" t="s">
        <v>52</v>
      </c>
      <c r="AB725">
        <v>400076</v>
      </c>
      <c r="AC725">
        <v>365</v>
      </c>
      <c r="AD725">
        <v>309.32</v>
      </c>
      <c r="AE725">
        <v>55.68</v>
      </c>
      <c r="AF725">
        <v>0</v>
      </c>
      <c r="AG725">
        <v>0</v>
      </c>
      <c r="AH725">
        <v>0.18</v>
      </c>
      <c r="AI725">
        <v>315</v>
      </c>
      <c r="AJ725">
        <v>266.95</v>
      </c>
      <c r="AK725">
        <v>0</v>
      </c>
      <c r="AL725">
        <v>0</v>
      </c>
      <c r="AM725">
        <v>48.05</v>
      </c>
      <c r="AN725">
        <v>50</v>
      </c>
      <c r="AO725">
        <v>42.37</v>
      </c>
      <c r="AP725">
        <v>0</v>
      </c>
      <c r="AQ725">
        <v>0</v>
      </c>
      <c r="AR725">
        <v>7.63</v>
      </c>
      <c r="AS725">
        <v>0.01</v>
      </c>
      <c r="AT725">
        <v>3.09</v>
      </c>
      <c r="AU725" t="s">
        <v>55</v>
      </c>
      <c r="AV725" t="s">
        <v>473</v>
      </c>
    </row>
    <row r="726" spans="1:48" x14ac:dyDescent="0.45">
      <c r="A726" t="s">
        <v>44</v>
      </c>
      <c r="B726" t="s">
        <v>1128</v>
      </c>
      <c r="C726" s="1">
        <v>45388</v>
      </c>
      <c r="D726" s="1" t="s">
        <v>4729</v>
      </c>
      <c r="E726" t="s">
        <v>63</v>
      </c>
      <c r="F726" t="s">
        <v>1129</v>
      </c>
      <c r="G726" s="2" t="s">
        <v>3056</v>
      </c>
      <c r="H726" t="s">
        <v>4072</v>
      </c>
      <c r="I726">
        <v>1</v>
      </c>
      <c r="J726" t="s">
        <v>570</v>
      </c>
      <c r="K726" t="s">
        <v>4721</v>
      </c>
      <c r="L726">
        <v>26</v>
      </c>
      <c r="M726" t="s">
        <v>4739</v>
      </c>
      <c r="N726" t="s">
        <v>571</v>
      </c>
      <c r="O726" t="s">
        <v>572</v>
      </c>
      <c r="P726" t="s">
        <v>49</v>
      </c>
      <c r="Q726" t="s">
        <v>50</v>
      </c>
      <c r="R726" t="s">
        <v>51</v>
      </c>
      <c r="S726" t="s">
        <v>52</v>
      </c>
      <c r="T726">
        <v>121002</v>
      </c>
      <c r="U726" t="s">
        <v>50</v>
      </c>
      <c r="V726" t="s">
        <v>51</v>
      </c>
      <c r="W726" t="s">
        <v>52</v>
      </c>
      <c r="X726">
        <v>121002</v>
      </c>
      <c r="Y726" t="s">
        <v>643</v>
      </c>
      <c r="Z726" t="s">
        <v>189</v>
      </c>
      <c r="AA726" t="s">
        <v>52</v>
      </c>
      <c r="AB726">
        <v>380059</v>
      </c>
      <c r="AC726">
        <v>248</v>
      </c>
      <c r="AD726">
        <v>210.17</v>
      </c>
      <c r="AE726">
        <v>37.83</v>
      </c>
      <c r="AF726">
        <v>0</v>
      </c>
      <c r="AG726">
        <v>0</v>
      </c>
      <c r="AH726">
        <v>0.18</v>
      </c>
      <c r="AI726">
        <v>198</v>
      </c>
      <c r="AJ726">
        <v>167.8</v>
      </c>
      <c r="AK726">
        <v>0</v>
      </c>
      <c r="AL726">
        <v>0</v>
      </c>
      <c r="AM726">
        <v>30.2</v>
      </c>
      <c r="AN726">
        <v>50</v>
      </c>
      <c r="AO726">
        <v>42.37</v>
      </c>
      <c r="AP726">
        <v>0</v>
      </c>
      <c r="AQ726">
        <v>0</v>
      </c>
      <c r="AR726">
        <v>7.63</v>
      </c>
      <c r="AS726">
        <v>0.01</v>
      </c>
      <c r="AT726">
        <v>2.1</v>
      </c>
      <c r="AU726" t="s">
        <v>55</v>
      </c>
      <c r="AV726" t="s">
        <v>3695</v>
      </c>
    </row>
    <row r="727" spans="1:48" x14ac:dyDescent="0.45">
      <c r="A727" t="s">
        <v>44</v>
      </c>
      <c r="B727" t="s">
        <v>727</v>
      </c>
      <c r="C727" s="1">
        <v>45388</v>
      </c>
      <c r="D727" s="1" t="s">
        <v>4729</v>
      </c>
      <c r="E727" t="s">
        <v>63</v>
      </c>
      <c r="F727" t="s">
        <v>728</v>
      </c>
      <c r="G727" s="2" t="s">
        <v>2904</v>
      </c>
      <c r="H727" t="s">
        <v>3919</v>
      </c>
      <c r="I727">
        <v>1</v>
      </c>
      <c r="J727" t="s">
        <v>785</v>
      </c>
      <c r="K727" t="s">
        <v>4721</v>
      </c>
      <c r="L727">
        <v>26</v>
      </c>
      <c r="M727" t="s">
        <v>4739</v>
      </c>
      <c r="N727" t="s">
        <v>729</v>
      </c>
      <c r="O727" t="s">
        <v>786</v>
      </c>
      <c r="P727" t="s">
        <v>49</v>
      </c>
      <c r="Q727" t="s">
        <v>50</v>
      </c>
      <c r="R727" t="s">
        <v>51</v>
      </c>
      <c r="S727" t="s">
        <v>52</v>
      </c>
      <c r="T727">
        <v>121002</v>
      </c>
      <c r="U727" t="s">
        <v>50</v>
      </c>
      <c r="V727" t="s">
        <v>51</v>
      </c>
      <c r="W727" t="s">
        <v>52</v>
      </c>
      <c r="X727">
        <v>121002</v>
      </c>
      <c r="Y727" t="s">
        <v>730</v>
      </c>
      <c r="Z727" t="s">
        <v>189</v>
      </c>
      <c r="AA727" t="s">
        <v>52</v>
      </c>
      <c r="AB727">
        <v>370201</v>
      </c>
      <c r="AC727">
        <v>549</v>
      </c>
      <c r="AD727">
        <v>465.25</v>
      </c>
      <c r="AE727">
        <v>83.75</v>
      </c>
      <c r="AF727">
        <v>0</v>
      </c>
      <c r="AG727">
        <v>0</v>
      </c>
      <c r="AH727">
        <v>0.18</v>
      </c>
      <c r="AI727">
        <v>499</v>
      </c>
      <c r="AJ727">
        <v>422.88</v>
      </c>
      <c r="AK727">
        <v>0</v>
      </c>
      <c r="AL727">
        <v>0</v>
      </c>
      <c r="AM727">
        <v>76.12</v>
      </c>
      <c r="AN727">
        <v>50</v>
      </c>
      <c r="AO727">
        <v>42.37</v>
      </c>
      <c r="AP727">
        <v>0</v>
      </c>
      <c r="AQ727">
        <v>0</v>
      </c>
      <c r="AR727">
        <v>7.63</v>
      </c>
      <c r="AS727">
        <v>0.01</v>
      </c>
      <c r="AT727">
        <v>4.6500000000000004</v>
      </c>
      <c r="AU727" t="s">
        <v>55</v>
      </c>
      <c r="AV727" t="s">
        <v>71</v>
      </c>
    </row>
    <row r="728" spans="1:48" x14ac:dyDescent="0.45">
      <c r="A728" t="s">
        <v>44</v>
      </c>
      <c r="B728" t="s">
        <v>1517</v>
      </c>
      <c r="C728" s="1">
        <v>45388</v>
      </c>
      <c r="D728" s="1" t="s">
        <v>4729</v>
      </c>
      <c r="E728" t="s">
        <v>63</v>
      </c>
      <c r="F728" t="s">
        <v>1518</v>
      </c>
      <c r="G728" s="2" t="s">
        <v>3206</v>
      </c>
      <c r="H728" t="s">
        <v>4222</v>
      </c>
      <c r="I728">
        <v>1</v>
      </c>
      <c r="J728" t="s">
        <v>578</v>
      </c>
      <c r="K728" t="s">
        <v>4720</v>
      </c>
      <c r="L728">
        <v>33</v>
      </c>
      <c r="M728" t="s">
        <v>4739</v>
      </c>
      <c r="N728" t="s">
        <v>579</v>
      </c>
      <c r="O728" t="s">
        <v>580</v>
      </c>
      <c r="P728" t="s">
        <v>49</v>
      </c>
      <c r="Q728" t="s">
        <v>50</v>
      </c>
      <c r="R728" t="s">
        <v>51</v>
      </c>
      <c r="S728" t="s">
        <v>52</v>
      </c>
      <c r="T728">
        <v>121002</v>
      </c>
      <c r="U728" t="s">
        <v>50</v>
      </c>
      <c r="V728" t="s">
        <v>51</v>
      </c>
      <c r="W728" t="s">
        <v>52</v>
      </c>
      <c r="X728">
        <v>121002</v>
      </c>
      <c r="Y728" t="s">
        <v>56</v>
      </c>
      <c r="Z728" t="s">
        <v>57</v>
      </c>
      <c r="AA728" t="s">
        <v>52</v>
      </c>
      <c r="AB728">
        <v>302033</v>
      </c>
      <c r="AC728">
        <v>365</v>
      </c>
      <c r="AD728">
        <v>309.32</v>
      </c>
      <c r="AE728">
        <v>55.68</v>
      </c>
      <c r="AF728">
        <v>0</v>
      </c>
      <c r="AG728">
        <v>0</v>
      </c>
      <c r="AH728">
        <v>0.18</v>
      </c>
      <c r="AI728">
        <v>335</v>
      </c>
      <c r="AJ728">
        <v>283.89999999999998</v>
      </c>
      <c r="AK728">
        <v>0</v>
      </c>
      <c r="AL728">
        <v>0</v>
      </c>
      <c r="AM728">
        <v>51.1</v>
      </c>
      <c r="AN728">
        <v>30</v>
      </c>
      <c r="AO728">
        <v>25.42</v>
      </c>
      <c r="AP728">
        <v>0</v>
      </c>
      <c r="AQ728">
        <v>0</v>
      </c>
      <c r="AR728">
        <v>4.58</v>
      </c>
      <c r="AS728">
        <v>0.01</v>
      </c>
      <c r="AT728">
        <v>3.09</v>
      </c>
      <c r="AU728" t="s">
        <v>55</v>
      </c>
      <c r="AV728" t="s">
        <v>3695</v>
      </c>
    </row>
    <row r="729" spans="1:48" x14ac:dyDescent="0.45">
      <c r="A729" t="s">
        <v>44</v>
      </c>
      <c r="B729" t="s">
        <v>2280</v>
      </c>
      <c r="C729" s="1">
        <v>45388</v>
      </c>
      <c r="D729" s="1" t="s">
        <v>4729</v>
      </c>
      <c r="E729" t="s">
        <v>63</v>
      </c>
      <c r="F729" t="s">
        <v>2281</v>
      </c>
      <c r="G729" s="2" t="s">
        <v>3514</v>
      </c>
      <c r="H729" t="s">
        <v>4536</v>
      </c>
      <c r="I729">
        <v>1</v>
      </c>
      <c r="J729" t="s">
        <v>1651</v>
      </c>
      <c r="K729" t="s">
        <v>4721</v>
      </c>
      <c r="L729">
        <v>35</v>
      </c>
      <c r="M729" t="s">
        <v>4739</v>
      </c>
      <c r="N729" t="s">
        <v>1652</v>
      </c>
      <c r="O729" t="s">
        <v>1653</v>
      </c>
      <c r="P729" t="s">
        <v>49</v>
      </c>
      <c r="Q729" t="s">
        <v>50</v>
      </c>
      <c r="R729" t="s">
        <v>51</v>
      </c>
      <c r="S729" t="s">
        <v>52</v>
      </c>
      <c r="T729">
        <v>121002</v>
      </c>
      <c r="U729" t="s">
        <v>50</v>
      </c>
      <c r="V729" t="s">
        <v>51</v>
      </c>
      <c r="W729" t="s">
        <v>52</v>
      </c>
      <c r="X729">
        <v>121002</v>
      </c>
      <c r="Y729" t="s">
        <v>70</v>
      </c>
      <c r="Z729" t="s">
        <v>54</v>
      </c>
      <c r="AA729" t="s">
        <v>52</v>
      </c>
      <c r="AB729">
        <v>226010</v>
      </c>
      <c r="AC729">
        <v>480</v>
      </c>
      <c r="AD729">
        <v>406.78</v>
      </c>
      <c r="AE729">
        <v>73.22</v>
      </c>
      <c r="AF729">
        <v>0</v>
      </c>
      <c r="AG729">
        <v>0</v>
      </c>
      <c r="AH729">
        <v>0.18</v>
      </c>
      <c r="AI729">
        <v>450</v>
      </c>
      <c r="AJ729">
        <v>381.36</v>
      </c>
      <c r="AK729">
        <v>0</v>
      </c>
      <c r="AL729">
        <v>0</v>
      </c>
      <c r="AM729">
        <v>68.64</v>
      </c>
      <c r="AN729">
        <v>30</v>
      </c>
      <c r="AO729">
        <v>25.42</v>
      </c>
      <c r="AP729">
        <v>0</v>
      </c>
      <c r="AQ729">
        <v>0</v>
      </c>
      <c r="AR729">
        <v>4.58</v>
      </c>
      <c r="AS729">
        <v>0.01</v>
      </c>
      <c r="AT729">
        <v>4.0599999999999996</v>
      </c>
      <c r="AU729" t="s">
        <v>55</v>
      </c>
      <c r="AV729" t="s">
        <v>66</v>
      </c>
    </row>
    <row r="730" spans="1:48" x14ac:dyDescent="0.45">
      <c r="A730" t="s">
        <v>44</v>
      </c>
      <c r="B730" t="s">
        <v>2162</v>
      </c>
      <c r="C730" s="1">
        <v>45388</v>
      </c>
      <c r="D730" s="1" t="s">
        <v>4729</v>
      </c>
      <c r="E730" t="s">
        <v>63</v>
      </c>
      <c r="F730" t="s">
        <v>2163</v>
      </c>
      <c r="G730" s="2" t="s">
        <v>3465</v>
      </c>
      <c r="H730" t="s">
        <v>4487</v>
      </c>
      <c r="I730">
        <v>1</v>
      </c>
      <c r="J730" t="s">
        <v>578</v>
      </c>
      <c r="K730" t="s">
        <v>4720</v>
      </c>
      <c r="L730">
        <v>37</v>
      </c>
      <c r="M730" t="s">
        <v>4739</v>
      </c>
      <c r="N730" t="s">
        <v>579</v>
      </c>
      <c r="O730" t="s">
        <v>580</v>
      </c>
      <c r="P730" t="s">
        <v>49</v>
      </c>
      <c r="Q730" t="s">
        <v>50</v>
      </c>
      <c r="R730" t="s">
        <v>51</v>
      </c>
      <c r="S730" t="s">
        <v>52</v>
      </c>
      <c r="T730">
        <v>121002</v>
      </c>
      <c r="U730" t="s">
        <v>50</v>
      </c>
      <c r="V730" t="s">
        <v>51</v>
      </c>
      <c r="W730" t="s">
        <v>52</v>
      </c>
      <c r="X730">
        <v>121002</v>
      </c>
      <c r="Y730" t="s">
        <v>164</v>
      </c>
      <c r="Z730" t="s">
        <v>54</v>
      </c>
      <c r="AA730" t="s">
        <v>52</v>
      </c>
      <c r="AB730">
        <v>201016</v>
      </c>
      <c r="AC730">
        <v>359</v>
      </c>
      <c r="AD730">
        <v>304.23</v>
      </c>
      <c r="AE730">
        <v>54.77</v>
      </c>
      <c r="AF730">
        <v>0</v>
      </c>
      <c r="AG730">
        <v>0</v>
      </c>
      <c r="AH730">
        <v>0.18</v>
      </c>
      <c r="AI730">
        <v>329</v>
      </c>
      <c r="AJ730">
        <v>278.81</v>
      </c>
      <c r="AK730">
        <v>0</v>
      </c>
      <c r="AL730">
        <v>0</v>
      </c>
      <c r="AM730">
        <v>50.19</v>
      </c>
      <c r="AN730">
        <v>30</v>
      </c>
      <c r="AO730">
        <v>25.42</v>
      </c>
      <c r="AP730">
        <v>0</v>
      </c>
      <c r="AQ730">
        <v>0</v>
      </c>
      <c r="AR730">
        <v>4.58</v>
      </c>
      <c r="AS730">
        <v>0.01</v>
      </c>
      <c r="AT730">
        <v>3.04</v>
      </c>
      <c r="AU730" t="s">
        <v>55</v>
      </c>
      <c r="AV730" t="s">
        <v>3696</v>
      </c>
    </row>
    <row r="731" spans="1:48" x14ac:dyDescent="0.45">
      <c r="A731" t="s">
        <v>44</v>
      </c>
      <c r="B731" t="s">
        <v>1779</v>
      </c>
      <c r="C731" s="1">
        <v>45388</v>
      </c>
      <c r="D731" s="1" t="s">
        <v>4729</v>
      </c>
      <c r="E731" t="s">
        <v>45</v>
      </c>
      <c r="F731" t="s">
        <v>1780</v>
      </c>
      <c r="G731" s="2" t="s">
        <v>3310</v>
      </c>
      <c r="H731" t="s">
        <v>4330</v>
      </c>
      <c r="I731">
        <v>1</v>
      </c>
      <c r="J731" t="s">
        <v>545</v>
      </c>
      <c r="K731" t="s">
        <v>4720</v>
      </c>
      <c r="L731">
        <v>46</v>
      </c>
      <c r="M731" t="s">
        <v>4740</v>
      </c>
      <c r="N731" t="s">
        <v>540</v>
      </c>
      <c r="O731" t="s">
        <v>546</v>
      </c>
      <c r="P731" t="s">
        <v>49</v>
      </c>
      <c r="Q731" t="s">
        <v>50</v>
      </c>
      <c r="R731" t="s">
        <v>51</v>
      </c>
      <c r="S731" t="s">
        <v>52</v>
      </c>
      <c r="T731">
        <v>121002</v>
      </c>
      <c r="U731" t="s">
        <v>50</v>
      </c>
      <c r="V731" t="s">
        <v>51</v>
      </c>
      <c r="W731" t="s">
        <v>52</v>
      </c>
      <c r="X731">
        <v>121002</v>
      </c>
      <c r="Y731" t="s">
        <v>1627</v>
      </c>
      <c r="Z731" t="s">
        <v>104</v>
      </c>
      <c r="AA731" t="s">
        <v>52</v>
      </c>
      <c r="AB731">
        <v>431605</v>
      </c>
      <c r="AC731">
        <v>-549</v>
      </c>
      <c r="AD731">
        <v>-465.25</v>
      </c>
      <c r="AE731">
        <v>-83.75</v>
      </c>
      <c r="AF731">
        <v>0</v>
      </c>
      <c r="AG731">
        <v>0</v>
      </c>
      <c r="AH731">
        <v>0.18</v>
      </c>
      <c r="AI731">
        <v>499</v>
      </c>
      <c r="AJ731">
        <v>-422.88</v>
      </c>
      <c r="AK731">
        <v>0</v>
      </c>
      <c r="AL731">
        <v>0</v>
      </c>
      <c r="AM731">
        <v>-76.12</v>
      </c>
      <c r="AN731">
        <v>50</v>
      </c>
      <c r="AO731">
        <v>-42.37</v>
      </c>
      <c r="AP731">
        <v>0</v>
      </c>
      <c r="AQ731">
        <v>0</v>
      </c>
      <c r="AR731">
        <v>-7.63</v>
      </c>
      <c r="AS731">
        <v>0.01</v>
      </c>
      <c r="AT731">
        <v>-4.6500000000000004</v>
      </c>
      <c r="AU731" t="s">
        <v>55</v>
      </c>
      <c r="AV731" t="s">
        <v>3696</v>
      </c>
    </row>
    <row r="732" spans="1:48" x14ac:dyDescent="0.45">
      <c r="A732" t="s">
        <v>44</v>
      </c>
      <c r="B732" t="s">
        <v>2553</v>
      </c>
      <c r="C732" s="1">
        <v>45389</v>
      </c>
      <c r="D732" s="1" t="s">
        <v>4729</v>
      </c>
      <c r="E732" t="s">
        <v>63</v>
      </c>
      <c r="F732" t="s">
        <v>2554</v>
      </c>
      <c r="G732" s="2" t="s">
        <v>3636</v>
      </c>
      <c r="H732" t="s">
        <v>4659</v>
      </c>
      <c r="I732">
        <v>1</v>
      </c>
      <c r="J732" t="s">
        <v>172</v>
      </c>
      <c r="K732" t="s">
        <v>4723</v>
      </c>
      <c r="L732">
        <v>16</v>
      </c>
      <c r="M732" t="s">
        <v>4738</v>
      </c>
      <c r="N732" t="s">
        <v>173</v>
      </c>
      <c r="O732" t="s">
        <v>174</v>
      </c>
      <c r="P732" t="s">
        <v>49</v>
      </c>
      <c r="Q732" t="s">
        <v>50</v>
      </c>
      <c r="R732" t="s">
        <v>51</v>
      </c>
      <c r="S732" t="s">
        <v>52</v>
      </c>
      <c r="T732">
        <v>121002</v>
      </c>
      <c r="U732" t="s">
        <v>50</v>
      </c>
      <c r="V732" t="s">
        <v>51</v>
      </c>
      <c r="W732" t="s">
        <v>52</v>
      </c>
      <c r="X732">
        <v>121002</v>
      </c>
      <c r="Y732" t="s">
        <v>2555</v>
      </c>
      <c r="Z732" t="s">
        <v>498</v>
      </c>
      <c r="AA732" t="s">
        <v>52</v>
      </c>
      <c r="AB732">
        <v>450331</v>
      </c>
      <c r="AC732">
        <v>365</v>
      </c>
      <c r="AD732">
        <v>309.32</v>
      </c>
      <c r="AE732">
        <v>55.68</v>
      </c>
      <c r="AF732">
        <v>0</v>
      </c>
      <c r="AG732">
        <v>0</v>
      </c>
      <c r="AH732">
        <v>0.18</v>
      </c>
      <c r="AI732">
        <v>315</v>
      </c>
      <c r="AJ732">
        <v>266.95</v>
      </c>
      <c r="AK732">
        <v>0</v>
      </c>
      <c r="AL732">
        <v>0</v>
      </c>
      <c r="AM732">
        <v>48.05</v>
      </c>
      <c r="AN732">
        <v>50</v>
      </c>
      <c r="AO732">
        <v>42.37</v>
      </c>
      <c r="AP732">
        <v>0</v>
      </c>
      <c r="AQ732">
        <v>0</v>
      </c>
      <c r="AR732">
        <v>7.63</v>
      </c>
      <c r="AS732">
        <v>0.01</v>
      </c>
      <c r="AT732">
        <v>3.09</v>
      </c>
      <c r="AU732" t="s">
        <v>55</v>
      </c>
      <c r="AV732" t="s">
        <v>71</v>
      </c>
    </row>
    <row r="733" spans="1:48" x14ac:dyDescent="0.45">
      <c r="A733" t="s">
        <v>44</v>
      </c>
      <c r="B733" t="s">
        <v>2171</v>
      </c>
      <c r="C733" s="1">
        <v>45389</v>
      </c>
      <c r="D733" s="1" t="s">
        <v>4729</v>
      </c>
      <c r="E733" t="s">
        <v>63</v>
      </c>
      <c r="F733" t="s">
        <v>2172</v>
      </c>
      <c r="G733" s="2" t="s">
        <v>3469</v>
      </c>
      <c r="H733" t="s">
        <v>4491</v>
      </c>
      <c r="I733">
        <v>1</v>
      </c>
      <c r="J733" t="s">
        <v>64</v>
      </c>
      <c r="K733" t="s">
        <v>4721</v>
      </c>
      <c r="L733">
        <v>24</v>
      </c>
      <c r="M733" t="s">
        <v>4738</v>
      </c>
      <c r="N733" t="s">
        <v>60</v>
      </c>
      <c r="O733" t="s">
        <v>65</v>
      </c>
      <c r="P733" t="s">
        <v>49</v>
      </c>
      <c r="Q733" t="s">
        <v>50</v>
      </c>
      <c r="R733" t="s">
        <v>51</v>
      </c>
      <c r="S733" t="s">
        <v>52</v>
      </c>
      <c r="T733">
        <v>121002</v>
      </c>
      <c r="U733" t="s">
        <v>50</v>
      </c>
      <c r="V733" t="s">
        <v>51</v>
      </c>
      <c r="W733" t="s">
        <v>52</v>
      </c>
      <c r="X733">
        <v>121002</v>
      </c>
      <c r="Y733" t="s">
        <v>126</v>
      </c>
      <c r="Z733" t="s">
        <v>111</v>
      </c>
      <c r="AA733" t="s">
        <v>52</v>
      </c>
      <c r="AB733">
        <v>110048</v>
      </c>
      <c r="AC733">
        <v>489</v>
      </c>
      <c r="AD733">
        <v>414.4</v>
      </c>
      <c r="AE733">
        <v>74.599999999999994</v>
      </c>
      <c r="AF733">
        <v>0</v>
      </c>
      <c r="AG733">
        <v>0</v>
      </c>
      <c r="AH733">
        <v>0.18</v>
      </c>
      <c r="AI733">
        <v>459</v>
      </c>
      <c r="AJ733">
        <v>388.98</v>
      </c>
      <c r="AK733">
        <v>0</v>
      </c>
      <c r="AL733">
        <v>0</v>
      </c>
      <c r="AM733">
        <v>70.02</v>
      </c>
      <c r="AN733">
        <v>30</v>
      </c>
      <c r="AO733">
        <v>25.42</v>
      </c>
      <c r="AP733">
        <v>0</v>
      </c>
      <c r="AQ733">
        <v>0</v>
      </c>
      <c r="AR733">
        <v>4.58</v>
      </c>
      <c r="AS733">
        <v>0.01</v>
      </c>
      <c r="AT733">
        <v>4.1399999999999997</v>
      </c>
      <c r="AU733" t="s">
        <v>55</v>
      </c>
      <c r="AV733" t="s">
        <v>66</v>
      </c>
    </row>
    <row r="734" spans="1:48" x14ac:dyDescent="0.45">
      <c r="A734" t="s">
        <v>44</v>
      </c>
      <c r="B734" t="s">
        <v>2257</v>
      </c>
      <c r="C734" s="1">
        <v>45389</v>
      </c>
      <c r="D734" s="1" t="s">
        <v>4729</v>
      </c>
      <c r="E734" t="s">
        <v>63</v>
      </c>
      <c r="F734" t="s">
        <v>2258</v>
      </c>
      <c r="G734" s="2" t="s">
        <v>3504</v>
      </c>
      <c r="H734" t="s">
        <v>4526</v>
      </c>
      <c r="I734">
        <v>1</v>
      </c>
      <c r="J734" t="s">
        <v>578</v>
      </c>
      <c r="K734" t="s">
        <v>4720</v>
      </c>
      <c r="L734">
        <v>31</v>
      </c>
      <c r="M734" t="s">
        <v>4739</v>
      </c>
      <c r="N734" t="s">
        <v>579</v>
      </c>
      <c r="O734" t="s">
        <v>580</v>
      </c>
      <c r="P734" t="s">
        <v>49</v>
      </c>
      <c r="Q734" t="s">
        <v>50</v>
      </c>
      <c r="R734" t="s">
        <v>51</v>
      </c>
      <c r="S734" t="s">
        <v>52</v>
      </c>
      <c r="T734">
        <v>121002</v>
      </c>
      <c r="U734" t="s">
        <v>50</v>
      </c>
      <c r="V734" t="s">
        <v>51</v>
      </c>
      <c r="W734" t="s">
        <v>52</v>
      </c>
      <c r="X734">
        <v>121002</v>
      </c>
      <c r="Y734" t="s">
        <v>99</v>
      </c>
      <c r="Z734" t="s">
        <v>100</v>
      </c>
      <c r="AA734" t="s">
        <v>52</v>
      </c>
      <c r="AB734">
        <v>641028</v>
      </c>
      <c r="AC734">
        <v>360</v>
      </c>
      <c r="AD734">
        <v>305.08</v>
      </c>
      <c r="AE734">
        <v>54.92</v>
      </c>
      <c r="AF734">
        <v>0</v>
      </c>
      <c r="AG734">
        <v>0</v>
      </c>
      <c r="AH734">
        <v>0.18</v>
      </c>
      <c r="AI734">
        <v>310</v>
      </c>
      <c r="AJ734">
        <v>262.70999999999998</v>
      </c>
      <c r="AK734">
        <v>0</v>
      </c>
      <c r="AL734">
        <v>0</v>
      </c>
      <c r="AM734">
        <v>47.29</v>
      </c>
      <c r="AN734">
        <v>50</v>
      </c>
      <c r="AO734">
        <v>42.37</v>
      </c>
      <c r="AP734">
        <v>0</v>
      </c>
      <c r="AQ734">
        <v>0</v>
      </c>
      <c r="AR734">
        <v>7.63</v>
      </c>
      <c r="AS734">
        <v>0.01</v>
      </c>
      <c r="AT734">
        <v>3.05</v>
      </c>
      <c r="AU734" t="s">
        <v>55</v>
      </c>
      <c r="AV734" t="s">
        <v>71</v>
      </c>
    </row>
    <row r="735" spans="1:48" x14ac:dyDescent="0.45">
      <c r="A735" t="s">
        <v>44</v>
      </c>
      <c r="B735" t="s">
        <v>1779</v>
      </c>
      <c r="C735" s="1">
        <v>45389</v>
      </c>
      <c r="D735" s="1" t="s">
        <v>4729</v>
      </c>
      <c r="E735" t="s">
        <v>63</v>
      </c>
      <c r="F735" t="s">
        <v>1780</v>
      </c>
      <c r="G735" s="2" t="s">
        <v>3310</v>
      </c>
      <c r="H735" t="s">
        <v>4330</v>
      </c>
      <c r="I735">
        <v>1</v>
      </c>
      <c r="J735" t="s">
        <v>545</v>
      </c>
      <c r="K735" t="s">
        <v>4720</v>
      </c>
      <c r="L735">
        <v>33</v>
      </c>
      <c r="M735" t="s">
        <v>4739</v>
      </c>
      <c r="N735" t="s">
        <v>540</v>
      </c>
      <c r="O735" t="s">
        <v>546</v>
      </c>
      <c r="P735" t="s">
        <v>49</v>
      </c>
      <c r="Q735" t="s">
        <v>50</v>
      </c>
      <c r="R735" t="s">
        <v>51</v>
      </c>
      <c r="S735" t="s">
        <v>52</v>
      </c>
      <c r="T735">
        <v>121002</v>
      </c>
      <c r="U735" t="s">
        <v>50</v>
      </c>
      <c r="V735" t="s">
        <v>51</v>
      </c>
      <c r="W735" t="s">
        <v>52</v>
      </c>
      <c r="X735">
        <v>121002</v>
      </c>
      <c r="Y735" t="s">
        <v>1627</v>
      </c>
      <c r="Z735" t="s">
        <v>104</v>
      </c>
      <c r="AA735" t="s">
        <v>52</v>
      </c>
      <c r="AB735">
        <v>431605</v>
      </c>
      <c r="AC735">
        <v>549</v>
      </c>
      <c r="AD735">
        <v>465.25</v>
      </c>
      <c r="AE735">
        <v>83.75</v>
      </c>
      <c r="AF735">
        <v>0</v>
      </c>
      <c r="AG735">
        <v>0</v>
      </c>
      <c r="AH735">
        <v>0.18</v>
      </c>
      <c r="AI735">
        <v>499</v>
      </c>
      <c r="AJ735">
        <v>422.88</v>
      </c>
      <c r="AK735">
        <v>0</v>
      </c>
      <c r="AL735">
        <v>0</v>
      </c>
      <c r="AM735">
        <v>76.12</v>
      </c>
      <c r="AN735">
        <v>50</v>
      </c>
      <c r="AO735">
        <v>42.37</v>
      </c>
      <c r="AP735">
        <v>0</v>
      </c>
      <c r="AQ735">
        <v>0</v>
      </c>
      <c r="AR735">
        <v>7.63</v>
      </c>
      <c r="AS735">
        <v>0.01</v>
      </c>
      <c r="AT735">
        <v>4.6500000000000004</v>
      </c>
      <c r="AU735" t="s">
        <v>55</v>
      </c>
      <c r="AV735" t="s">
        <v>3696</v>
      </c>
    </row>
    <row r="736" spans="1:48" x14ac:dyDescent="0.45">
      <c r="A736" t="s">
        <v>44</v>
      </c>
      <c r="B736" t="s">
        <v>302</v>
      </c>
      <c r="C736" s="1">
        <v>45389</v>
      </c>
      <c r="D736" s="1" t="s">
        <v>4729</v>
      </c>
      <c r="E736" t="s">
        <v>63</v>
      </c>
      <c r="F736" t="s">
        <v>303</v>
      </c>
      <c r="G736" s="2" t="s">
        <v>2760</v>
      </c>
      <c r="H736" t="s">
        <v>3775</v>
      </c>
      <c r="I736">
        <v>1</v>
      </c>
      <c r="J736" t="s">
        <v>172</v>
      </c>
      <c r="K736" t="s">
        <v>4723</v>
      </c>
      <c r="L736">
        <v>39</v>
      </c>
      <c r="M736" t="s">
        <v>4739</v>
      </c>
      <c r="N736" t="s">
        <v>173</v>
      </c>
      <c r="O736" t="s">
        <v>174</v>
      </c>
      <c r="P736" t="s">
        <v>49</v>
      </c>
      <c r="Q736" t="s">
        <v>50</v>
      </c>
      <c r="R736" t="s">
        <v>51</v>
      </c>
      <c r="S736" t="s">
        <v>52</v>
      </c>
      <c r="T736">
        <v>121002</v>
      </c>
      <c r="U736" t="s">
        <v>50</v>
      </c>
      <c r="V736" t="s">
        <v>51</v>
      </c>
      <c r="W736" t="s">
        <v>52</v>
      </c>
      <c r="X736">
        <v>121002</v>
      </c>
      <c r="Y736" t="s">
        <v>463</v>
      </c>
      <c r="Z736" t="s">
        <v>51</v>
      </c>
      <c r="AA736" t="s">
        <v>52</v>
      </c>
      <c r="AB736">
        <v>122002</v>
      </c>
      <c r="AC736">
        <v>279</v>
      </c>
      <c r="AD736">
        <v>236.44</v>
      </c>
      <c r="AE736">
        <v>42.56</v>
      </c>
      <c r="AF736">
        <v>0.09</v>
      </c>
      <c r="AG736">
        <v>0.09</v>
      </c>
      <c r="AH736">
        <v>0</v>
      </c>
      <c r="AI736">
        <v>249</v>
      </c>
      <c r="AJ736">
        <v>211.02</v>
      </c>
      <c r="AK736">
        <v>18.989999999999998</v>
      </c>
      <c r="AL736">
        <v>18.989999999999998</v>
      </c>
      <c r="AM736">
        <v>0</v>
      </c>
      <c r="AN736">
        <v>30</v>
      </c>
      <c r="AO736">
        <v>25.42</v>
      </c>
      <c r="AP736">
        <v>2.29</v>
      </c>
      <c r="AQ736">
        <v>2.29</v>
      </c>
      <c r="AR736">
        <v>0</v>
      </c>
      <c r="AS736">
        <v>0</v>
      </c>
      <c r="AT736">
        <v>0</v>
      </c>
      <c r="AU736" t="s">
        <v>55</v>
      </c>
      <c r="AV736" t="s">
        <v>66</v>
      </c>
    </row>
    <row r="737" spans="1:48" x14ac:dyDescent="0.45">
      <c r="A737" t="s">
        <v>44</v>
      </c>
      <c r="B737" t="s">
        <v>1162</v>
      </c>
      <c r="C737" s="1">
        <v>45389</v>
      </c>
      <c r="D737" s="1" t="s">
        <v>4729</v>
      </c>
      <c r="E737" t="s">
        <v>63</v>
      </c>
      <c r="F737" t="s">
        <v>1163</v>
      </c>
      <c r="G737" s="2" t="s">
        <v>3069</v>
      </c>
      <c r="H737" t="s">
        <v>4085</v>
      </c>
      <c r="I737">
        <v>1</v>
      </c>
      <c r="J737" t="s">
        <v>93</v>
      </c>
      <c r="K737" t="s">
        <v>4720</v>
      </c>
      <c r="L737">
        <v>42</v>
      </c>
      <c r="M737" t="s">
        <v>4739</v>
      </c>
      <c r="N737" t="s">
        <v>94</v>
      </c>
      <c r="O737" t="s">
        <v>95</v>
      </c>
      <c r="P737" t="s">
        <v>49</v>
      </c>
      <c r="Q737" t="s">
        <v>50</v>
      </c>
      <c r="R737" t="s">
        <v>51</v>
      </c>
      <c r="S737" t="s">
        <v>52</v>
      </c>
      <c r="T737">
        <v>121002</v>
      </c>
      <c r="U737" t="s">
        <v>50</v>
      </c>
      <c r="V737" t="s">
        <v>51</v>
      </c>
      <c r="W737" t="s">
        <v>52</v>
      </c>
      <c r="X737">
        <v>121002</v>
      </c>
      <c r="Y737" t="s">
        <v>1164</v>
      </c>
      <c r="Z737" t="s">
        <v>78</v>
      </c>
      <c r="AA737" t="s">
        <v>52</v>
      </c>
      <c r="AB737">
        <v>141002</v>
      </c>
      <c r="AC737">
        <v>378</v>
      </c>
      <c r="AD737">
        <v>320.33999999999997</v>
      </c>
      <c r="AE737">
        <v>57.66</v>
      </c>
      <c r="AF737">
        <v>0</v>
      </c>
      <c r="AG737">
        <v>0</v>
      </c>
      <c r="AH737">
        <v>0.18</v>
      </c>
      <c r="AI737">
        <v>348</v>
      </c>
      <c r="AJ737">
        <v>294.92</v>
      </c>
      <c r="AK737">
        <v>0</v>
      </c>
      <c r="AL737">
        <v>0</v>
      </c>
      <c r="AM737">
        <v>53.08</v>
      </c>
      <c r="AN737">
        <v>30</v>
      </c>
      <c r="AO737">
        <v>25.42</v>
      </c>
      <c r="AP737">
        <v>0</v>
      </c>
      <c r="AQ737">
        <v>0</v>
      </c>
      <c r="AR737">
        <v>4.58</v>
      </c>
      <c r="AS737">
        <v>0.01</v>
      </c>
      <c r="AT737">
        <v>3.2</v>
      </c>
      <c r="AU737" t="s">
        <v>55</v>
      </c>
      <c r="AV737" t="s">
        <v>71</v>
      </c>
    </row>
    <row r="738" spans="1:48" x14ac:dyDescent="0.45">
      <c r="A738" t="s">
        <v>44</v>
      </c>
      <c r="B738" t="s">
        <v>789</v>
      </c>
      <c r="C738" s="1">
        <v>45389</v>
      </c>
      <c r="D738" s="1" t="s">
        <v>4729</v>
      </c>
      <c r="E738" t="s">
        <v>63</v>
      </c>
      <c r="F738" t="s">
        <v>790</v>
      </c>
      <c r="G738" s="2" t="s">
        <v>2927</v>
      </c>
      <c r="H738" t="s">
        <v>3942</v>
      </c>
      <c r="I738">
        <v>1</v>
      </c>
      <c r="J738" t="s">
        <v>578</v>
      </c>
      <c r="K738" t="s">
        <v>4720</v>
      </c>
      <c r="L738">
        <v>45</v>
      </c>
      <c r="M738" t="s">
        <v>4740</v>
      </c>
      <c r="N738" t="s">
        <v>579</v>
      </c>
      <c r="O738" t="s">
        <v>580</v>
      </c>
      <c r="P738" t="s">
        <v>49</v>
      </c>
      <c r="Q738" t="s">
        <v>50</v>
      </c>
      <c r="R738" t="s">
        <v>51</v>
      </c>
      <c r="S738" t="s">
        <v>52</v>
      </c>
      <c r="T738">
        <v>121002</v>
      </c>
      <c r="U738" t="s">
        <v>50</v>
      </c>
      <c r="V738" t="s">
        <v>51</v>
      </c>
      <c r="W738" t="s">
        <v>52</v>
      </c>
      <c r="X738">
        <v>121002</v>
      </c>
      <c r="Y738" t="s">
        <v>791</v>
      </c>
      <c r="Z738" t="s">
        <v>104</v>
      </c>
      <c r="AA738" t="s">
        <v>52</v>
      </c>
      <c r="AB738">
        <v>440008</v>
      </c>
      <c r="AC738">
        <v>325</v>
      </c>
      <c r="AD738">
        <v>275.42</v>
      </c>
      <c r="AE738">
        <v>49.58</v>
      </c>
      <c r="AF738">
        <v>0</v>
      </c>
      <c r="AG738">
        <v>0</v>
      </c>
      <c r="AH738">
        <v>0.18</v>
      </c>
      <c r="AI738">
        <v>275</v>
      </c>
      <c r="AJ738">
        <v>233.05</v>
      </c>
      <c r="AK738">
        <v>0</v>
      </c>
      <c r="AL738">
        <v>0</v>
      </c>
      <c r="AM738">
        <v>41.95</v>
      </c>
      <c r="AN738">
        <v>50</v>
      </c>
      <c r="AO738">
        <v>42.37</v>
      </c>
      <c r="AP738">
        <v>0</v>
      </c>
      <c r="AQ738">
        <v>0</v>
      </c>
      <c r="AR738">
        <v>7.63</v>
      </c>
      <c r="AS738">
        <v>0.01</v>
      </c>
      <c r="AT738">
        <v>2.75</v>
      </c>
      <c r="AU738" t="s">
        <v>55</v>
      </c>
      <c r="AV738" t="s">
        <v>71</v>
      </c>
    </row>
    <row r="739" spans="1:48" x14ac:dyDescent="0.45">
      <c r="A739" t="s">
        <v>44</v>
      </c>
      <c r="B739" t="s">
        <v>1515</v>
      </c>
      <c r="C739" s="1">
        <v>45389</v>
      </c>
      <c r="D739" s="1" t="s">
        <v>4729</v>
      </c>
      <c r="E739" t="s">
        <v>63</v>
      </c>
      <c r="F739" t="s">
        <v>1516</v>
      </c>
      <c r="G739" s="2" t="s">
        <v>3205</v>
      </c>
      <c r="H739" t="s">
        <v>4221</v>
      </c>
      <c r="I739">
        <v>1</v>
      </c>
      <c r="J739" t="s">
        <v>64</v>
      </c>
      <c r="K739" t="s">
        <v>4721</v>
      </c>
      <c r="L739">
        <v>49</v>
      </c>
      <c r="M739" t="s">
        <v>4740</v>
      </c>
      <c r="N739" t="s">
        <v>60</v>
      </c>
      <c r="O739" t="s">
        <v>65</v>
      </c>
      <c r="P739" t="s">
        <v>49</v>
      </c>
      <c r="Q739" t="s">
        <v>50</v>
      </c>
      <c r="R739" t="s">
        <v>51</v>
      </c>
      <c r="S739" t="s">
        <v>52</v>
      </c>
      <c r="T739">
        <v>121002</v>
      </c>
      <c r="U739" t="s">
        <v>50</v>
      </c>
      <c r="V739" t="s">
        <v>51</v>
      </c>
      <c r="W739" t="s">
        <v>52</v>
      </c>
      <c r="X739">
        <v>121002</v>
      </c>
      <c r="Y739" t="s">
        <v>527</v>
      </c>
      <c r="Z739" t="s">
        <v>54</v>
      </c>
      <c r="AA739" t="s">
        <v>52</v>
      </c>
      <c r="AB739">
        <v>250001</v>
      </c>
      <c r="AC739">
        <v>340</v>
      </c>
      <c r="AD739">
        <v>288.13</v>
      </c>
      <c r="AE739">
        <v>51.87</v>
      </c>
      <c r="AF739">
        <v>0</v>
      </c>
      <c r="AG739">
        <v>0</v>
      </c>
      <c r="AH739">
        <v>0.18</v>
      </c>
      <c r="AI739">
        <v>310</v>
      </c>
      <c r="AJ739">
        <v>262.70999999999998</v>
      </c>
      <c r="AK739">
        <v>0</v>
      </c>
      <c r="AL739">
        <v>0</v>
      </c>
      <c r="AM739">
        <v>47.29</v>
      </c>
      <c r="AN739">
        <v>30</v>
      </c>
      <c r="AO739">
        <v>25.42</v>
      </c>
      <c r="AP739">
        <v>0</v>
      </c>
      <c r="AQ739">
        <v>0</v>
      </c>
      <c r="AR739">
        <v>4.58</v>
      </c>
      <c r="AS739">
        <v>0.01</v>
      </c>
      <c r="AT739">
        <v>2.88</v>
      </c>
      <c r="AU739" t="s">
        <v>55</v>
      </c>
      <c r="AV739" t="s">
        <v>66</v>
      </c>
    </row>
    <row r="740" spans="1:48" x14ac:dyDescent="0.45">
      <c r="A740" t="s">
        <v>44</v>
      </c>
      <c r="B740" t="s">
        <v>1144</v>
      </c>
      <c r="C740" s="1">
        <v>45390</v>
      </c>
      <c r="D740" s="1" t="s">
        <v>4729</v>
      </c>
      <c r="E740" t="s">
        <v>63</v>
      </c>
      <c r="F740" t="s">
        <v>1145</v>
      </c>
      <c r="G740" s="2" t="s">
        <v>3062</v>
      </c>
      <c r="H740" t="s">
        <v>4078</v>
      </c>
      <c r="I740">
        <v>1</v>
      </c>
      <c r="J740" t="s">
        <v>64</v>
      </c>
      <c r="K740" t="s">
        <v>4721</v>
      </c>
      <c r="L740">
        <v>15</v>
      </c>
      <c r="M740" t="s">
        <v>4738</v>
      </c>
      <c r="N740" t="s">
        <v>60</v>
      </c>
      <c r="O740" t="s">
        <v>65</v>
      </c>
      <c r="P740" t="s">
        <v>49</v>
      </c>
      <c r="Q740" t="s">
        <v>50</v>
      </c>
      <c r="R740" t="s">
        <v>51</v>
      </c>
      <c r="S740" t="s">
        <v>52</v>
      </c>
      <c r="T740">
        <v>121002</v>
      </c>
      <c r="U740" t="s">
        <v>50</v>
      </c>
      <c r="V740" t="s">
        <v>51</v>
      </c>
      <c r="W740" t="s">
        <v>52</v>
      </c>
      <c r="X740">
        <v>121002</v>
      </c>
      <c r="Y740" t="s">
        <v>1146</v>
      </c>
      <c r="Z740" t="s">
        <v>1147</v>
      </c>
      <c r="AA740" t="s">
        <v>52</v>
      </c>
      <c r="AB740">
        <v>800001</v>
      </c>
      <c r="AC740">
        <v>329</v>
      </c>
      <c r="AD740">
        <v>278.81</v>
      </c>
      <c r="AE740">
        <v>50.19</v>
      </c>
      <c r="AF740">
        <v>0</v>
      </c>
      <c r="AG740">
        <v>0</v>
      </c>
      <c r="AH740">
        <v>0.18</v>
      </c>
      <c r="AI740">
        <v>279</v>
      </c>
      <c r="AJ740">
        <v>236.44</v>
      </c>
      <c r="AK740">
        <v>0</v>
      </c>
      <c r="AL740">
        <v>0</v>
      </c>
      <c r="AM740">
        <v>42.56</v>
      </c>
      <c r="AN740">
        <v>50</v>
      </c>
      <c r="AO740">
        <v>42.37</v>
      </c>
      <c r="AP740">
        <v>0</v>
      </c>
      <c r="AQ740">
        <v>0</v>
      </c>
      <c r="AR740">
        <v>7.63</v>
      </c>
      <c r="AS740">
        <v>0.01</v>
      </c>
      <c r="AT740">
        <v>2.78</v>
      </c>
      <c r="AU740" t="s">
        <v>55</v>
      </c>
      <c r="AV740" t="s">
        <v>66</v>
      </c>
    </row>
    <row r="741" spans="1:48" x14ac:dyDescent="0.45">
      <c r="A741" t="s">
        <v>44</v>
      </c>
      <c r="B741" t="s">
        <v>290</v>
      </c>
      <c r="C741" s="1">
        <v>45390</v>
      </c>
      <c r="D741" s="1" t="s">
        <v>4729</v>
      </c>
      <c r="E741" t="s">
        <v>63</v>
      </c>
      <c r="F741" t="s">
        <v>291</v>
      </c>
      <c r="G741" s="2" t="s">
        <v>2755</v>
      </c>
      <c r="H741" t="s">
        <v>3770</v>
      </c>
      <c r="I741">
        <v>1</v>
      </c>
      <c r="J741" t="s">
        <v>172</v>
      </c>
      <c r="K741" t="s">
        <v>4723</v>
      </c>
      <c r="L741">
        <v>16</v>
      </c>
      <c r="M741" t="s">
        <v>4738</v>
      </c>
      <c r="N741" t="s">
        <v>173</v>
      </c>
      <c r="O741" t="s">
        <v>174</v>
      </c>
      <c r="P741" t="s">
        <v>49</v>
      </c>
      <c r="Q741" t="s">
        <v>50</v>
      </c>
      <c r="R741" t="s">
        <v>51</v>
      </c>
      <c r="S741" t="s">
        <v>52</v>
      </c>
      <c r="T741">
        <v>121002</v>
      </c>
      <c r="U741" t="s">
        <v>50</v>
      </c>
      <c r="V741" t="s">
        <v>51</v>
      </c>
      <c r="W741" t="s">
        <v>52</v>
      </c>
      <c r="X741">
        <v>121002</v>
      </c>
      <c r="Y741" t="s">
        <v>497</v>
      </c>
      <c r="Z741" t="s">
        <v>498</v>
      </c>
      <c r="AA741" t="s">
        <v>52</v>
      </c>
      <c r="AB741">
        <v>481001</v>
      </c>
      <c r="AC741">
        <v>299</v>
      </c>
      <c r="AD741">
        <v>253.39</v>
      </c>
      <c r="AE741">
        <v>45.61</v>
      </c>
      <c r="AF741">
        <v>0</v>
      </c>
      <c r="AG741">
        <v>0</v>
      </c>
      <c r="AH741">
        <v>0.18</v>
      </c>
      <c r="AI741">
        <v>249</v>
      </c>
      <c r="AJ741">
        <v>211.02</v>
      </c>
      <c r="AK741">
        <v>0</v>
      </c>
      <c r="AL741">
        <v>0</v>
      </c>
      <c r="AM741">
        <v>37.979999999999997</v>
      </c>
      <c r="AN741">
        <v>50</v>
      </c>
      <c r="AO741">
        <v>42.37</v>
      </c>
      <c r="AP741">
        <v>0</v>
      </c>
      <c r="AQ741">
        <v>0</v>
      </c>
      <c r="AR741">
        <v>7.63</v>
      </c>
      <c r="AS741">
        <v>0.01</v>
      </c>
      <c r="AT741">
        <v>2.5299999999999998</v>
      </c>
      <c r="AU741" t="s">
        <v>55</v>
      </c>
      <c r="AV741" t="s">
        <v>3695</v>
      </c>
    </row>
    <row r="742" spans="1:48" x14ac:dyDescent="0.45">
      <c r="A742" t="s">
        <v>44</v>
      </c>
      <c r="B742" t="s">
        <v>1787</v>
      </c>
      <c r="C742" s="1">
        <v>45390</v>
      </c>
      <c r="D742" s="1" t="s">
        <v>4729</v>
      </c>
      <c r="E742" t="s">
        <v>63</v>
      </c>
      <c r="F742" t="s">
        <v>1788</v>
      </c>
      <c r="G742" s="2" t="s">
        <v>3314</v>
      </c>
      <c r="H742" t="s">
        <v>4334</v>
      </c>
      <c r="I742">
        <v>1</v>
      </c>
      <c r="J742" t="s">
        <v>578</v>
      </c>
      <c r="K742" t="s">
        <v>4720</v>
      </c>
      <c r="L742">
        <v>20</v>
      </c>
      <c r="M742" t="s">
        <v>4738</v>
      </c>
      <c r="N742" t="s">
        <v>579</v>
      </c>
      <c r="O742" t="s">
        <v>580</v>
      </c>
      <c r="P742" t="s">
        <v>49</v>
      </c>
      <c r="Q742" t="s">
        <v>50</v>
      </c>
      <c r="R742" t="s">
        <v>51</v>
      </c>
      <c r="S742" t="s">
        <v>52</v>
      </c>
      <c r="T742">
        <v>121002</v>
      </c>
      <c r="U742" t="s">
        <v>50</v>
      </c>
      <c r="V742" t="s">
        <v>51</v>
      </c>
      <c r="W742" t="s">
        <v>52</v>
      </c>
      <c r="X742">
        <v>121002</v>
      </c>
      <c r="Y742" t="s">
        <v>152</v>
      </c>
      <c r="Z742" t="s">
        <v>142</v>
      </c>
      <c r="AA742" t="s">
        <v>52</v>
      </c>
      <c r="AB742">
        <v>501510</v>
      </c>
      <c r="AC742">
        <v>385</v>
      </c>
      <c r="AD742">
        <v>326.27</v>
      </c>
      <c r="AE742">
        <v>58.73</v>
      </c>
      <c r="AF742">
        <v>0</v>
      </c>
      <c r="AG742">
        <v>0</v>
      </c>
      <c r="AH742">
        <v>0.18</v>
      </c>
      <c r="AI742">
        <v>335</v>
      </c>
      <c r="AJ742">
        <v>283.89999999999998</v>
      </c>
      <c r="AK742">
        <v>0</v>
      </c>
      <c r="AL742">
        <v>0</v>
      </c>
      <c r="AM742">
        <v>51.1</v>
      </c>
      <c r="AN742">
        <v>50</v>
      </c>
      <c r="AO742">
        <v>42.37</v>
      </c>
      <c r="AP742">
        <v>0</v>
      </c>
      <c r="AQ742">
        <v>0</v>
      </c>
      <c r="AR742">
        <v>7.63</v>
      </c>
      <c r="AS742">
        <v>0.01</v>
      </c>
      <c r="AT742">
        <v>3.26</v>
      </c>
      <c r="AU742" t="s">
        <v>55</v>
      </c>
      <c r="AV742" t="s">
        <v>473</v>
      </c>
    </row>
    <row r="743" spans="1:48" x14ac:dyDescent="0.45">
      <c r="A743" t="s">
        <v>44</v>
      </c>
      <c r="B743" t="s">
        <v>1526</v>
      </c>
      <c r="C743" s="1">
        <v>45390</v>
      </c>
      <c r="D743" s="1" t="s">
        <v>4729</v>
      </c>
      <c r="E743" t="s">
        <v>63</v>
      </c>
      <c r="F743" t="s">
        <v>1527</v>
      </c>
      <c r="G743" s="2" t="s">
        <v>3210</v>
      </c>
      <c r="H743" t="s">
        <v>4226</v>
      </c>
      <c r="I743">
        <v>1</v>
      </c>
      <c r="J743" t="s">
        <v>545</v>
      </c>
      <c r="K743" t="s">
        <v>4720</v>
      </c>
      <c r="L743">
        <v>20</v>
      </c>
      <c r="M743" t="s">
        <v>4738</v>
      </c>
      <c r="N743" t="s">
        <v>540</v>
      </c>
      <c r="O743" t="s">
        <v>546</v>
      </c>
      <c r="P743" t="s">
        <v>49</v>
      </c>
      <c r="Q743" t="s">
        <v>50</v>
      </c>
      <c r="R743" t="s">
        <v>51</v>
      </c>
      <c r="S743" t="s">
        <v>52</v>
      </c>
      <c r="T743">
        <v>121002</v>
      </c>
      <c r="U743" t="s">
        <v>50</v>
      </c>
      <c r="V743" t="s">
        <v>51</v>
      </c>
      <c r="W743" t="s">
        <v>52</v>
      </c>
      <c r="X743">
        <v>121002</v>
      </c>
      <c r="Y743" t="s">
        <v>1528</v>
      </c>
      <c r="Z743" t="s">
        <v>78</v>
      </c>
      <c r="AA743" t="s">
        <v>52</v>
      </c>
      <c r="AB743">
        <v>160062</v>
      </c>
      <c r="AC743">
        <v>529</v>
      </c>
      <c r="AD743">
        <v>448.3</v>
      </c>
      <c r="AE743">
        <v>80.7</v>
      </c>
      <c r="AF743">
        <v>0</v>
      </c>
      <c r="AG743">
        <v>0</v>
      </c>
      <c r="AH743">
        <v>0.18</v>
      </c>
      <c r="AI743">
        <v>499</v>
      </c>
      <c r="AJ743">
        <v>422.88</v>
      </c>
      <c r="AK743">
        <v>0</v>
      </c>
      <c r="AL743">
        <v>0</v>
      </c>
      <c r="AM743">
        <v>76.12</v>
      </c>
      <c r="AN743">
        <v>30</v>
      </c>
      <c r="AO743">
        <v>25.42</v>
      </c>
      <c r="AP743">
        <v>0</v>
      </c>
      <c r="AQ743">
        <v>0</v>
      </c>
      <c r="AR743">
        <v>4.58</v>
      </c>
      <c r="AS743">
        <v>0.01</v>
      </c>
      <c r="AT743">
        <v>4.4800000000000004</v>
      </c>
      <c r="AU743" t="s">
        <v>55</v>
      </c>
      <c r="AV743" t="s">
        <v>66</v>
      </c>
    </row>
    <row r="744" spans="1:48" x14ac:dyDescent="0.45">
      <c r="A744" t="s">
        <v>44</v>
      </c>
      <c r="B744" t="s">
        <v>2168</v>
      </c>
      <c r="C744" s="1">
        <v>45390</v>
      </c>
      <c r="D744" s="1" t="s">
        <v>4729</v>
      </c>
      <c r="E744" t="s">
        <v>63</v>
      </c>
      <c r="F744" t="s">
        <v>2169</v>
      </c>
      <c r="G744" s="2" t="s">
        <v>3468</v>
      </c>
      <c r="H744" t="s">
        <v>4490</v>
      </c>
      <c r="I744">
        <v>1</v>
      </c>
      <c r="J744" t="s">
        <v>578</v>
      </c>
      <c r="K744" t="s">
        <v>4720</v>
      </c>
      <c r="L744">
        <v>30</v>
      </c>
      <c r="M744" t="s">
        <v>4739</v>
      </c>
      <c r="N744" t="s">
        <v>579</v>
      </c>
      <c r="O744" t="s">
        <v>580</v>
      </c>
      <c r="P744" t="s">
        <v>49</v>
      </c>
      <c r="Q744" t="s">
        <v>50</v>
      </c>
      <c r="R744" t="s">
        <v>51</v>
      </c>
      <c r="S744" t="s">
        <v>52</v>
      </c>
      <c r="T744">
        <v>121002</v>
      </c>
      <c r="U744" t="s">
        <v>50</v>
      </c>
      <c r="V744" t="s">
        <v>51</v>
      </c>
      <c r="W744" t="s">
        <v>52</v>
      </c>
      <c r="X744">
        <v>121002</v>
      </c>
      <c r="Y744" t="s">
        <v>2170</v>
      </c>
      <c r="Z744" t="s">
        <v>123</v>
      </c>
      <c r="AA744" t="s">
        <v>52</v>
      </c>
      <c r="AB744">
        <v>533016</v>
      </c>
      <c r="AC744">
        <v>379</v>
      </c>
      <c r="AD744">
        <v>321.18</v>
      </c>
      <c r="AE744">
        <v>57.82</v>
      </c>
      <c r="AF744">
        <v>0</v>
      </c>
      <c r="AG744">
        <v>0</v>
      </c>
      <c r="AH744">
        <v>0.18</v>
      </c>
      <c r="AI744">
        <v>329</v>
      </c>
      <c r="AJ744">
        <v>278.81</v>
      </c>
      <c r="AK744">
        <v>0</v>
      </c>
      <c r="AL744">
        <v>0</v>
      </c>
      <c r="AM744">
        <v>50.19</v>
      </c>
      <c r="AN744">
        <v>50</v>
      </c>
      <c r="AO744">
        <v>42.37</v>
      </c>
      <c r="AP744">
        <v>0</v>
      </c>
      <c r="AQ744">
        <v>0</v>
      </c>
      <c r="AR744">
        <v>7.63</v>
      </c>
      <c r="AS744">
        <v>0.01</v>
      </c>
      <c r="AT744">
        <v>3.21</v>
      </c>
      <c r="AU744" t="s">
        <v>55</v>
      </c>
      <c r="AV744" t="s">
        <v>66</v>
      </c>
    </row>
    <row r="745" spans="1:48" x14ac:dyDescent="0.45">
      <c r="A745" t="s">
        <v>44</v>
      </c>
      <c r="B745" t="s">
        <v>789</v>
      </c>
      <c r="C745" s="1">
        <v>45390</v>
      </c>
      <c r="D745" s="1" t="s">
        <v>4729</v>
      </c>
      <c r="E745" t="s">
        <v>45</v>
      </c>
      <c r="F745" t="s">
        <v>790</v>
      </c>
      <c r="G745" s="2" t="s">
        <v>2927</v>
      </c>
      <c r="H745" t="s">
        <v>3942</v>
      </c>
      <c r="I745">
        <v>1</v>
      </c>
      <c r="J745" t="s">
        <v>578</v>
      </c>
      <c r="K745" t="s">
        <v>4720</v>
      </c>
      <c r="L745">
        <v>35</v>
      </c>
      <c r="M745" t="s">
        <v>4739</v>
      </c>
      <c r="N745" t="s">
        <v>579</v>
      </c>
      <c r="O745" t="s">
        <v>580</v>
      </c>
      <c r="P745" t="s">
        <v>49</v>
      </c>
      <c r="Q745" t="s">
        <v>50</v>
      </c>
      <c r="R745" t="s">
        <v>51</v>
      </c>
      <c r="S745" t="s">
        <v>52</v>
      </c>
      <c r="T745">
        <v>121002</v>
      </c>
      <c r="U745" t="s">
        <v>50</v>
      </c>
      <c r="V745" t="s">
        <v>51</v>
      </c>
      <c r="W745" t="s">
        <v>52</v>
      </c>
      <c r="X745">
        <v>121002</v>
      </c>
      <c r="Y745" t="s">
        <v>791</v>
      </c>
      <c r="Z745" t="s">
        <v>104</v>
      </c>
      <c r="AA745" t="s">
        <v>52</v>
      </c>
      <c r="AB745">
        <v>440008</v>
      </c>
      <c r="AC745">
        <v>-325</v>
      </c>
      <c r="AD745">
        <v>-275.42</v>
      </c>
      <c r="AE745">
        <v>-49.58</v>
      </c>
      <c r="AF745">
        <v>0</v>
      </c>
      <c r="AG745">
        <v>0</v>
      </c>
      <c r="AH745">
        <v>0.18</v>
      </c>
      <c r="AI745">
        <v>275</v>
      </c>
      <c r="AJ745">
        <v>-233.05</v>
      </c>
      <c r="AK745">
        <v>0</v>
      </c>
      <c r="AL745">
        <v>0</v>
      </c>
      <c r="AM745">
        <v>-41.95</v>
      </c>
      <c r="AN745">
        <v>50</v>
      </c>
      <c r="AO745">
        <v>-42.37</v>
      </c>
      <c r="AP745">
        <v>0</v>
      </c>
      <c r="AQ745">
        <v>0</v>
      </c>
      <c r="AR745">
        <v>-7.63</v>
      </c>
      <c r="AS745">
        <v>0.01</v>
      </c>
      <c r="AT745">
        <v>-2.75</v>
      </c>
      <c r="AU745" t="s">
        <v>55</v>
      </c>
      <c r="AV745" t="s">
        <v>71</v>
      </c>
    </row>
    <row r="746" spans="1:48" x14ac:dyDescent="0.45">
      <c r="A746" t="s">
        <v>44</v>
      </c>
      <c r="B746" t="s">
        <v>2265</v>
      </c>
      <c r="C746" s="1">
        <v>45390</v>
      </c>
      <c r="D746" s="1" t="s">
        <v>4729</v>
      </c>
      <c r="E746" t="s">
        <v>63</v>
      </c>
      <c r="F746" t="s">
        <v>2266</v>
      </c>
      <c r="G746" s="2" t="s">
        <v>3508</v>
      </c>
      <c r="H746" t="s">
        <v>4530</v>
      </c>
      <c r="I746">
        <v>1</v>
      </c>
      <c r="J746" t="s">
        <v>167</v>
      </c>
      <c r="K746" t="s">
        <v>4720</v>
      </c>
      <c r="L746">
        <v>35</v>
      </c>
      <c r="M746" t="s">
        <v>4739</v>
      </c>
      <c r="N746" t="s">
        <v>168</v>
      </c>
      <c r="O746" t="s">
        <v>169</v>
      </c>
      <c r="P746" t="s">
        <v>49</v>
      </c>
      <c r="Q746" t="s">
        <v>50</v>
      </c>
      <c r="R746" t="s">
        <v>51</v>
      </c>
      <c r="S746" t="s">
        <v>52</v>
      </c>
      <c r="T746">
        <v>121002</v>
      </c>
      <c r="U746" t="s">
        <v>50</v>
      </c>
      <c r="V746" t="s">
        <v>51</v>
      </c>
      <c r="W746" t="s">
        <v>52</v>
      </c>
      <c r="X746">
        <v>121002</v>
      </c>
      <c r="Y746" t="s">
        <v>2267</v>
      </c>
      <c r="Z746" t="s">
        <v>135</v>
      </c>
      <c r="AA746" t="s">
        <v>52</v>
      </c>
      <c r="AB746">
        <v>585101</v>
      </c>
      <c r="AC746">
        <v>549</v>
      </c>
      <c r="AD746">
        <v>465.25</v>
      </c>
      <c r="AE746">
        <v>83.75</v>
      </c>
      <c r="AF746">
        <v>0</v>
      </c>
      <c r="AG746">
        <v>0</v>
      </c>
      <c r="AH746">
        <v>0.18</v>
      </c>
      <c r="AI746">
        <v>499</v>
      </c>
      <c r="AJ746">
        <v>422.88</v>
      </c>
      <c r="AK746">
        <v>0</v>
      </c>
      <c r="AL746">
        <v>0</v>
      </c>
      <c r="AM746">
        <v>76.12</v>
      </c>
      <c r="AN746">
        <v>50</v>
      </c>
      <c r="AO746">
        <v>42.37</v>
      </c>
      <c r="AP746">
        <v>0</v>
      </c>
      <c r="AQ746">
        <v>0</v>
      </c>
      <c r="AR746">
        <v>7.63</v>
      </c>
      <c r="AS746">
        <v>0.01</v>
      </c>
      <c r="AT746">
        <v>4.6500000000000004</v>
      </c>
      <c r="AU746" t="s">
        <v>55</v>
      </c>
      <c r="AV746" t="s">
        <v>71</v>
      </c>
    </row>
    <row r="747" spans="1:48" x14ac:dyDescent="0.45">
      <c r="A747" t="s">
        <v>44</v>
      </c>
      <c r="B747" t="s">
        <v>2580</v>
      </c>
      <c r="C747" s="1">
        <v>45390</v>
      </c>
      <c r="D747" s="1" t="s">
        <v>4729</v>
      </c>
      <c r="E747" t="s">
        <v>63</v>
      </c>
      <c r="F747" t="s">
        <v>2581</v>
      </c>
      <c r="G747" s="2" t="s">
        <v>3648</v>
      </c>
      <c r="H747" t="s">
        <v>4671</v>
      </c>
      <c r="I747">
        <v>1</v>
      </c>
      <c r="J747" t="s">
        <v>172</v>
      </c>
      <c r="K747" t="s">
        <v>4723</v>
      </c>
      <c r="L747">
        <v>49</v>
      </c>
      <c r="M747" t="s">
        <v>4740</v>
      </c>
      <c r="N747" t="s">
        <v>173</v>
      </c>
      <c r="O747" t="s">
        <v>174</v>
      </c>
      <c r="P747" t="s">
        <v>49</v>
      </c>
      <c r="Q747" t="s">
        <v>50</v>
      </c>
      <c r="R747" t="s">
        <v>51</v>
      </c>
      <c r="S747" t="s">
        <v>52</v>
      </c>
      <c r="T747">
        <v>121002</v>
      </c>
      <c r="U747" t="s">
        <v>50</v>
      </c>
      <c r="V747" t="s">
        <v>51</v>
      </c>
      <c r="W747" t="s">
        <v>52</v>
      </c>
      <c r="X747">
        <v>121002</v>
      </c>
      <c r="Y747" t="s">
        <v>856</v>
      </c>
      <c r="Z747" t="s">
        <v>857</v>
      </c>
      <c r="AA747" t="s">
        <v>52</v>
      </c>
      <c r="AB747">
        <v>793002</v>
      </c>
      <c r="AC747">
        <v>365</v>
      </c>
      <c r="AD747">
        <v>309.32</v>
      </c>
      <c r="AE747">
        <v>55.68</v>
      </c>
      <c r="AF747">
        <v>0</v>
      </c>
      <c r="AG747">
        <v>0</v>
      </c>
      <c r="AH747">
        <v>0.18</v>
      </c>
      <c r="AI747">
        <v>315</v>
      </c>
      <c r="AJ747">
        <v>266.95</v>
      </c>
      <c r="AK747">
        <v>0</v>
      </c>
      <c r="AL747">
        <v>0</v>
      </c>
      <c r="AM747">
        <v>48.05</v>
      </c>
      <c r="AN747">
        <v>50</v>
      </c>
      <c r="AO747">
        <v>42.37</v>
      </c>
      <c r="AP747">
        <v>0</v>
      </c>
      <c r="AQ747">
        <v>0</v>
      </c>
      <c r="AR747">
        <v>7.63</v>
      </c>
      <c r="AS747">
        <v>0.01</v>
      </c>
      <c r="AT747">
        <v>3.09</v>
      </c>
      <c r="AU747" t="s">
        <v>55</v>
      </c>
      <c r="AV747" t="s">
        <v>71</v>
      </c>
    </row>
    <row r="748" spans="1:48" x14ac:dyDescent="0.45">
      <c r="A748" t="s">
        <v>44</v>
      </c>
      <c r="B748" t="s">
        <v>2322</v>
      </c>
      <c r="C748" s="1">
        <v>45391</v>
      </c>
      <c r="D748" s="1" t="s">
        <v>4729</v>
      </c>
      <c r="E748" t="s">
        <v>63</v>
      </c>
      <c r="F748" t="s">
        <v>2323</v>
      </c>
      <c r="G748" s="2" t="s">
        <v>3534</v>
      </c>
      <c r="H748" t="s">
        <v>4557</v>
      </c>
      <c r="I748">
        <v>1</v>
      </c>
      <c r="J748" t="s">
        <v>67</v>
      </c>
      <c r="K748" t="s">
        <v>4721</v>
      </c>
      <c r="L748">
        <v>15</v>
      </c>
      <c r="M748" t="s">
        <v>4738</v>
      </c>
      <c r="N748" t="s">
        <v>68</v>
      </c>
      <c r="O748" t="s">
        <v>69</v>
      </c>
      <c r="P748" t="s">
        <v>49</v>
      </c>
      <c r="Q748" t="s">
        <v>50</v>
      </c>
      <c r="R748" t="s">
        <v>51</v>
      </c>
      <c r="S748" t="s">
        <v>52</v>
      </c>
      <c r="T748">
        <v>121002</v>
      </c>
      <c r="U748" t="s">
        <v>50</v>
      </c>
      <c r="V748" t="s">
        <v>51</v>
      </c>
      <c r="W748" t="s">
        <v>52</v>
      </c>
      <c r="X748">
        <v>121002</v>
      </c>
      <c r="Y748" t="s">
        <v>126</v>
      </c>
      <c r="Z748" t="s">
        <v>111</v>
      </c>
      <c r="AA748" t="s">
        <v>52</v>
      </c>
      <c r="AB748">
        <v>110017</v>
      </c>
      <c r="AC748">
        <v>389</v>
      </c>
      <c r="AD748">
        <v>329.66</v>
      </c>
      <c r="AE748">
        <v>59.34</v>
      </c>
      <c r="AF748">
        <v>0</v>
      </c>
      <c r="AG748">
        <v>0</v>
      </c>
      <c r="AH748">
        <v>0.18</v>
      </c>
      <c r="AI748">
        <v>359</v>
      </c>
      <c r="AJ748">
        <v>304.24</v>
      </c>
      <c r="AK748">
        <v>0</v>
      </c>
      <c r="AL748">
        <v>0</v>
      </c>
      <c r="AM748">
        <v>54.76</v>
      </c>
      <c r="AN748">
        <v>30</v>
      </c>
      <c r="AO748">
        <v>25.42</v>
      </c>
      <c r="AP748">
        <v>0</v>
      </c>
      <c r="AQ748">
        <v>0</v>
      </c>
      <c r="AR748">
        <v>4.58</v>
      </c>
      <c r="AS748">
        <v>0.01</v>
      </c>
      <c r="AT748">
        <v>3.29</v>
      </c>
      <c r="AU748" t="s">
        <v>55</v>
      </c>
      <c r="AV748" t="s">
        <v>71</v>
      </c>
    </row>
    <row r="749" spans="1:48" x14ac:dyDescent="0.45">
      <c r="A749" t="s">
        <v>44</v>
      </c>
      <c r="B749" t="s">
        <v>2143</v>
      </c>
      <c r="C749" s="1">
        <v>45391</v>
      </c>
      <c r="D749" s="1" t="s">
        <v>4729</v>
      </c>
      <c r="E749" t="s">
        <v>63</v>
      </c>
      <c r="F749" t="s">
        <v>2144</v>
      </c>
      <c r="G749" s="2" t="s">
        <v>3457</v>
      </c>
      <c r="H749" t="s">
        <v>4479</v>
      </c>
      <c r="I749">
        <v>1</v>
      </c>
      <c r="J749" t="s">
        <v>743</v>
      </c>
      <c r="K749" t="s">
        <v>4721</v>
      </c>
      <c r="L749">
        <v>16</v>
      </c>
      <c r="M749" t="s">
        <v>4738</v>
      </c>
      <c r="N749" t="s">
        <v>744</v>
      </c>
      <c r="O749" t="s">
        <v>745</v>
      </c>
      <c r="P749" t="s">
        <v>49</v>
      </c>
      <c r="Q749" t="s">
        <v>50</v>
      </c>
      <c r="R749" t="s">
        <v>51</v>
      </c>
      <c r="S749" t="s">
        <v>52</v>
      </c>
      <c r="T749">
        <v>121002</v>
      </c>
      <c r="U749" t="s">
        <v>50</v>
      </c>
      <c r="V749" t="s">
        <v>51</v>
      </c>
      <c r="W749" t="s">
        <v>52</v>
      </c>
      <c r="X749">
        <v>121002</v>
      </c>
      <c r="Y749" t="s">
        <v>502</v>
      </c>
      <c r="Z749" t="s">
        <v>62</v>
      </c>
      <c r="AA749" t="s">
        <v>52</v>
      </c>
      <c r="AB749">
        <v>800006</v>
      </c>
      <c r="AC749">
        <v>349</v>
      </c>
      <c r="AD749">
        <v>295.76</v>
      </c>
      <c r="AE749">
        <v>53.24</v>
      </c>
      <c r="AF749">
        <v>0</v>
      </c>
      <c r="AG749">
        <v>0</v>
      </c>
      <c r="AH749">
        <v>0.18</v>
      </c>
      <c r="AI749">
        <v>299</v>
      </c>
      <c r="AJ749">
        <v>253.39</v>
      </c>
      <c r="AK749">
        <v>0</v>
      </c>
      <c r="AL749">
        <v>0</v>
      </c>
      <c r="AM749">
        <v>45.61</v>
      </c>
      <c r="AN749">
        <v>50</v>
      </c>
      <c r="AO749">
        <v>42.37</v>
      </c>
      <c r="AP749">
        <v>0</v>
      </c>
      <c r="AQ749">
        <v>0</v>
      </c>
      <c r="AR749">
        <v>7.63</v>
      </c>
      <c r="AS749">
        <v>0.01</v>
      </c>
      <c r="AT749">
        <v>2.95</v>
      </c>
      <c r="AU749" t="s">
        <v>55</v>
      </c>
      <c r="AV749" t="s">
        <v>71</v>
      </c>
    </row>
    <row r="750" spans="1:48" x14ac:dyDescent="0.45">
      <c r="A750" t="s">
        <v>44</v>
      </c>
      <c r="B750" t="s">
        <v>778</v>
      </c>
      <c r="C750" s="1">
        <v>45391</v>
      </c>
      <c r="D750" s="1" t="s">
        <v>4729</v>
      </c>
      <c r="E750" t="s">
        <v>63</v>
      </c>
      <c r="F750" t="s">
        <v>779</v>
      </c>
      <c r="G750" s="2" t="s">
        <v>2923</v>
      </c>
      <c r="H750" t="s">
        <v>3938</v>
      </c>
      <c r="I750">
        <v>1</v>
      </c>
      <c r="J750" t="s">
        <v>272</v>
      </c>
      <c r="K750" t="s">
        <v>4721</v>
      </c>
      <c r="L750">
        <v>16</v>
      </c>
      <c r="M750" t="s">
        <v>4738</v>
      </c>
      <c r="N750" t="s">
        <v>255</v>
      </c>
      <c r="O750" t="s">
        <v>491</v>
      </c>
      <c r="P750" t="s">
        <v>49</v>
      </c>
      <c r="Q750" t="s">
        <v>50</v>
      </c>
      <c r="R750" t="s">
        <v>51</v>
      </c>
      <c r="S750" t="s">
        <v>52</v>
      </c>
      <c r="T750">
        <v>121002</v>
      </c>
      <c r="U750" t="s">
        <v>50</v>
      </c>
      <c r="V750" t="s">
        <v>51</v>
      </c>
      <c r="W750" t="s">
        <v>52</v>
      </c>
      <c r="X750">
        <v>121002</v>
      </c>
      <c r="Y750" t="s">
        <v>126</v>
      </c>
      <c r="Z750" t="s">
        <v>111</v>
      </c>
      <c r="AA750" t="s">
        <v>52</v>
      </c>
      <c r="AB750">
        <v>110019</v>
      </c>
      <c r="AC750">
        <v>325</v>
      </c>
      <c r="AD750">
        <v>275.42</v>
      </c>
      <c r="AE750">
        <v>49.58</v>
      </c>
      <c r="AF750">
        <v>0</v>
      </c>
      <c r="AG750">
        <v>0</v>
      </c>
      <c r="AH750">
        <v>0.18</v>
      </c>
      <c r="AI750">
        <v>295</v>
      </c>
      <c r="AJ750">
        <v>250</v>
      </c>
      <c r="AK750">
        <v>0</v>
      </c>
      <c r="AL750">
        <v>0</v>
      </c>
      <c r="AM750">
        <v>45</v>
      </c>
      <c r="AN750">
        <v>30</v>
      </c>
      <c r="AO750">
        <v>25.42</v>
      </c>
      <c r="AP750">
        <v>0</v>
      </c>
      <c r="AQ750">
        <v>0</v>
      </c>
      <c r="AR750">
        <v>4.58</v>
      </c>
      <c r="AS750">
        <v>0.01</v>
      </c>
      <c r="AT750">
        <v>2.75</v>
      </c>
      <c r="AU750" t="s">
        <v>55</v>
      </c>
      <c r="AV750" t="s">
        <v>3696</v>
      </c>
    </row>
    <row r="751" spans="1:48" x14ac:dyDescent="0.45">
      <c r="A751" t="s">
        <v>44</v>
      </c>
      <c r="B751" t="s">
        <v>308</v>
      </c>
      <c r="C751" s="1">
        <v>45391</v>
      </c>
      <c r="D751" s="1" t="s">
        <v>4729</v>
      </c>
      <c r="E751" t="s">
        <v>63</v>
      </c>
      <c r="F751" t="s">
        <v>309</v>
      </c>
      <c r="G751" s="2" t="s">
        <v>2763</v>
      </c>
      <c r="H751" t="s">
        <v>3778</v>
      </c>
      <c r="I751">
        <v>1</v>
      </c>
      <c r="J751" t="s">
        <v>172</v>
      </c>
      <c r="K751" t="s">
        <v>4723</v>
      </c>
      <c r="L751">
        <v>18</v>
      </c>
      <c r="M751" t="s">
        <v>4738</v>
      </c>
      <c r="N751" t="s">
        <v>173</v>
      </c>
      <c r="O751" t="s">
        <v>174</v>
      </c>
      <c r="P751" t="s">
        <v>49</v>
      </c>
      <c r="Q751" t="s">
        <v>50</v>
      </c>
      <c r="R751" t="s">
        <v>51</v>
      </c>
      <c r="S751" t="s">
        <v>52</v>
      </c>
      <c r="T751">
        <v>121002</v>
      </c>
      <c r="U751" t="s">
        <v>50</v>
      </c>
      <c r="V751" t="s">
        <v>51</v>
      </c>
      <c r="W751" t="s">
        <v>52</v>
      </c>
      <c r="X751">
        <v>121002</v>
      </c>
      <c r="Y751" t="s">
        <v>122</v>
      </c>
      <c r="Z751" t="s">
        <v>123</v>
      </c>
      <c r="AA751" t="s">
        <v>52</v>
      </c>
      <c r="AB751">
        <v>530008</v>
      </c>
      <c r="AC751">
        <v>299</v>
      </c>
      <c r="AD751">
        <v>253.39</v>
      </c>
      <c r="AE751">
        <v>45.61</v>
      </c>
      <c r="AF751">
        <v>0</v>
      </c>
      <c r="AG751">
        <v>0</v>
      </c>
      <c r="AH751">
        <v>0.18</v>
      </c>
      <c r="AI751">
        <v>249</v>
      </c>
      <c r="AJ751">
        <v>211.02</v>
      </c>
      <c r="AK751">
        <v>0</v>
      </c>
      <c r="AL751">
        <v>0</v>
      </c>
      <c r="AM751">
        <v>37.979999999999997</v>
      </c>
      <c r="AN751">
        <v>50</v>
      </c>
      <c r="AO751">
        <v>42.37</v>
      </c>
      <c r="AP751">
        <v>0</v>
      </c>
      <c r="AQ751">
        <v>0</v>
      </c>
      <c r="AR751">
        <v>7.63</v>
      </c>
      <c r="AS751">
        <v>0.01</v>
      </c>
      <c r="AT751">
        <v>2.5299999999999998</v>
      </c>
      <c r="AU751" t="s">
        <v>55</v>
      </c>
      <c r="AV751" t="s">
        <v>3695</v>
      </c>
    </row>
    <row r="752" spans="1:48" x14ac:dyDescent="0.45">
      <c r="A752" t="s">
        <v>44</v>
      </c>
      <c r="B752" t="s">
        <v>2155</v>
      </c>
      <c r="C752" s="1">
        <v>45391</v>
      </c>
      <c r="D752" s="1" t="s">
        <v>4729</v>
      </c>
      <c r="E752" t="s">
        <v>63</v>
      </c>
      <c r="F752" t="s">
        <v>2156</v>
      </c>
      <c r="G752" s="2" t="s">
        <v>3463</v>
      </c>
      <c r="H752" t="s">
        <v>4485</v>
      </c>
      <c r="I752">
        <v>1</v>
      </c>
      <c r="J752" t="s">
        <v>578</v>
      </c>
      <c r="K752" t="s">
        <v>4720</v>
      </c>
      <c r="L752">
        <v>19</v>
      </c>
      <c r="M752" t="s">
        <v>4738</v>
      </c>
      <c r="N752" t="s">
        <v>579</v>
      </c>
      <c r="O752" t="s">
        <v>580</v>
      </c>
      <c r="P752" t="s">
        <v>49</v>
      </c>
      <c r="Q752" t="s">
        <v>50</v>
      </c>
      <c r="R752" t="s">
        <v>51</v>
      </c>
      <c r="S752" t="s">
        <v>52</v>
      </c>
      <c r="T752">
        <v>121002</v>
      </c>
      <c r="U752" t="s">
        <v>50</v>
      </c>
      <c r="V752" t="s">
        <v>51</v>
      </c>
      <c r="W752" t="s">
        <v>52</v>
      </c>
      <c r="X752">
        <v>121002</v>
      </c>
      <c r="Y752" t="s">
        <v>2157</v>
      </c>
      <c r="Z752" t="s">
        <v>2158</v>
      </c>
      <c r="AA752" t="s">
        <v>52</v>
      </c>
      <c r="AB752">
        <v>535183</v>
      </c>
      <c r="AC752">
        <v>379</v>
      </c>
      <c r="AD752">
        <v>321.18</v>
      </c>
      <c r="AE752">
        <v>57.82</v>
      </c>
      <c r="AF752">
        <v>0</v>
      </c>
      <c r="AG752">
        <v>0</v>
      </c>
      <c r="AH752">
        <v>0.18</v>
      </c>
      <c r="AI752">
        <v>329</v>
      </c>
      <c r="AJ752">
        <v>278.81</v>
      </c>
      <c r="AK752">
        <v>0</v>
      </c>
      <c r="AL752">
        <v>0</v>
      </c>
      <c r="AM752">
        <v>50.19</v>
      </c>
      <c r="AN752">
        <v>50</v>
      </c>
      <c r="AO752">
        <v>42.37</v>
      </c>
      <c r="AP752">
        <v>0</v>
      </c>
      <c r="AQ752">
        <v>0</v>
      </c>
      <c r="AR752">
        <v>7.63</v>
      </c>
      <c r="AS752">
        <v>0.01</v>
      </c>
      <c r="AT752">
        <v>3.21</v>
      </c>
      <c r="AU752" t="s">
        <v>55</v>
      </c>
      <c r="AV752" t="s">
        <v>473</v>
      </c>
    </row>
    <row r="753" spans="1:48" x14ac:dyDescent="0.45">
      <c r="A753" t="s">
        <v>44</v>
      </c>
      <c r="B753" t="s">
        <v>2332</v>
      </c>
      <c r="C753" s="1">
        <v>45391</v>
      </c>
      <c r="D753" s="1" t="s">
        <v>4729</v>
      </c>
      <c r="E753" t="s">
        <v>63</v>
      </c>
      <c r="F753" t="s">
        <v>2333</v>
      </c>
      <c r="G753" s="2" t="s">
        <v>3539</v>
      </c>
      <c r="H753" t="s">
        <v>4562</v>
      </c>
      <c r="I753">
        <v>1</v>
      </c>
      <c r="J753" t="s">
        <v>545</v>
      </c>
      <c r="K753" t="s">
        <v>4720</v>
      </c>
      <c r="L753">
        <v>22</v>
      </c>
      <c r="M753" t="s">
        <v>4738</v>
      </c>
      <c r="N753" t="s">
        <v>540</v>
      </c>
      <c r="O753" t="s">
        <v>546</v>
      </c>
      <c r="P753" t="s">
        <v>49</v>
      </c>
      <c r="Q753" t="s">
        <v>50</v>
      </c>
      <c r="R753" t="s">
        <v>51</v>
      </c>
      <c r="S753" t="s">
        <v>52</v>
      </c>
      <c r="T753">
        <v>121002</v>
      </c>
      <c r="U753" t="s">
        <v>50</v>
      </c>
      <c r="V753" t="s">
        <v>51</v>
      </c>
      <c r="W753" t="s">
        <v>52</v>
      </c>
      <c r="X753">
        <v>121002</v>
      </c>
      <c r="Y753" t="s">
        <v>134</v>
      </c>
      <c r="Z753" t="s">
        <v>135</v>
      </c>
      <c r="AA753" t="s">
        <v>52</v>
      </c>
      <c r="AB753">
        <v>560098</v>
      </c>
      <c r="AC753">
        <v>500</v>
      </c>
      <c r="AD753">
        <v>423.73</v>
      </c>
      <c r="AE753">
        <v>76.27</v>
      </c>
      <c r="AF753">
        <v>0</v>
      </c>
      <c r="AG753">
        <v>0</v>
      </c>
      <c r="AH753">
        <v>0.18</v>
      </c>
      <c r="AI753">
        <v>450</v>
      </c>
      <c r="AJ753">
        <v>381.36</v>
      </c>
      <c r="AK753">
        <v>0</v>
      </c>
      <c r="AL753">
        <v>0</v>
      </c>
      <c r="AM753">
        <v>68.64</v>
      </c>
      <c r="AN753">
        <v>50</v>
      </c>
      <c r="AO753">
        <v>42.37</v>
      </c>
      <c r="AP753">
        <v>0</v>
      </c>
      <c r="AQ753">
        <v>0</v>
      </c>
      <c r="AR753">
        <v>7.63</v>
      </c>
      <c r="AS753">
        <v>0.01</v>
      </c>
      <c r="AT753">
        <v>4.2300000000000004</v>
      </c>
      <c r="AU753" t="s">
        <v>55</v>
      </c>
      <c r="AV753" t="s">
        <v>66</v>
      </c>
    </row>
    <row r="754" spans="1:48" x14ac:dyDescent="0.45">
      <c r="A754" t="s">
        <v>44</v>
      </c>
      <c r="B754" t="s">
        <v>2139</v>
      </c>
      <c r="C754" s="1">
        <v>45391</v>
      </c>
      <c r="D754" s="1" t="s">
        <v>4729</v>
      </c>
      <c r="E754" t="s">
        <v>63</v>
      </c>
      <c r="F754" t="s">
        <v>2140</v>
      </c>
      <c r="G754" s="2" t="s">
        <v>3455</v>
      </c>
      <c r="H754" t="s">
        <v>4477</v>
      </c>
      <c r="I754">
        <v>1</v>
      </c>
      <c r="J754" t="s">
        <v>1067</v>
      </c>
      <c r="K754" t="s">
        <v>4720</v>
      </c>
      <c r="L754">
        <v>23</v>
      </c>
      <c r="M754" t="s">
        <v>4738</v>
      </c>
      <c r="N754" t="s">
        <v>662</v>
      </c>
      <c r="O754" t="s">
        <v>663</v>
      </c>
      <c r="P754" t="s">
        <v>49</v>
      </c>
      <c r="Q754" t="s">
        <v>50</v>
      </c>
      <c r="R754" t="s">
        <v>51</v>
      </c>
      <c r="S754" t="s">
        <v>52</v>
      </c>
      <c r="T754">
        <v>121002</v>
      </c>
      <c r="U754" t="s">
        <v>50</v>
      </c>
      <c r="V754" t="s">
        <v>51</v>
      </c>
      <c r="W754" t="s">
        <v>52</v>
      </c>
      <c r="X754">
        <v>121002</v>
      </c>
      <c r="Y754" t="s">
        <v>126</v>
      </c>
      <c r="Z754" t="s">
        <v>111</v>
      </c>
      <c r="AA754" t="s">
        <v>52</v>
      </c>
      <c r="AB754">
        <v>110025</v>
      </c>
      <c r="AC754">
        <v>350</v>
      </c>
      <c r="AD754">
        <v>296.61</v>
      </c>
      <c r="AE754">
        <v>53.39</v>
      </c>
      <c r="AF754">
        <v>0</v>
      </c>
      <c r="AG754">
        <v>0</v>
      </c>
      <c r="AH754">
        <v>0.18</v>
      </c>
      <c r="AI754">
        <v>320</v>
      </c>
      <c r="AJ754">
        <v>271.19</v>
      </c>
      <c r="AK754">
        <v>0</v>
      </c>
      <c r="AL754">
        <v>0</v>
      </c>
      <c r="AM754">
        <v>48.81</v>
      </c>
      <c r="AN754">
        <v>30</v>
      </c>
      <c r="AO754">
        <v>25.42</v>
      </c>
      <c r="AP754">
        <v>0</v>
      </c>
      <c r="AQ754">
        <v>0</v>
      </c>
      <c r="AR754">
        <v>4.58</v>
      </c>
      <c r="AS754">
        <v>0.01</v>
      </c>
      <c r="AT754">
        <v>2.96</v>
      </c>
      <c r="AU754" t="s">
        <v>55</v>
      </c>
      <c r="AV754" t="s">
        <v>473</v>
      </c>
    </row>
    <row r="755" spans="1:48" x14ac:dyDescent="0.45">
      <c r="A755" t="s">
        <v>44</v>
      </c>
      <c r="B755" t="s">
        <v>2145</v>
      </c>
      <c r="C755" s="1">
        <v>45391</v>
      </c>
      <c r="D755" s="1" t="s">
        <v>4729</v>
      </c>
      <c r="E755" t="s">
        <v>45</v>
      </c>
      <c r="F755" t="s">
        <v>2146</v>
      </c>
      <c r="G755" s="2" t="s">
        <v>3458</v>
      </c>
      <c r="H755" t="s">
        <v>4480</v>
      </c>
      <c r="I755">
        <v>1</v>
      </c>
      <c r="J755" t="s">
        <v>67</v>
      </c>
      <c r="K755" t="s">
        <v>4721</v>
      </c>
      <c r="L755">
        <v>25</v>
      </c>
      <c r="M755" t="s">
        <v>4739</v>
      </c>
      <c r="N755" t="s">
        <v>68</v>
      </c>
      <c r="O755" t="s">
        <v>69</v>
      </c>
      <c r="P755" t="s">
        <v>49</v>
      </c>
      <c r="Q755" t="s">
        <v>50</v>
      </c>
      <c r="R755" t="s">
        <v>51</v>
      </c>
      <c r="S755" t="s">
        <v>52</v>
      </c>
      <c r="T755">
        <v>121002</v>
      </c>
      <c r="U755" t="s">
        <v>50</v>
      </c>
      <c r="V755" t="s">
        <v>51</v>
      </c>
      <c r="W755" t="s">
        <v>52</v>
      </c>
      <c r="X755">
        <v>121002</v>
      </c>
      <c r="Y755" t="s">
        <v>50</v>
      </c>
      <c r="Z755" t="s">
        <v>51</v>
      </c>
      <c r="AA755" t="s">
        <v>52</v>
      </c>
      <c r="AB755">
        <v>121003</v>
      </c>
      <c r="AC755">
        <v>-389</v>
      </c>
      <c r="AD755">
        <v>-329.66</v>
      </c>
      <c r="AE755">
        <v>-59.34</v>
      </c>
      <c r="AF755">
        <v>0.09</v>
      </c>
      <c r="AG755">
        <v>0.09</v>
      </c>
      <c r="AH755">
        <v>0</v>
      </c>
      <c r="AI755">
        <v>359</v>
      </c>
      <c r="AJ755">
        <v>-304.24</v>
      </c>
      <c r="AK755">
        <v>-27.38</v>
      </c>
      <c r="AL755">
        <v>-27.38</v>
      </c>
      <c r="AM755">
        <v>0</v>
      </c>
      <c r="AN755">
        <v>30</v>
      </c>
      <c r="AO755">
        <v>-25.42</v>
      </c>
      <c r="AP755">
        <v>-2.29</v>
      </c>
      <c r="AQ755">
        <v>-2.29</v>
      </c>
      <c r="AR755">
        <v>0</v>
      </c>
      <c r="AS755">
        <v>0</v>
      </c>
      <c r="AT755">
        <v>0</v>
      </c>
      <c r="AU755" t="s">
        <v>55</v>
      </c>
      <c r="AV755" t="s">
        <v>3695</v>
      </c>
    </row>
    <row r="756" spans="1:48" x14ac:dyDescent="0.45">
      <c r="A756" t="s">
        <v>44</v>
      </c>
      <c r="B756" t="s">
        <v>2145</v>
      </c>
      <c r="C756" s="1">
        <v>45391</v>
      </c>
      <c r="D756" s="1" t="s">
        <v>4729</v>
      </c>
      <c r="E756" t="s">
        <v>63</v>
      </c>
      <c r="F756" t="s">
        <v>2146</v>
      </c>
      <c r="G756" s="2" t="s">
        <v>3458</v>
      </c>
      <c r="H756" t="s">
        <v>4480</v>
      </c>
      <c r="I756">
        <v>1</v>
      </c>
      <c r="J756" t="s">
        <v>67</v>
      </c>
      <c r="K756" t="s">
        <v>4721</v>
      </c>
      <c r="L756">
        <v>27</v>
      </c>
      <c r="M756" t="s">
        <v>4739</v>
      </c>
      <c r="N756" t="s">
        <v>68</v>
      </c>
      <c r="O756" t="s">
        <v>69</v>
      </c>
      <c r="P756" t="s">
        <v>49</v>
      </c>
      <c r="Q756" t="s">
        <v>50</v>
      </c>
      <c r="R756" t="s">
        <v>51</v>
      </c>
      <c r="S756" t="s">
        <v>52</v>
      </c>
      <c r="T756">
        <v>121002</v>
      </c>
      <c r="U756" t="s">
        <v>50</v>
      </c>
      <c r="V756" t="s">
        <v>51</v>
      </c>
      <c r="W756" t="s">
        <v>52</v>
      </c>
      <c r="X756">
        <v>121002</v>
      </c>
      <c r="Y756" t="s">
        <v>50</v>
      </c>
      <c r="Z756" t="s">
        <v>51</v>
      </c>
      <c r="AA756" t="s">
        <v>52</v>
      </c>
      <c r="AB756">
        <v>121003</v>
      </c>
      <c r="AC756">
        <v>389</v>
      </c>
      <c r="AD756">
        <v>329.66</v>
      </c>
      <c r="AE756">
        <v>59.34</v>
      </c>
      <c r="AF756">
        <v>0.09</v>
      </c>
      <c r="AG756">
        <v>0.09</v>
      </c>
      <c r="AH756">
        <v>0</v>
      </c>
      <c r="AI756">
        <v>359</v>
      </c>
      <c r="AJ756">
        <v>304.24</v>
      </c>
      <c r="AK756">
        <v>27.38</v>
      </c>
      <c r="AL756">
        <v>27.38</v>
      </c>
      <c r="AM756">
        <v>0</v>
      </c>
      <c r="AN756">
        <v>30</v>
      </c>
      <c r="AO756">
        <v>25.42</v>
      </c>
      <c r="AP756">
        <v>2.29</v>
      </c>
      <c r="AQ756">
        <v>2.29</v>
      </c>
      <c r="AR756">
        <v>0</v>
      </c>
      <c r="AS756">
        <v>0</v>
      </c>
      <c r="AT756">
        <v>0</v>
      </c>
      <c r="AU756" t="s">
        <v>55</v>
      </c>
      <c r="AV756" t="s">
        <v>3695</v>
      </c>
    </row>
    <row r="757" spans="1:48" x14ac:dyDescent="0.45">
      <c r="A757" t="s">
        <v>44</v>
      </c>
      <c r="B757" t="s">
        <v>2147</v>
      </c>
      <c r="C757" s="1">
        <v>45391</v>
      </c>
      <c r="D757" s="1" t="s">
        <v>4729</v>
      </c>
      <c r="E757" t="s">
        <v>63</v>
      </c>
      <c r="F757" t="s">
        <v>2148</v>
      </c>
      <c r="G757" s="2" t="s">
        <v>3459</v>
      </c>
      <c r="H757" t="s">
        <v>4481</v>
      </c>
      <c r="I757">
        <v>1</v>
      </c>
      <c r="J757" t="s">
        <v>578</v>
      </c>
      <c r="K757" t="s">
        <v>4720</v>
      </c>
      <c r="L757">
        <v>29</v>
      </c>
      <c r="M757" t="s">
        <v>4739</v>
      </c>
      <c r="N757" t="s">
        <v>579</v>
      </c>
      <c r="O757" t="s">
        <v>580</v>
      </c>
      <c r="P757" t="s">
        <v>49</v>
      </c>
      <c r="Q757" t="s">
        <v>50</v>
      </c>
      <c r="R757" t="s">
        <v>51</v>
      </c>
      <c r="S757" t="s">
        <v>52</v>
      </c>
      <c r="T757">
        <v>121002</v>
      </c>
      <c r="U757" t="s">
        <v>50</v>
      </c>
      <c r="V757" t="s">
        <v>51</v>
      </c>
      <c r="W757" t="s">
        <v>52</v>
      </c>
      <c r="X757">
        <v>121002</v>
      </c>
      <c r="Y757" t="s">
        <v>483</v>
      </c>
      <c r="Z757" t="s">
        <v>466</v>
      </c>
      <c r="AA757" t="s">
        <v>52</v>
      </c>
      <c r="AB757">
        <v>751024</v>
      </c>
      <c r="AC757">
        <v>379</v>
      </c>
      <c r="AD757">
        <v>321.18</v>
      </c>
      <c r="AE757">
        <v>57.82</v>
      </c>
      <c r="AF757">
        <v>0</v>
      </c>
      <c r="AG757">
        <v>0</v>
      </c>
      <c r="AH757">
        <v>0.18</v>
      </c>
      <c r="AI757">
        <v>329</v>
      </c>
      <c r="AJ757">
        <v>278.81</v>
      </c>
      <c r="AK757">
        <v>0</v>
      </c>
      <c r="AL757">
        <v>0</v>
      </c>
      <c r="AM757">
        <v>50.19</v>
      </c>
      <c r="AN757">
        <v>50</v>
      </c>
      <c r="AO757">
        <v>42.37</v>
      </c>
      <c r="AP757">
        <v>0</v>
      </c>
      <c r="AQ757">
        <v>0</v>
      </c>
      <c r="AR757">
        <v>7.63</v>
      </c>
      <c r="AS757">
        <v>0.01</v>
      </c>
      <c r="AT757">
        <v>3.21</v>
      </c>
      <c r="AU757" t="s">
        <v>55</v>
      </c>
      <c r="AV757" t="s">
        <v>71</v>
      </c>
    </row>
    <row r="758" spans="1:48" x14ac:dyDescent="0.45">
      <c r="A758" t="s">
        <v>44</v>
      </c>
      <c r="B758" t="s">
        <v>2586</v>
      </c>
      <c r="C758" s="1">
        <v>45391</v>
      </c>
      <c r="D758" s="1" t="s">
        <v>4729</v>
      </c>
      <c r="E758" t="s">
        <v>63</v>
      </c>
      <c r="F758" t="s">
        <v>2587</v>
      </c>
      <c r="G758" s="2" t="s">
        <v>3651</v>
      </c>
      <c r="H758" t="s">
        <v>4674</v>
      </c>
      <c r="I758">
        <v>1</v>
      </c>
      <c r="J758" t="s">
        <v>554</v>
      </c>
      <c r="K758" t="s">
        <v>4721</v>
      </c>
      <c r="L758">
        <v>31</v>
      </c>
      <c r="M758" t="s">
        <v>4739</v>
      </c>
      <c r="N758" t="s">
        <v>555</v>
      </c>
      <c r="O758" t="s">
        <v>556</v>
      </c>
      <c r="P758" t="s">
        <v>49</v>
      </c>
      <c r="Q758" t="s">
        <v>50</v>
      </c>
      <c r="R758" t="s">
        <v>51</v>
      </c>
      <c r="S758" t="s">
        <v>52</v>
      </c>
      <c r="T758">
        <v>121002</v>
      </c>
      <c r="U758" t="s">
        <v>50</v>
      </c>
      <c r="V758" t="s">
        <v>51</v>
      </c>
      <c r="W758" t="s">
        <v>52</v>
      </c>
      <c r="X758">
        <v>121002</v>
      </c>
      <c r="Y758" t="s">
        <v>2588</v>
      </c>
      <c r="Z758" t="s">
        <v>144</v>
      </c>
      <c r="AA758" t="s">
        <v>52</v>
      </c>
      <c r="AB758">
        <v>795006</v>
      </c>
      <c r="AC758">
        <v>430</v>
      </c>
      <c r="AD758">
        <v>364.4</v>
      </c>
      <c r="AE758">
        <v>65.599999999999994</v>
      </c>
      <c r="AF758">
        <v>0</v>
      </c>
      <c r="AG758">
        <v>0</v>
      </c>
      <c r="AH758">
        <v>0.18</v>
      </c>
      <c r="AI758">
        <v>380</v>
      </c>
      <c r="AJ758">
        <v>322.02999999999997</v>
      </c>
      <c r="AK758">
        <v>0</v>
      </c>
      <c r="AL758">
        <v>0</v>
      </c>
      <c r="AM758">
        <v>57.97</v>
      </c>
      <c r="AN758">
        <v>50</v>
      </c>
      <c r="AO758">
        <v>42.37</v>
      </c>
      <c r="AP758">
        <v>0</v>
      </c>
      <c r="AQ758">
        <v>0</v>
      </c>
      <c r="AR758">
        <v>7.63</v>
      </c>
      <c r="AS758">
        <v>0.01</v>
      </c>
      <c r="AT758">
        <v>3.64</v>
      </c>
      <c r="AU758" t="s">
        <v>55</v>
      </c>
      <c r="AV758" t="s">
        <v>66</v>
      </c>
    </row>
    <row r="759" spans="1:48" x14ac:dyDescent="0.45">
      <c r="A759" t="s">
        <v>44</v>
      </c>
      <c r="B759" t="s">
        <v>1799</v>
      </c>
      <c r="C759" s="1">
        <v>45391</v>
      </c>
      <c r="D759" s="1" t="s">
        <v>4729</v>
      </c>
      <c r="E759" t="s">
        <v>63</v>
      </c>
      <c r="F759" t="s">
        <v>1800</v>
      </c>
      <c r="G759" s="2" t="s">
        <v>3319</v>
      </c>
      <c r="H759" t="s">
        <v>4339</v>
      </c>
      <c r="I759">
        <v>1</v>
      </c>
      <c r="J759" t="s">
        <v>67</v>
      </c>
      <c r="K759" t="s">
        <v>4721</v>
      </c>
      <c r="L759">
        <v>35</v>
      </c>
      <c r="M759" t="s">
        <v>4739</v>
      </c>
      <c r="N759" t="s">
        <v>68</v>
      </c>
      <c r="O759" t="s">
        <v>69</v>
      </c>
      <c r="P759" t="s">
        <v>49</v>
      </c>
      <c r="Q759" t="s">
        <v>50</v>
      </c>
      <c r="R759" t="s">
        <v>51</v>
      </c>
      <c r="S759" t="s">
        <v>52</v>
      </c>
      <c r="T759">
        <v>121002</v>
      </c>
      <c r="U759" t="s">
        <v>50</v>
      </c>
      <c r="V759" t="s">
        <v>51</v>
      </c>
      <c r="W759" t="s">
        <v>52</v>
      </c>
      <c r="X759">
        <v>121002</v>
      </c>
      <c r="Y759" t="s">
        <v>134</v>
      </c>
      <c r="Z759" t="s">
        <v>135</v>
      </c>
      <c r="AA759" t="s">
        <v>52</v>
      </c>
      <c r="AB759">
        <v>560073</v>
      </c>
      <c r="AC759">
        <v>390</v>
      </c>
      <c r="AD759">
        <v>330.51</v>
      </c>
      <c r="AE759">
        <v>59.49</v>
      </c>
      <c r="AF759">
        <v>0</v>
      </c>
      <c r="AG759">
        <v>0</v>
      </c>
      <c r="AH759">
        <v>0.18</v>
      </c>
      <c r="AI759">
        <v>340</v>
      </c>
      <c r="AJ759">
        <v>288.14</v>
      </c>
      <c r="AK759">
        <v>0</v>
      </c>
      <c r="AL759">
        <v>0</v>
      </c>
      <c r="AM759">
        <v>51.86</v>
      </c>
      <c r="AN759">
        <v>50</v>
      </c>
      <c r="AO759">
        <v>42.37</v>
      </c>
      <c r="AP759">
        <v>0</v>
      </c>
      <c r="AQ759">
        <v>0</v>
      </c>
      <c r="AR759">
        <v>7.63</v>
      </c>
      <c r="AS759">
        <v>0.01</v>
      </c>
      <c r="AT759">
        <v>3.3</v>
      </c>
      <c r="AU759" t="s">
        <v>55</v>
      </c>
      <c r="AV759" t="s">
        <v>3695</v>
      </c>
    </row>
    <row r="760" spans="1:48" x14ac:dyDescent="0.45">
      <c r="A760" t="s">
        <v>44</v>
      </c>
      <c r="B760" t="s">
        <v>2149</v>
      </c>
      <c r="C760" s="1">
        <v>45391</v>
      </c>
      <c r="D760" s="1" t="s">
        <v>4729</v>
      </c>
      <c r="E760" t="s">
        <v>63</v>
      </c>
      <c r="F760" t="s">
        <v>2150</v>
      </c>
      <c r="G760" s="2" t="s">
        <v>3460</v>
      </c>
      <c r="H760" t="s">
        <v>4482</v>
      </c>
      <c r="I760">
        <v>1</v>
      </c>
      <c r="J760" t="s">
        <v>1067</v>
      </c>
      <c r="K760" t="s">
        <v>4720</v>
      </c>
      <c r="L760">
        <v>35</v>
      </c>
      <c r="M760" t="s">
        <v>4739</v>
      </c>
      <c r="N760" t="s">
        <v>662</v>
      </c>
      <c r="O760" t="s">
        <v>663</v>
      </c>
      <c r="P760" t="s">
        <v>49</v>
      </c>
      <c r="Q760" t="s">
        <v>50</v>
      </c>
      <c r="R760" t="s">
        <v>51</v>
      </c>
      <c r="S760" t="s">
        <v>52</v>
      </c>
      <c r="T760">
        <v>121002</v>
      </c>
      <c r="U760" t="s">
        <v>50</v>
      </c>
      <c r="V760" t="s">
        <v>51</v>
      </c>
      <c r="W760" t="s">
        <v>52</v>
      </c>
      <c r="X760">
        <v>121002</v>
      </c>
      <c r="Y760" t="s">
        <v>1989</v>
      </c>
      <c r="Z760" t="s">
        <v>142</v>
      </c>
      <c r="AA760" t="s">
        <v>52</v>
      </c>
      <c r="AB760">
        <v>506101</v>
      </c>
      <c r="AC760">
        <v>370</v>
      </c>
      <c r="AD760">
        <v>313.56</v>
      </c>
      <c r="AE760">
        <v>56.44</v>
      </c>
      <c r="AF760">
        <v>0</v>
      </c>
      <c r="AG760">
        <v>0</v>
      </c>
      <c r="AH760">
        <v>0.18</v>
      </c>
      <c r="AI760">
        <v>320</v>
      </c>
      <c r="AJ760">
        <v>271.19</v>
      </c>
      <c r="AK760">
        <v>0</v>
      </c>
      <c r="AL760">
        <v>0</v>
      </c>
      <c r="AM760">
        <v>48.81</v>
      </c>
      <c r="AN760">
        <v>50</v>
      </c>
      <c r="AO760">
        <v>42.37</v>
      </c>
      <c r="AP760">
        <v>0</v>
      </c>
      <c r="AQ760">
        <v>0</v>
      </c>
      <c r="AR760">
        <v>7.63</v>
      </c>
      <c r="AS760">
        <v>0.01</v>
      </c>
      <c r="AT760">
        <v>3.13</v>
      </c>
      <c r="AU760" t="s">
        <v>55</v>
      </c>
      <c r="AV760" t="s">
        <v>71</v>
      </c>
    </row>
    <row r="761" spans="1:48" x14ac:dyDescent="0.45">
      <c r="A761" t="s">
        <v>44</v>
      </c>
      <c r="B761" t="s">
        <v>2339</v>
      </c>
      <c r="C761" s="1">
        <v>45391</v>
      </c>
      <c r="D761" s="1" t="s">
        <v>4729</v>
      </c>
      <c r="E761" t="s">
        <v>63</v>
      </c>
      <c r="F761" t="s">
        <v>2340</v>
      </c>
      <c r="G761" s="2" t="s">
        <v>3542</v>
      </c>
      <c r="H761" t="s">
        <v>4565</v>
      </c>
      <c r="I761">
        <v>1</v>
      </c>
      <c r="J761" t="s">
        <v>2338</v>
      </c>
      <c r="K761" t="s">
        <v>4721</v>
      </c>
      <c r="L761">
        <v>35</v>
      </c>
      <c r="M761" t="s">
        <v>4739</v>
      </c>
      <c r="N761" t="s">
        <v>1489</v>
      </c>
      <c r="O761" t="s">
        <v>1490</v>
      </c>
      <c r="P761" t="s">
        <v>49</v>
      </c>
      <c r="Q761" t="s">
        <v>50</v>
      </c>
      <c r="R761" t="s">
        <v>51</v>
      </c>
      <c r="S761" t="s">
        <v>52</v>
      </c>
      <c r="T761">
        <v>121002</v>
      </c>
      <c r="U761" t="s">
        <v>50</v>
      </c>
      <c r="V761" t="s">
        <v>51</v>
      </c>
      <c r="W761" t="s">
        <v>52</v>
      </c>
      <c r="X761">
        <v>121002</v>
      </c>
      <c r="Y761" t="s">
        <v>126</v>
      </c>
      <c r="Z761" t="s">
        <v>111</v>
      </c>
      <c r="AA761" t="s">
        <v>52</v>
      </c>
      <c r="AB761">
        <v>110002</v>
      </c>
      <c r="AC761">
        <v>429</v>
      </c>
      <c r="AD761">
        <v>363.56</v>
      </c>
      <c r="AE761">
        <v>65.44</v>
      </c>
      <c r="AF761">
        <v>0</v>
      </c>
      <c r="AG761">
        <v>0</v>
      </c>
      <c r="AH761">
        <v>0.18</v>
      </c>
      <c r="AI761">
        <v>399</v>
      </c>
      <c r="AJ761">
        <v>338.14</v>
      </c>
      <c r="AK761">
        <v>0</v>
      </c>
      <c r="AL761">
        <v>0</v>
      </c>
      <c r="AM761">
        <v>60.86</v>
      </c>
      <c r="AN761">
        <v>30</v>
      </c>
      <c r="AO761">
        <v>25.42</v>
      </c>
      <c r="AP761">
        <v>0</v>
      </c>
      <c r="AQ761">
        <v>0</v>
      </c>
      <c r="AR761">
        <v>4.58</v>
      </c>
      <c r="AS761">
        <v>0.01</v>
      </c>
      <c r="AT761">
        <v>3.63</v>
      </c>
      <c r="AU761" t="s">
        <v>55</v>
      </c>
      <c r="AV761" t="s">
        <v>71</v>
      </c>
    </row>
    <row r="762" spans="1:48" x14ac:dyDescent="0.45">
      <c r="A762" t="s">
        <v>44</v>
      </c>
      <c r="B762" t="s">
        <v>2334</v>
      </c>
      <c r="C762" s="1">
        <v>45391</v>
      </c>
      <c r="D762" s="1" t="s">
        <v>4729</v>
      </c>
      <c r="E762" t="s">
        <v>63</v>
      </c>
      <c r="F762" t="s">
        <v>2335</v>
      </c>
      <c r="G762" s="2" t="s">
        <v>3540</v>
      </c>
      <c r="H762" t="s">
        <v>4563</v>
      </c>
      <c r="I762">
        <v>1</v>
      </c>
      <c r="J762" t="s">
        <v>578</v>
      </c>
      <c r="K762" t="s">
        <v>4720</v>
      </c>
      <c r="L762">
        <v>38</v>
      </c>
      <c r="M762" t="s">
        <v>4739</v>
      </c>
      <c r="N762" t="s">
        <v>579</v>
      </c>
      <c r="O762" t="s">
        <v>580</v>
      </c>
      <c r="P762" t="s">
        <v>49</v>
      </c>
      <c r="Q762" t="s">
        <v>50</v>
      </c>
      <c r="R762" t="s">
        <v>51</v>
      </c>
      <c r="S762" t="s">
        <v>52</v>
      </c>
      <c r="T762">
        <v>121002</v>
      </c>
      <c r="U762" t="s">
        <v>50</v>
      </c>
      <c r="V762" t="s">
        <v>51</v>
      </c>
      <c r="W762" t="s">
        <v>52</v>
      </c>
      <c r="X762">
        <v>121002</v>
      </c>
      <c r="Y762" t="s">
        <v>158</v>
      </c>
      <c r="Z762" t="s">
        <v>142</v>
      </c>
      <c r="AA762" t="s">
        <v>52</v>
      </c>
      <c r="AB762">
        <v>500003</v>
      </c>
      <c r="AC762">
        <v>360</v>
      </c>
      <c r="AD762">
        <v>305.08</v>
      </c>
      <c r="AE762">
        <v>54.92</v>
      </c>
      <c r="AF762">
        <v>0</v>
      </c>
      <c r="AG762">
        <v>0</v>
      </c>
      <c r="AH762">
        <v>0.18</v>
      </c>
      <c r="AI762">
        <v>310</v>
      </c>
      <c r="AJ762">
        <v>262.70999999999998</v>
      </c>
      <c r="AK762">
        <v>0</v>
      </c>
      <c r="AL762">
        <v>0</v>
      </c>
      <c r="AM762">
        <v>47.29</v>
      </c>
      <c r="AN762">
        <v>50</v>
      </c>
      <c r="AO762">
        <v>42.37</v>
      </c>
      <c r="AP762">
        <v>0</v>
      </c>
      <c r="AQ762">
        <v>0</v>
      </c>
      <c r="AR762">
        <v>7.63</v>
      </c>
      <c r="AS762">
        <v>0.01</v>
      </c>
      <c r="AT762">
        <v>3.05</v>
      </c>
      <c r="AU762" t="s">
        <v>55</v>
      </c>
      <c r="AV762" t="s">
        <v>3695</v>
      </c>
    </row>
    <row r="763" spans="1:48" x14ac:dyDescent="0.45">
      <c r="A763" t="s">
        <v>44</v>
      </c>
      <c r="B763" t="s">
        <v>2131</v>
      </c>
      <c r="C763" s="1">
        <v>45391</v>
      </c>
      <c r="D763" s="1" t="s">
        <v>4729</v>
      </c>
      <c r="E763" t="s">
        <v>63</v>
      </c>
      <c r="F763" t="s">
        <v>2132</v>
      </c>
      <c r="G763" s="2" t="s">
        <v>3453</v>
      </c>
      <c r="H763" t="s">
        <v>4475</v>
      </c>
      <c r="I763">
        <v>1</v>
      </c>
      <c r="J763" t="s">
        <v>2133</v>
      </c>
      <c r="K763" t="s">
        <v>4721</v>
      </c>
      <c r="L763">
        <v>40</v>
      </c>
      <c r="M763" t="s">
        <v>4739</v>
      </c>
      <c r="N763" t="s">
        <v>2134</v>
      </c>
      <c r="O763" t="s">
        <v>2135</v>
      </c>
      <c r="P763" t="s">
        <v>49</v>
      </c>
      <c r="Q763" t="s">
        <v>50</v>
      </c>
      <c r="R763" t="s">
        <v>51</v>
      </c>
      <c r="S763" t="s">
        <v>52</v>
      </c>
      <c r="T763">
        <v>121002</v>
      </c>
      <c r="U763" t="s">
        <v>50</v>
      </c>
      <c r="V763" t="s">
        <v>51</v>
      </c>
      <c r="W763" t="s">
        <v>52</v>
      </c>
      <c r="X763">
        <v>121002</v>
      </c>
      <c r="Y763" t="s">
        <v>461</v>
      </c>
      <c r="Z763" t="s">
        <v>100</v>
      </c>
      <c r="AA763" t="s">
        <v>52</v>
      </c>
      <c r="AB763">
        <v>600090</v>
      </c>
      <c r="AC763">
        <v>599</v>
      </c>
      <c r="AD763">
        <v>507.62</v>
      </c>
      <c r="AE763">
        <v>91.38</v>
      </c>
      <c r="AF763">
        <v>0</v>
      </c>
      <c r="AG763">
        <v>0</v>
      </c>
      <c r="AH763">
        <v>0.18</v>
      </c>
      <c r="AI763">
        <v>549</v>
      </c>
      <c r="AJ763">
        <v>465.25</v>
      </c>
      <c r="AK763">
        <v>0</v>
      </c>
      <c r="AL763">
        <v>0</v>
      </c>
      <c r="AM763">
        <v>83.75</v>
      </c>
      <c r="AN763">
        <v>50</v>
      </c>
      <c r="AO763">
        <v>42.37</v>
      </c>
      <c r="AP763">
        <v>0</v>
      </c>
      <c r="AQ763">
        <v>0</v>
      </c>
      <c r="AR763">
        <v>7.63</v>
      </c>
      <c r="AS763">
        <v>0.01</v>
      </c>
      <c r="AT763">
        <v>5.07</v>
      </c>
      <c r="AU763" t="s">
        <v>55</v>
      </c>
      <c r="AV763" t="s">
        <v>3695</v>
      </c>
    </row>
    <row r="764" spans="1:48" x14ac:dyDescent="0.45">
      <c r="A764" t="s">
        <v>44</v>
      </c>
      <c r="B764" t="s">
        <v>2334</v>
      </c>
      <c r="C764" s="1">
        <v>45391</v>
      </c>
      <c r="D764" s="1" t="s">
        <v>4729</v>
      </c>
      <c r="E764" t="s">
        <v>45</v>
      </c>
      <c r="F764" t="s">
        <v>2335</v>
      </c>
      <c r="G764" s="2" t="s">
        <v>3540</v>
      </c>
      <c r="H764" t="s">
        <v>4563</v>
      </c>
      <c r="I764">
        <v>1</v>
      </c>
      <c r="J764" t="s">
        <v>578</v>
      </c>
      <c r="K764" t="s">
        <v>4720</v>
      </c>
      <c r="L764">
        <v>41</v>
      </c>
      <c r="M764" t="s">
        <v>4739</v>
      </c>
      <c r="N764" t="s">
        <v>579</v>
      </c>
      <c r="O764" t="s">
        <v>580</v>
      </c>
      <c r="P764" t="s">
        <v>49</v>
      </c>
      <c r="Q764" t="s">
        <v>50</v>
      </c>
      <c r="R764" t="s">
        <v>51</v>
      </c>
      <c r="S764" t="s">
        <v>52</v>
      </c>
      <c r="T764">
        <v>121002</v>
      </c>
      <c r="U764" t="s">
        <v>50</v>
      </c>
      <c r="V764" t="s">
        <v>51</v>
      </c>
      <c r="W764" t="s">
        <v>52</v>
      </c>
      <c r="X764">
        <v>121002</v>
      </c>
      <c r="Y764" t="s">
        <v>158</v>
      </c>
      <c r="Z764" t="s">
        <v>142</v>
      </c>
      <c r="AA764" t="s">
        <v>52</v>
      </c>
      <c r="AB764">
        <v>500003</v>
      </c>
      <c r="AC764">
        <v>-360</v>
      </c>
      <c r="AD764">
        <v>-305.08</v>
      </c>
      <c r="AE764">
        <v>-54.92</v>
      </c>
      <c r="AF764">
        <v>0</v>
      </c>
      <c r="AG764">
        <v>0</v>
      </c>
      <c r="AH764">
        <v>0.18</v>
      </c>
      <c r="AI764">
        <v>310</v>
      </c>
      <c r="AJ764">
        <v>-262.70999999999998</v>
      </c>
      <c r="AK764">
        <v>0</v>
      </c>
      <c r="AL764">
        <v>0</v>
      </c>
      <c r="AM764">
        <v>-47.29</v>
      </c>
      <c r="AN764">
        <v>50</v>
      </c>
      <c r="AO764">
        <v>-42.37</v>
      </c>
      <c r="AP764">
        <v>0</v>
      </c>
      <c r="AQ764">
        <v>0</v>
      </c>
      <c r="AR764">
        <v>-7.63</v>
      </c>
      <c r="AS764">
        <v>0.01</v>
      </c>
      <c r="AT764">
        <v>-3.05</v>
      </c>
      <c r="AU764" t="s">
        <v>55</v>
      </c>
      <c r="AV764" t="s">
        <v>3695</v>
      </c>
    </row>
    <row r="765" spans="1:48" x14ac:dyDescent="0.45">
      <c r="A765" t="s">
        <v>44</v>
      </c>
      <c r="B765" t="s">
        <v>2275</v>
      </c>
      <c r="C765" s="1">
        <v>45391</v>
      </c>
      <c r="D765" s="1" t="s">
        <v>4729</v>
      </c>
      <c r="E765" t="s">
        <v>63</v>
      </c>
      <c r="F765" t="s">
        <v>2276</v>
      </c>
      <c r="G765" s="2" t="s">
        <v>3512</v>
      </c>
      <c r="H765" t="s">
        <v>4534</v>
      </c>
      <c r="I765">
        <v>1</v>
      </c>
      <c r="J765" t="s">
        <v>578</v>
      </c>
      <c r="K765" t="s">
        <v>4720</v>
      </c>
      <c r="L765">
        <v>42</v>
      </c>
      <c r="M765" t="s">
        <v>4739</v>
      </c>
      <c r="N765" t="s">
        <v>579</v>
      </c>
      <c r="O765" t="s">
        <v>580</v>
      </c>
      <c r="P765" t="s">
        <v>49</v>
      </c>
      <c r="Q765" t="s">
        <v>50</v>
      </c>
      <c r="R765" t="s">
        <v>51</v>
      </c>
      <c r="S765" t="s">
        <v>52</v>
      </c>
      <c r="T765">
        <v>121002</v>
      </c>
      <c r="U765" t="s">
        <v>50</v>
      </c>
      <c r="V765" t="s">
        <v>51</v>
      </c>
      <c r="W765" t="s">
        <v>52</v>
      </c>
      <c r="X765">
        <v>121002</v>
      </c>
      <c r="Y765" t="s">
        <v>860</v>
      </c>
      <c r="Z765" t="s">
        <v>104</v>
      </c>
      <c r="AA765" t="s">
        <v>52</v>
      </c>
      <c r="AB765">
        <v>421002</v>
      </c>
      <c r="AC765">
        <v>360</v>
      </c>
      <c r="AD765">
        <v>305.08</v>
      </c>
      <c r="AE765">
        <v>54.92</v>
      </c>
      <c r="AF765">
        <v>0</v>
      </c>
      <c r="AG765">
        <v>0</v>
      </c>
      <c r="AH765">
        <v>0.18</v>
      </c>
      <c r="AI765">
        <v>310</v>
      </c>
      <c r="AJ765">
        <v>262.70999999999998</v>
      </c>
      <c r="AK765">
        <v>0</v>
      </c>
      <c r="AL765">
        <v>0</v>
      </c>
      <c r="AM765">
        <v>47.29</v>
      </c>
      <c r="AN765">
        <v>50</v>
      </c>
      <c r="AO765">
        <v>42.37</v>
      </c>
      <c r="AP765">
        <v>0</v>
      </c>
      <c r="AQ765">
        <v>0</v>
      </c>
      <c r="AR765">
        <v>7.63</v>
      </c>
      <c r="AS765">
        <v>0.01</v>
      </c>
      <c r="AT765">
        <v>3.05</v>
      </c>
      <c r="AU765" t="s">
        <v>55</v>
      </c>
      <c r="AV765" t="s">
        <v>3695</v>
      </c>
    </row>
    <row r="766" spans="1:48" x14ac:dyDescent="0.45">
      <c r="A766" t="s">
        <v>44</v>
      </c>
      <c r="B766" t="s">
        <v>2320</v>
      </c>
      <c r="C766" s="1">
        <v>45391</v>
      </c>
      <c r="D766" s="1" t="s">
        <v>4729</v>
      </c>
      <c r="E766" t="s">
        <v>63</v>
      </c>
      <c r="F766" t="s">
        <v>2321</v>
      </c>
      <c r="G766" s="2" t="s">
        <v>3533</v>
      </c>
      <c r="H766" t="s">
        <v>4556</v>
      </c>
      <c r="I766">
        <v>1</v>
      </c>
      <c r="J766" t="s">
        <v>578</v>
      </c>
      <c r="K766" t="s">
        <v>4720</v>
      </c>
      <c r="L766">
        <v>43</v>
      </c>
      <c r="M766" t="s">
        <v>4739</v>
      </c>
      <c r="N766" t="s">
        <v>579</v>
      </c>
      <c r="O766" t="s">
        <v>580</v>
      </c>
      <c r="P766" t="s">
        <v>49</v>
      </c>
      <c r="Q766" t="s">
        <v>50</v>
      </c>
      <c r="R766" t="s">
        <v>51</v>
      </c>
      <c r="S766" t="s">
        <v>52</v>
      </c>
      <c r="T766">
        <v>121002</v>
      </c>
      <c r="U766" t="s">
        <v>50</v>
      </c>
      <c r="V766" t="s">
        <v>51</v>
      </c>
      <c r="W766" t="s">
        <v>52</v>
      </c>
      <c r="X766">
        <v>121002</v>
      </c>
      <c r="Y766" t="s">
        <v>461</v>
      </c>
      <c r="Z766" t="s">
        <v>100</v>
      </c>
      <c r="AA766" t="s">
        <v>52</v>
      </c>
      <c r="AB766">
        <v>600078</v>
      </c>
      <c r="AC766">
        <v>385</v>
      </c>
      <c r="AD766">
        <v>326.27</v>
      </c>
      <c r="AE766">
        <v>58.73</v>
      </c>
      <c r="AF766">
        <v>0</v>
      </c>
      <c r="AG766">
        <v>0</v>
      </c>
      <c r="AH766">
        <v>0.18</v>
      </c>
      <c r="AI766">
        <v>335</v>
      </c>
      <c r="AJ766">
        <v>283.89999999999998</v>
      </c>
      <c r="AK766">
        <v>0</v>
      </c>
      <c r="AL766">
        <v>0</v>
      </c>
      <c r="AM766">
        <v>51.1</v>
      </c>
      <c r="AN766">
        <v>50</v>
      </c>
      <c r="AO766">
        <v>42.37</v>
      </c>
      <c r="AP766">
        <v>0</v>
      </c>
      <c r="AQ766">
        <v>0</v>
      </c>
      <c r="AR766">
        <v>7.63</v>
      </c>
      <c r="AS766">
        <v>0.01</v>
      </c>
      <c r="AT766">
        <v>3.26</v>
      </c>
      <c r="AU766" t="s">
        <v>55</v>
      </c>
      <c r="AV766" t="s">
        <v>473</v>
      </c>
    </row>
    <row r="767" spans="1:48" x14ac:dyDescent="0.45">
      <c r="A767" t="s">
        <v>44</v>
      </c>
      <c r="B767" t="s">
        <v>2341</v>
      </c>
      <c r="C767" s="1">
        <v>45391</v>
      </c>
      <c r="D767" s="1" t="s">
        <v>4729</v>
      </c>
      <c r="E767" t="s">
        <v>63</v>
      </c>
      <c r="F767" t="s">
        <v>2342</v>
      </c>
      <c r="G767" s="2" t="s">
        <v>3543</v>
      </c>
      <c r="H767" t="s">
        <v>4566</v>
      </c>
      <c r="I767">
        <v>1</v>
      </c>
      <c r="J767" t="s">
        <v>578</v>
      </c>
      <c r="K767" t="s">
        <v>4720</v>
      </c>
      <c r="L767">
        <v>43</v>
      </c>
      <c r="M767" t="s">
        <v>4739</v>
      </c>
      <c r="N767" t="s">
        <v>579</v>
      </c>
      <c r="O767" t="s">
        <v>580</v>
      </c>
      <c r="P767" t="s">
        <v>49</v>
      </c>
      <c r="Q767" t="s">
        <v>50</v>
      </c>
      <c r="R767" t="s">
        <v>51</v>
      </c>
      <c r="S767" t="s">
        <v>52</v>
      </c>
      <c r="T767">
        <v>121002</v>
      </c>
      <c r="U767" t="s">
        <v>50</v>
      </c>
      <c r="V767" t="s">
        <v>51</v>
      </c>
      <c r="W767" t="s">
        <v>52</v>
      </c>
      <c r="X767">
        <v>121002</v>
      </c>
      <c r="Y767" t="s">
        <v>134</v>
      </c>
      <c r="Z767" t="s">
        <v>135</v>
      </c>
      <c r="AA767" t="s">
        <v>52</v>
      </c>
      <c r="AB767">
        <v>560100</v>
      </c>
      <c r="AC767">
        <v>385</v>
      </c>
      <c r="AD767">
        <v>326.27</v>
      </c>
      <c r="AE767">
        <v>58.73</v>
      </c>
      <c r="AF767">
        <v>0</v>
      </c>
      <c r="AG767">
        <v>0</v>
      </c>
      <c r="AH767">
        <v>0.18</v>
      </c>
      <c r="AI767">
        <v>335</v>
      </c>
      <c r="AJ767">
        <v>283.89999999999998</v>
      </c>
      <c r="AK767">
        <v>0</v>
      </c>
      <c r="AL767">
        <v>0</v>
      </c>
      <c r="AM767">
        <v>51.1</v>
      </c>
      <c r="AN767">
        <v>50</v>
      </c>
      <c r="AO767">
        <v>42.37</v>
      </c>
      <c r="AP767">
        <v>0</v>
      </c>
      <c r="AQ767">
        <v>0</v>
      </c>
      <c r="AR767">
        <v>7.63</v>
      </c>
      <c r="AS767">
        <v>0.01</v>
      </c>
      <c r="AT767">
        <v>3.26</v>
      </c>
      <c r="AU767" t="s">
        <v>55</v>
      </c>
      <c r="AV767" t="s">
        <v>66</v>
      </c>
    </row>
    <row r="768" spans="1:48" x14ac:dyDescent="0.45">
      <c r="A768" t="s">
        <v>44</v>
      </c>
      <c r="B768" t="s">
        <v>2136</v>
      </c>
      <c r="C768" s="1">
        <v>45391</v>
      </c>
      <c r="D768" s="1" t="s">
        <v>4729</v>
      </c>
      <c r="E768" t="s">
        <v>63</v>
      </c>
      <c r="F768" t="s">
        <v>2137</v>
      </c>
      <c r="G768" s="2" t="s">
        <v>3454</v>
      </c>
      <c r="H768" t="s">
        <v>4476</v>
      </c>
      <c r="I768">
        <v>1</v>
      </c>
      <c r="J768" t="s">
        <v>167</v>
      </c>
      <c r="K768" t="s">
        <v>4720</v>
      </c>
      <c r="L768">
        <v>48</v>
      </c>
      <c r="M768" t="s">
        <v>4740</v>
      </c>
      <c r="N768" t="s">
        <v>168</v>
      </c>
      <c r="O768" t="s">
        <v>169</v>
      </c>
      <c r="P768" t="s">
        <v>49</v>
      </c>
      <c r="Q768" t="s">
        <v>50</v>
      </c>
      <c r="R768" t="s">
        <v>51</v>
      </c>
      <c r="S768" t="s">
        <v>52</v>
      </c>
      <c r="T768">
        <v>121002</v>
      </c>
      <c r="U768" t="s">
        <v>50</v>
      </c>
      <c r="V768" t="s">
        <v>51</v>
      </c>
      <c r="W768" t="s">
        <v>52</v>
      </c>
      <c r="X768">
        <v>121002</v>
      </c>
      <c r="Y768" t="s">
        <v>2138</v>
      </c>
      <c r="Z768" t="s">
        <v>459</v>
      </c>
      <c r="AA768" t="s">
        <v>52</v>
      </c>
      <c r="AB768">
        <v>686573</v>
      </c>
      <c r="AC768">
        <v>549</v>
      </c>
      <c r="AD768">
        <v>465.25</v>
      </c>
      <c r="AE768">
        <v>83.75</v>
      </c>
      <c r="AF768">
        <v>0</v>
      </c>
      <c r="AG768">
        <v>0</v>
      </c>
      <c r="AH768">
        <v>0.18</v>
      </c>
      <c r="AI768">
        <v>499</v>
      </c>
      <c r="AJ768">
        <v>422.88</v>
      </c>
      <c r="AK768">
        <v>0</v>
      </c>
      <c r="AL768">
        <v>0</v>
      </c>
      <c r="AM768">
        <v>76.12</v>
      </c>
      <c r="AN768">
        <v>50</v>
      </c>
      <c r="AO768">
        <v>42.37</v>
      </c>
      <c r="AP768">
        <v>0</v>
      </c>
      <c r="AQ768">
        <v>0</v>
      </c>
      <c r="AR768">
        <v>7.63</v>
      </c>
      <c r="AS768">
        <v>0.01</v>
      </c>
      <c r="AT768">
        <v>4.6500000000000004</v>
      </c>
      <c r="AU768" t="s">
        <v>55</v>
      </c>
      <c r="AV768" t="s">
        <v>66</v>
      </c>
    </row>
    <row r="769" spans="1:48" x14ac:dyDescent="0.45">
      <c r="A769" t="s">
        <v>44</v>
      </c>
      <c r="B769" t="s">
        <v>2326</v>
      </c>
      <c r="C769" s="1">
        <v>45391</v>
      </c>
      <c r="D769" s="1" t="s">
        <v>4729</v>
      </c>
      <c r="E769" t="s">
        <v>63</v>
      </c>
      <c r="F769" t="s">
        <v>2327</v>
      </c>
      <c r="G769" s="2" t="s">
        <v>3536</v>
      </c>
      <c r="H769" t="s">
        <v>4559</v>
      </c>
      <c r="I769">
        <v>1</v>
      </c>
      <c r="J769" t="s">
        <v>2251</v>
      </c>
      <c r="K769" t="s">
        <v>4721</v>
      </c>
      <c r="L769">
        <v>50</v>
      </c>
      <c r="M769" t="s">
        <v>4740</v>
      </c>
      <c r="N769" t="s">
        <v>1271</v>
      </c>
      <c r="O769" t="s">
        <v>2252</v>
      </c>
      <c r="P769" t="s">
        <v>49</v>
      </c>
      <c r="Q769" t="s">
        <v>50</v>
      </c>
      <c r="R769" t="s">
        <v>51</v>
      </c>
      <c r="S769" t="s">
        <v>52</v>
      </c>
      <c r="T769">
        <v>121002</v>
      </c>
      <c r="U769" t="s">
        <v>50</v>
      </c>
      <c r="V769" t="s">
        <v>51</v>
      </c>
      <c r="W769" t="s">
        <v>52</v>
      </c>
      <c r="X769">
        <v>121002</v>
      </c>
      <c r="Y769" t="s">
        <v>126</v>
      </c>
      <c r="Z769" t="s">
        <v>111</v>
      </c>
      <c r="AA769" t="s">
        <v>52</v>
      </c>
      <c r="AB769">
        <v>110051</v>
      </c>
      <c r="AC769">
        <v>429</v>
      </c>
      <c r="AD769">
        <v>363.56</v>
      </c>
      <c r="AE769">
        <v>65.44</v>
      </c>
      <c r="AF769">
        <v>0</v>
      </c>
      <c r="AG769">
        <v>0</v>
      </c>
      <c r="AH769">
        <v>0.18</v>
      </c>
      <c r="AI769">
        <v>399</v>
      </c>
      <c r="AJ769">
        <v>338.14</v>
      </c>
      <c r="AK769">
        <v>0</v>
      </c>
      <c r="AL769">
        <v>0</v>
      </c>
      <c r="AM769">
        <v>60.86</v>
      </c>
      <c r="AN769">
        <v>30</v>
      </c>
      <c r="AO769">
        <v>25.42</v>
      </c>
      <c r="AP769">
        <v>0</v>
      </c>
      <c r="AQ769">
        <v>0</v>
      </c>
      <c r="AR769">
        <v>4.58</v>
      </c>
      <c r="AS769">
        <v>0.01</v>
      </c>
      <c r="AT769">
        <v>3.63</v>
      </c>
      <c r="AU769" t="s">
        <v>55</v>
      </c>
      <c r="AV769" t="s">
        <v>3695</v>
      </c>
    </row>
    <row r="770" spans="1:48" x14ac:dyDescent="0.45">
      <c r="A770" t="s">
        <v>44</v>
      </c>
      <c r="B770" t="s">
        <v>774</v>
      </c>
      <c r="C770" s="1">
        <v>45392</v>
      </c>
      <c r="D770" s="1" t="s">
        <v>4729</v>
      </c>
      <c r="E770" t="s">
        <v>63</v>
      </c>
      <c r="F770" t="s">
        <v>775</v>
      </c>
      <c r="G770" s="2" t="s">
        <v>2921</v>
      </c>
      <c r="H770" t="s">
        <v>3936</v>
      </c>
      <c r="I770">
        <v>1</v>
      </c>
      <c r="J770" t="s">
        <v>67</v>
      </c>
      <c r="K770" t="s">
        <v>4721</v>
      </c>
      <c r="L770">
        <v>32</v>
      </c>
      <c r="M770" t="s">
        <v>4739</v>
      </c>
      <c r="N770" t="s">
        <v>68</v>
      </c>
      <c r="O770" t="s">
        <v>69</v>
      </c>
      <c r="P770" t="s">
        <v>49</v>
      </c>
      <c r="Q770" t="s">
        <v>50</v>
      </c>
      <c r="R770" t="s">
        <v>51</v>
      </c>
      <c r="S770" t="s">
        <v>52</v>
      </c>
      <c r="T770">
        <v>121002</v>
      </c>
      <c r="U770" t="s">
        <v>50</v>
      </c>
      <c r="V770" t="s">
        <v>51</v>
      </c>
      <c r="W770" t="s">
        <v>52</v>
      </c>
      <c r="X770">
        <v>121002</v>
      </c>
      <c r="Y770" t="s">
        <v>164</v>
      </c>
      <c r="Z770" t="s">
        <v>54</v>
      </c>
      <c r="AA770" t="s">
        <v>52</v>
      </c>
      <c r="AB770">
        <v>201014</v>
      </c>
      <c r="AC770">
        <v>306</v>
      </c>
      <c r="AD770">
        <v>259.32</v>
      </c>
      <c r="AE770">
        <v>46.68</v>
      </c>
      <c r="AF770">
        <v>0</v>
      </c>
      <c r="AG770">
        <v>0</v>
      </c>
      <c r="AH770">
        <v>0.18</v>
      </c>
      <c r="AI770">
        <v>276</v>
      </c>
      <c r="AJ770">
        <v>233.9</v>
      </c>
      <c r="AK770">
        <v>0</v>
      </c>
      <c r="AL770">
        <v>0</v>
      </c>
      <c r="AM770">
        <v>42.1</v>
      </c>
      <c r="AN770">
        <v>30</v>
      </c>
      <c r="AO770">
        <v>25.42</v>
      </c>
      <c r="AP770">
        <v>0</v>
      </c>
      <c r="AQ770">
        <v>0</v>
      </c>
      <c r="AR770">
        <v>4.58</v>
      </c>
      <c r="AS770">
        <v>0.01</v>
      </c>
      <c r="AT770">
        <v>2.59</v>
      </c>
      <c r="AU770" t="s">
        <v>55</v>
      </c>
      <c r="AV770" t="s">
        <v>3695</v>
      </c>
    </row>
    <row r="771" spans="1:48" x14ac:dyDescent="0.45">
      <c r="A771" t="s">
        <v>44</v>
      </c>
      <c r="B771" t="s">
        <v>2573</v>
      </c>
      <c r="C771" s="1">
        <v>45392</v>
      </c>
      <c r="D771" s="1" t="s">
        <v>4729</v>
      </c>
      <c r="E771" t="s">
        <v>63</v>
      </c>
      <c r="F771" t="s">
        <v>2574</v>
      </c>
      <c r="G771" s="2" t="s">
        <v>3645</v>
      </c>
      <c r="H771" t="s">
        <v>4668</v>
      </c>
      <c r="I771">
        <v>1</v>
      </c>
      <c r="J771" t="s">
        <v>172</v>
      </c>
      <c r="K771" t="s">
        <v>4723</v>
      </c>
      <c r="L771">
        <v>39</v>
      </c>
      <c r="M771" t="s">
        <v>4739</v>
      </c>
      <c r="N771" t="s">
        <v>173</v>
      </c>
      <c r="O771" t="s">
        <v>174</v>
      </c>
      <c r="P771" t="s">
        <v>49</v>
      </c>
      <c r="Q771" t="s">
        <v>50</v>
      </c>
      <c r="R771" t="s">
        <v>51</v>
      </c>
      <c r="S771" t="s">
        <v>52</v>
      </c>
      <c r="T771">
        <v>121002</v>
      </c>
      <c r="U771" t="s">
        <v>50</v>
      </c>
      <c r="V771" t="s">
        <v>51</v>
      </c>
      <c r="W771" t="s">
        <v>52</v>
      </c>
      <c r="X771">
        <v>121002</v>
      </c>
      <c r="Y771" t="s">
        <v>118</v>
      </c>
      <c r="Z771" t="s">
        <v>119</v>
      </c>
      <c r="AA771" t="s">
        <v>52</v>
      </c>
      <c r="AB771">
        <v>700039</v>
      </c>
      <c r="AC771">
        <v>365</v>
      </c>
      <c r="AD771">
        <v>309.32</v>
      </c>
      <c r="AE771">
        <v>55.68</v>
      </c>
      <c r="AF771">
        <v>0</v>
      </c>
      <c r="AG771">
        <v>0</v>
      </c>
      <c r="AH771">
        <v>0.18</v>
      </c>
      <c r="AI771">
        <v>315</v>
      </c>
      <c r="AJ771">
        <v>266.95</v>
      </c>
      <c r="AK771">
        <v>0</v>
      </c>
      <c r="AL771">
        <v>0</v>
      </c>
      <c r="AM771">
        <v>48.05</v>
      </c>
      <c r="AN771">
        <v>50</v>
      </c>
      <c r="AO771">
        <v>42.37</v>
      </c>
      <c r="AP771">
        <v>0</v>
      </c>
      <c r="AQ771">
        <v>0</v>
      </c>
      <c r="AR771">
        <v>7.63</v>
      </c>
      <c r="AS771">
        <v>0.01</v>
      </c>
      <c r="AT771">
        <v>3.09</v>
      </c>
      <c r="AU771" t="s">
        <v>55</v>
      </c>
      <c r="AV771" t="s">
        <v>71</v>
      </c>
    </row>
    <row r="772" spans="1:48" x14ac:dyDescent="0.45">
      <c r="A772" t="s">
        <v>44</v>
      </c>
      <c r="B772" t="s">
        <v>2153</v>
      </c>
      <c r="C772" s="1">
        <v>45392</v>
      </c>
      <c r="D772" s="1" t="s">
        <v>4729</v>
      </c>
      <c r="E772" t="s">
        <v>63</v>
      </c>
      <c r="F772" t="s">
        <v>2154</v>
      </c>
      <c r="G772" s="2" t="s">
        <v>3462</v>
      </c>
      <c r="H772" t="s">
        <v>4484</v>
      </c>
      <c r="I772">
        <v>1</v>
      </c>
      <c r="J772" t="s">
        <v>578</v>
      </c>
      <c r="K772" t="s">
        <v>4720</v>
      </c>
      <c r="L772">
        <v>43</v>
      </c>
      <c r="M772" t="s">
        <v>4739</v>
      </c>
      <c r="N772" t="s">
        <v>579</v>
      </c>
      <c r="O772" t="s">
        <v>580</v>
      </c>
      <c r="P772" t="s">
        <v>49</v>
      </c>
      <c r="Q772" t="s">
        <v>50</v>
      </c>
      <c r="R772" t="s">
        <v>51</v>
      </c>
      <c r="S772" t="s">
        <v>52</v>
      </c>
      <c r="T772">
        <v>121002</v>
      </c>
      <c r="U772" t="s">
        <v>50</v>
      </c>
      <c r="V772" t="s">
        <v>51</v>
      </c>
      <c r="W772" t="s">
        <v>52</v>
      </c>
      <c r="X772">
        <v>121002</v>
      </c>
      <c r="Y772" t="s">
        <v>958</v>
      </c>
      <c r="Z772" t="s">
        <v>517</v>
      </c>
      <c r="AA772" t="s">
        <v>52</v>
      </c>
      <c r="AB772">
        <v>492007</v>
      </c>
      <c r="AC772">
        <v>379</v>
      </c>
      <c r="AD772">
        <v>321.18</v>
      </c>
      <c r="AE772">
        <v>57.82</v>
      </c>
      <c r="AF772">
        <v>0</v>
      </c>
      <c r="AG772">
        <v>0</v>
      </c>
      <c r="AH772">
        <v>0.18</v>
      </c>
      <c r="AI772">
        <v>329</v>
      </c>
      <c r="AJ772">
        <v>278.81</v>
      </c>
      <c r="AK772">
        <v>0</v>
      </c>
      <c r="AL772">
        <v>0</v>
      </c>
      <c r="AM772">
        <v>50.19</v>
      </c>
      <c r="AN772">
        <v>50</v>
      </c>
      <c r="AO772">
        <v>42.37</v>
      </c>
      <c r="AP772">
        <v>0</v>
      </c>
      <c r="AQ772">
        <v>0</v>
      </c>
      <c r="AR772">
        <v>7.63</v>
      </c>
      <c r="AS772">
        <v>0.01</v>
      </c>
      <c r="AT772">
        <v>3.21</v>
      </c>
      <c r="AU772" t="s">
        <v>55</v>
      </c>
      <c r="AV772" t="s">
        <v>3695</v>
      </c>
    </row>
    <row r="773" spans="1:48" x14ac:dyDescent="0.45">
      <c r="A773" t="s">
        <v>44</v>
      </c>
      <c r="B773" t="s">
        <v>1783</v>
      </c>
      <c r="C773" s="1">
        <v>45392</v>
      </c>
      <c r="D773" s="1" t="s">
        <v>4729</v>
      </c>
      <c r="E773" t="s">
        <v>63</v>
      </c>
      <c r="F773" t="s">
        <v>1784</v>
      </c>
      <c r="G773" s="2" t="s">
        <v>3312</v>
      </c>
      <c r="H773" t="s">
        <v>4332</v>
      </c>
      <c r="I773">
        <v>1</v>
      </c>
      <c r="J773" t="s">
        <v>67</v>
      </c>
      <c r="K773" t="s">
        <v>4721</v>
      </c>
      <c r="L773">
        <v>43</v>
      </c>
      <c r="M773" t="s">
        <v>4739</v>
      </c>
      <c r="N773" t="s">
        <v>68</v>
      </c>
      <c r="O773" t="s">
        <v>69</v>
      </c>
      <c r="P773" t="s">
        <v>49</v>
      </c>
      <c r="Q773" t="s">
        <v>50</v>
      </c>
      <c r="R773" t="s">
        <v>51</v>
      </c>
      <c r="S773" t="s">
        <v>52</v>
      </c>
      <c r="T773">
        <v>121002</v>
      </c>
      <c r="U773" t="s">
        <v>50</v>
      </c>
      <c r="V773" t="s">
        <v>51</v>
      </c>
      <c r="W773" t="s">
        <v>52</v>
      </c>
      <c r="X773">
        <v>121002</v>
      </c>
      <c r="Y773" t="s">
        <v>464</v>
      </c>
      <c r="Z773" t="s">
        <v>87</v>
      </c>
      <c r="AA773" t="s">
        <v>52</v>
      </c>
      <c r="AB773">
        <v>248001</v>
      </c>
      <c r="AC773">
        <v>370</v>
      </c>
      <c r="AD773">
        <v>313.56</v>
      </c>
      <c r="AE773">
        <v>56.44</v>
      </c>
      <c r="AF773">
        <v>0</v>
      </c>
      <c r="AG773">
        <v>0</v>
      </c>
      <c r="AH773">
        <v>0.18</v>
      </c>
      <c r="AI773">
        <v>340</v>
      </c>
      <c r="AJ773">
        <v>288.14</v>
      </c>
      <c r="AK773">
        <v>0</v>
      </c>
      <c r="AL773">
        <v>0</v>
      </c>
      <c r="AM773">
        <v>51.86</v>
      </c>
      <c r="AN773">
        <v>30</v>
      </c>
      <c r="AO773">
        <v>25.42</v>
      </c>
      <c r="AP773">
        <v>0</v>
      </c>
      <c r="AQ773">
        <v>0</v>
      </c>
      <c r="AR773">
        <v>4.58</v>
      </c>
      <c r="AS773">
        <v>0.01</v>
      </c>
      <c r="AT773">
        <v>3.13</v>
      </c>
      <c r="AU773" t="s">
        <v>55</v>
      </c>
      <c r="AV773" t="s">
        <v>3696</v>
      </c>
    </row>
    <row r="774" spans="1:48" x14ac:dyDescent="0.45">
      <c r="A774" t="s">
        <v>44</v>
      </c>
      <c r="B774" t="s">
        <v>1152</v>
      </c>
      <c r="C774" s="1">
        <v>45392</v>
      </c>
      <c r="D774" s="1" t="s">
        <v>4729</v>
      </c>
      <c r="E774" t="s">
        <v>45</v>
      </c>
      <c r="F774" t="s">
        <v>1153</v>
      </c>
      <c r="G774" s="2" t="s">
        <v>3065</v>
      </c>
      <c r="H774" t="s">
        <v>4081</v>
      </c>
      <c r="I774">
        <v>1</v>
      </c>
      <c r="J774" t="s">
        <v>545</v>
      </c>
      <c r="K774" t="s">
        <v>4720</v>
      </c>
      <c r="L774">
        <v>48</v>
      </c>
      <c r="M774" t="s">
        <v>4740</v>
      </c>
      <c r="N774" t="s">
        <v>540</v>
      </c>
      <c r="O774" t="s">
        <v>546</v>
      </c>
      <c r="P774" t="s">
        <v>49</v>
      </c>
      <c r="Q774" t="s">
        <v>50</v>
      </c>
      <c r="R774" t="s">
        <v>51</v>
      </c>
      <c r="S774" t="s">
        <v>52</v>
      </c>
      <c r="T774">
        <v>121002</v>
      </c>
      <c r="U774" t="s">
        <v>50</v>
      </c>
      <c r="V774" t="s">
        <v>51</v>
      </c>
      <c r="W774" t="s">
        <v>52</v>
      </c>
      <c r="X774">
        <v>121002</v>
      </c>
      <c r="Y774" t="s">
        <v>1154</v>
      </c>
      <c r="Z774" t="s">
        <v>119</v>
      </c>
      <c r="AA774" t="s">
        <v>52</v>
      </c>
      <c r="AB774">
        <v>734301</v>
      </c>
      <c r="AC774">
        <v>-469</v>
      </c>
      <c r="AD774">
        <v>-397.45</v>
      </c>
      <c r="AE774">
        <v>-71.55</v>
      </c>
      <c r="AF774">
        <v>0</v>
      </c>
      <c r="AG774">
        <v>0</v>
      </c>
      <c r="AH774">
        <v>0.18</v>
      </c>
      <c r="AI774">
        <v>419</v>
      </c>
      <c r="AJ774">
        <v>-355.08</v>
      </c>
      <c r="AK774">
        <v>0</v>
      </c>
      <c r="AL774">
        <v>0</v>
      </c>
      <c r="AM774">
        <v>-63.92</v>
      </c>
      <c r="AN774">
        <v>50</v>
      </c>
      <c r="AO774">
        <v>-42.37</v>
      </c>
      <c r="AP774">
        <v>0</v>
      </c>
      <c r="AQ774">
        <v>0</v>
      </c>
      <c r="AR774">
        <v>-7.63</v>
      </c>
      <c r="AS774">
        <v>0.01</v>
      </c>
      <c r="AT774">
        <v>-3.97</v>
      </c>
      <c r="AU774" t="s">
        <v>55</v>
      </c>
      <c r="AV774" t="s">
        <v>71</v>
      </c>
    </row>
    <row r="775" spans="1:48" x14ac:dyDescent="0.45">
      <c r="A775" t="s">
        <v>44</v>
      </c>
      <c r="B775" t="s">
        <v>1801</v>
      </c>
      <c r="C775" s="1">
        <v>45393</v>
      </c>
      <c r="D775" s="1" t="s">
        <v>4729</v>
      </c>
      <c r="E775" t="s">
        <v>63</v>
      </c>
      <c r="F775" t="s">
        <v>1802</v>
      </c>
      <c r="G775" s="2" t="s">
        <v>3320</v>
      </c>
      <c r="H775" t="s">
        <v>4340</v>
      </c>
      <c r="I775">
        <v>1</v>
      </c>
      <c r="J775" t="s">
        <v>743</v>
      </c>
      <c r="K775" t="s">
        <v>4721</v>
      </c>
      <c r="L775">
        <v>17</v>
      </c>
      <c r="M775" t="s">
        <v>4738</v>
      </c>
      <c r="N775" t="s">
        <v>744</v>
      </c>
      <c r="O775" t="s">
        <v>745</v>
      </c>
      <c r="P775" t="s">
        <v>49</v>
      </c>
      <c r="Q775" t="s">
        <v>50</v>
      </c>
      <c r="R775" t="s">
        <v>51</v>
      </c>
      <c r="S775" t="s">
        <v>52</v>
      </c>
      <c r="T775">
        <v>121002</v>
      </c>
      <c r="U775" t="s">
        <v>50</v>
      </c>
      <c r="V775" t="s">
        <v>51</v>
      </c>
      <c r="W775" t="s">
        <v>52</v>
      </c>
      <c r="X775">
        <v>121002</v>
      </c>
      <c r="Y775" t="s">
        <v>115</v>
      </c>
      <c r="Z775" t="s">
        <v>104</v>
      </c>
      <c r="AA775" t="s">
        <v>52</v>
      </c>
      <c r="AB775">
        <v>400050</v>
      </c>
      <c r="AC775">
        <v>349</v>
      </c>
      <c r="AD775">
        <v>295.76</v>
      </c>
      <c r="AE775">
        <v>53.24</v>
      </c>
      <c r="AF775">
        <v>0</v>
      </c>
      <c r="AG775">
        <v>0</v>
      </c>
      <c r="AH775">
        <v>0.18</v>
      </c>
      <c r="AI775">
        <v>299</v>
      </c>
      <c r="AJ775">
        <v>253.39</v>
      </c>
      <c r="AK775">
        <v>0</v>
      </c>
      <c r="AL775">
        <v>0</v>
      </c>
      <c r="AM775">
        <v>45.61</v>
      </c>
      <c r="AN775">
        <v>50</v>
      </c>
      <c r="AO775">
        <v>42.37</v>
      </c>
      <c r="AP775">
        <v>0</v>
      </c>
      <c r="AQ775">
        <v>0</v>
      </c>
      <c r="AR775">
        <v>7.63</v>
      </c>
      <c r="AS775">
        <v>0.01</v>
      </c>
      <c r="AT775">
        <v>2.95</v>
      </c>
      <c r="AU775" t="s">
        <v>55</v>
      </c>
      <c r="AV775" t="s">
        <v>71</v>
      </c>
    </row>
    <row r="776" spans="1:48" x14ac:dyDescent="0.45">
      <c r="A776" t="s">
        <v>44</v>
      </c>
      <c r="B776" t="s">
        <v>304</v>
      </c>
      <c r="C776" s="1">
        <v>45393</v>
      </c>
      <c r="D776" s="1" t="s">
        <v>4729</v>
      </c>
      <c r="E776" t="s">
        <v>63</v>
      </c>
      <c r="F776" t="s">
        <v>305</v>
      </c>
      <c r="G776" s="2" t="s">
        <v>2761</v>
      </c>
      <c r="H776" t="s">
        <v>3776</v>
      </c>
      <c r="I776">
        <v>1</v>
      </c>
      <c r="J776" t="s">
        <v>67</v>
      </c>
      <c r="K776" t="s">
        <v>4721</v>
      </c>
      <c r="L776">
        <v>22</v>
      </c>
      <c r="M776" t="s">
        <v>4738</v>
      </c>
      <c r="N776" t="s">
        <v>68</v>
      </c>
      <c r="O776" t="s">
        <v>69</v>
      </c>
      <c r="P776" t="s">
        <v>49</v>
      </c>
      <c r="Q776" t="s">
        <v>50</v>
      </c>
      <c r="R776" t="s">
        <v>51</v>
      </c>
      <c r="S776" t="s">
        <v>52</v>
      </c>
      <c r="T776">
        <v>121002</v>
      </c>
      <c r="U776" t="s">
        <v>50</v>
      </c>
      <c r="V776" t="s">
        <v>51</v>
      </c>
      <c r="W776" t="s">
        <v>52</v>
      </c>
      <c r="X776">
        <v>121002</v>
      </c>
      <c r="Y776" t="s">
        <v>502</v>
      </c>
      <c r="Z776" t="s">
        <v>62</v>
      </c>
      <c r="AA776" t="s">
        <v>52</v>
      </c>
      <c r="AB776">
        <v>801503</v>
      </c>
      <c r="AC776">
        <v>385</v>
      </c>
      <c r="AD776">
        <v>326.27</v>
      </c>
      <c r="AE776">
        <v>58.73</v>
      </c>
      <c r="AF776">
        <v>0</v>
      </c>
      <c r="AG776">
        <v>0</v>
      </c>
      <c r="AH776">
        <v>0.18</v>
      </c>
      <c r="AI776">
        <v>335</v>
      </c>
      <c r="AJ776">
        <v>283.89999999999998</v>
      </c>
      <c r="AK776">
        <v>0</v>
      </c>
      <c r="AL776">
        <v>0</v>
      </c>
      <c r="AM776">
        <v>51.1</v>
      </c>
      <c r="AN776">
        <v>50</v>
      </c>
      <c r="AO776">
        <v>42.37</v>
      </c>
      <c r="AP776">
        <v>0</v>
      </c>
      <c r="AQ776">
        <v>0</v>
      </c>
      <c r="AR776">
        <v>7.63</v>
      </c>
      <c r="AS776">
        <v>0.01</v>
      </c>
      <c r="AT776">
        <v>3.26</v>
      </c>
      <c r="AU776" t="s">
        <v>55</v>
      </c>
      <c r="AV776" t="s">
        <v>66</v>
      </c>
    </row>
    <row r="777" spans="1:48" x14ac:dyDescent="0.45">
      <c r="A777" t="s">
        <v>44</v>
      </c>
      <c r="B777" t="s">
        <v>2573</v>
      </c>
      <c r="C777" s="1">
        <v>45393</v>
      </c>
      <c r="D777" s="1" t="s">
        <v>4729</v>
      </c>
      <c r="E777" t="s">
        <v>45</v>
      </c>
      <c r="F777" t="s">
        <v>2574</v>
      </c>
      <c r="G777" s="2" t="s">
        <v>3645</v>
      </c>
      <c r="H777" t="s">
        <v>4668</v>
      </c>
      <c r="I777">
        <v>1</v>
      </c>
      <c r="J777" t="s">
        <v>172</v>
      </c>
      <c r="K777" t="s">
        <v>4723</v>
      </c>
      <c r="L777">
        <v>27</v>
      </c>
      <c r="M777" t="s">
        <v>4739</v>
      </c>
      <c r="N777" t="s">
        <v>173</v>
      </c>
      <c r="O777" t="s">
        <v>174</v>
      </c>
      <c r="P777" t="s">
        <v>49</v>
      </c>
      <c r="Q777" t="s">
        <v>50</v>
      </c>
      <c r="R777" t="s">
        <v>51</v>
      </c>
      <c r="S777" t="s">
        <v>52</v>
      </c>
      <c r="T777">
        <v>121002</v>
      </c>
      <c r="U777" t="s">
        <v>50</v>
      </c>
      <c r="V777" t="s">
        <v>51</v>
      </c>
      <c r="W777" t="s">
        <v>52</v>
      </c>
      <c r="X777">
        <v>121002</v>
      </c>
      <c r="Y777" t="s">
        <v>118</v>
      </c>
      <c r="Z777" t="s">
        <v>119</v>
      </c>
      <c r="AA777" t="s">
        <v>52</v>
      </c>
      <c r="AB777">
        <v>700039</v>
      </c>
      <c r="AC777">
        <v>-365</v>
      </c>
      <c r="AD777">
        <v>-309.32</v>
      </c>
      <c r="AE777">
        <v>-55.68</v>
      </c>
      <c r="AF777">
        <v>0</v>
      </c>
      <c r="AG777">
        <v>0</v>
      </c>
      <c r="AH777">
        <v>0.18</v>
      </c>
      <c r="AI777">
        <v>315</v>
      </c>
      <c r="AJ777">
        <v>-266.95</v>
      </c>
      <c r="AK777">
        <v>0</v>
      </c>
      <c r="AL777">
        <v>0</v>
      </c>
      <c r="AM777">
        <v>-48.05</v>
      </c>
      <c r="AN777">
        <v>50</v>
      </c>
      <c r="AO777">
        <v>-42.37</v>
      </c>
      <c r="AP777">
        <v>0</v>
      </c>
      <c r="AQ777">
        <v>0</v>
      </c>
      <c r="AR777">
        <v>-7.63</v>
      </c>
      <c r="AS777">
        <v>0.01</v>
      </c>
      <c r="AT777">
        <v>-3.09</v>
      </c>
      <c r="AU777" t="s">
        <v>55</v>
      </c>
      <c r="AV777" t="s">
        <v>473</v>
      </c>
    </row>
    <row r="778" spans="1:48" x14ac:dyDescent="0.45">
      <c r="A778" t="s">
        <v>44</v>
      </c>
      <c r="B778" t="s">
        <v>780</v>
      </c>
      <c r="C778" s="1">
        <v>45393</v>
      </c>
      <c r="D778" s="1" t="s">
        <v>4729</v>
      </c>
      <c r="E778" t="s">
        <v>63</v>
      </c>
      <c r="F778" t="s">
        <v>781</v>
      </c>
      <c r="G778" s="2" t="s">
        <v>2924</v>
      </c>
      <c r="H778" t="s">
        <v>3939</v>
      </c>
      <c r="I778">
        <v>1</v>
      </c>
      <c r="J778" t="s">
        <v>67</v>
      </c>
      <c r="K778" t="s">
        <v>4721</v>
      </c>
      <c r="L778">
        <v>37</v>
      </c>
      <c r="M778" t="s">
        <v>4739</v>
      </c>
      <c r="N778" t="s">
        <v>68</v>
      </c>
      <c r="O778" t="s">
        <v>69</v>
      </c>
      <c r="P778" t="s">
        <v>49</v>
      </c>
      <c r="Q778" t="s">
        <v>50</v>
      </c>
      <c r="R778" t="s">
        <v>51</v>
      </c>
      <c r="S778" t="s">
        <v>52</v>
      </c>
      <c r="T778">
        <v>121002</v>
      </c>
      <c r="U778" t="s">
        <v>50</v>
      </c>
      <c r="V778" t="s">
        <v>51</v>
      </c>
      <c r="W778" t="s">
        <v>52</v>
      </c>
      <c r="X778">
        <v>121002</v>
      </c>
      <c r="Y778" t="s">
        <v>782</v>
      </c>
      <c r="Z778" t="s">
        <v>54</v>
      </c>
      <c r="AA778" t="s">
        <v>52</v>
      </c>
      <c r="AB778">
        <v>209821</v>
      </c>
      <c r="AC778">
        <v>306</v>
      </c>
      <c r="AD778">
        <v>259.32</v>
      </c>
      <c r="AE778">
        <v>46.68</v>
      </c>
      <c r="AF778">
        <v>0</v>
      </c>
      <c r="AG778">
        <v>0</v>
      </c>
      <c r="AH778">
        <v>0.18</v>
      </c>
      <c r="AI778">
        <v>276</v>
      </c>
      <c r="AJ778">
        <v>233.9</v>
      </c>
      <c r="AK778">
        <v>0</v>
      </c>
      <c r="AL778">
        <v>0</v>
      </c>
      <c r="AM778">
        <v>42.1</v>
      </c>
      <c r="AN778">
        <v>30</v>
      </c>
      <c r="AO778">
        <v>25.42</v>
      </c>
      <c r="AP778">
        <v>0</v>
      </c>
      <c r="AQ778">
        <v>0</v>
      </c>
      <c r="AR778">
        <v>4.58</v>
      </c>
      <c r="AS778">
        <v>0.01</v>
      </c>
      <c r="AT778">
        <v>2.59</v>
      </c>
      <c r="AU778" t="s">
        <v>55</v>
      </c>
      <c r="AV778" t="s">
        <v>3696</v>
      </c>
    </row>
    <row r="779" spans="1:48" x14ac:dyDescent="0.45">
      <c r="A779" t="s">
        <v>44</v>
      </c>
      <c r="B779" t="s">
        <v>1524</v>
      </c>
      <c r="C779" s="1">
        <v>45393</v>
      </c>
      <c r="D779" s="1" t="s">
        <v>4729</v>
      </c>
      <c r="E779" t="s">
        <v>63</v>
      </c>
      <c r="F779" t="s">
        <v>1525</v>
      </c>
      <c r="G779" s="2" t="s">
        <v>3209</v>
      </c>
      <c r="H779" t="s">
        <v>4225</v>
      </c>
      <c r="I779">
        <v>1</v>
      </c>
      <c r="J779" t="s">
        <v>272</v>
      </c>
      <c r="K779" t="s">
        <v>4721</v>
      </c>
      <c r="L779">
        <v>38</v>
      </c>
      <c r="M779" t="s">
        <v>4739</v>
      </c>
      <c r="N779" t="s">
        <v>255</v>
      </c>
      <c r="O779" t="s">
        <v>491</v>
      </c>
      <c r="P779" t="s">
        <v>49</v>
      </c>
      <c r="Q779" t="s">
        <v>50</v>
      </c>
      <c r="R779" t="s">
        <v>51</v>
      </c>
      <c r="S779" t="s">
        <v>52</v>
      </c>
      <c r="T779">
        <v>121002</v>
      </c>
      <c r="U779" t="s">
        <v>50</v>
      </c>
      <c r="V779" t="s">
        <v>51</v>
      </c>
      <c r="W779" t="s">
        <v>52</v>
      </c>
      <c r="X779">
        <v>121002</v>
      </c>
      <c r="Y779" t="s">
        <v>134</v>
      </c>
      <c r="Z779" t="s">
        <v>135</v>
      </c>
      <c r="AA779" t="s">
        <v>52</v>
      </c>
      <c r="AB779">
        <v>560103</v>
      </c>
      <c r="AC779">
        <v>345</v>
      </c>
      <c r="AD779">
        <v>292.37</v>
      </c>
      <c r="AE779">
        <v>52.63</v>
      </c>
      <c r="AF779">
        <v>0</v>
      </c>
      <c r="AG779">
        <v>0</v>
      </c>
      <c r="AH779">
        <v>0.18</v>
      </c>
      <c r="AI779">
        <v>295</v>
      </c>
      <c r="AJ779">
        <v>250</v>
      </c>
      <c r="AK779">
        <v>0</v>
      </c>
      <c r="AL779">
        <v>0</v>
      </c>
      <c r="AM779">
        <v>45</v>
      </c>
      <c r="AN779">
        <v>50</v>
      </c>
      <c r="AO779">
        <v>42.37</v>
      </c>
      <c r="AP779">
        <v>0</v>
      </c>
      <c r="AQ779">
        <v>0</v>
      </c>
      <c r="AR779">
        <v>7.63</v>
      </c>
      <c r="AS779">
        <v>0.01</v>
      </c>
      <c r="AT779">
        <v>2.92</v>
      </c>
      <c r="AU779" t="s">
        <v>55</v>
      </c>
      <c r="AV779" t="s">
        <v>3696</v>
      </c>
    </row>
    <row r="780" spans="1:48" x14ac:dyDescent="0.45">
      <c r="A780" t="s">
        <v>44</v>
      </c>
      <c r="B780" t="s">
        <v>1152</v>
      </c>
      <c r="C780" s="1">
        <v>45393</v>
      </c>
      <c r="D780" s="1" t="s">
        <v>4729</v>
      </c>
      <c r="E780" t="s">
        <v>63</v>
      </c>
      <c r="F780" t="s">
        <v>1153</v>
      </c>
      <c r="G780" s="2" t="s">
        <v>3065</v>
      </c>
      <c r="H780" t="s">
        <v>4081</v>
      </c>
      <c r="I780">
        <v>1</v>
      </c>
      <c r="J780" t="s">
        <v>545</v>
      </c>
      <c r="K780" t="s">
        <v>4720</v>
      </c>
      <c r="L780">
        <v>42</v>
      </c>
      <c r="M780" t="s">
        <v>4739</v>
      </c>
      <c r="N780" t="s">
        <v>540</v>
      </c>
      <c r="O780" t="s">
        <v>546</v>
      </c>
      <c r="P780" t="s">
        <v>49</v>
      </c>
      <c r="Q780" t="s">
        <v>50</v>
      </c>
      <c r="R780" t="s">
        <v>51</v>
      </c>
      <c r="S780" t="s">
        <v>52</v>
      </c>
      <c r="T780">
        <v>121002</v>
      </c>
      <c r="U780" t="s">
        <v>50</v>
      </c>
      <c r="V780" t="s">
        <v>51</v>
      </c>
      <c r="W780" t="s">
        <v>52</v>
      </c>
      <c r="X780">
        <v>121002</v>
      </c>
      <c r="Y780" t="s">
        <v>1154</v>
      </c>
      <c r="Z780" t="s">
        <v>119</v>
      </c>
      <c r="AA780" t="s">
        <v>52</v>
      </c>
      <c r="AB780">
        <v>734301</v>
      </c>
      <c r="AC780">
        <v>469</v>
      </c>
      <c r="AD780">
        <v>397.45</v>
      </c>
      <c r="AE780">
        <v>71.55</v>
      </c>
      <c r="AF780">
        <v>0</v>
      </c>
      <c r="AG780">
        <v>0</v>
      </c>
      <c r="AH780">
        <v>0.18</v>
      </c>
      <c r="AI780">
        <v>419</v>
      </c>
      <c r="AJ780">
        <v>355.08</v>
      </c>
      <c r="AK780">
        <v>0</v>
      </c>
      <c r="AL780">
        <v>0</v>
      </c>
      <c r="AM780">
        <v>63.92</v>
      </c>
      <c r="AN780">
        <v>50</v>
      </c>
      <c r="AO780">
        <v>42.37</v>
      </c>
      <c r="AP780">
        <v>0</v>
      </c>
      <c r="AQ780">
        <v>0</v>
      </c>
      <c r="AR780">
        <v>7.63</v>
      </c>
      <c r="AS780">
        <v>0.01</v>
      </c>
      <c r="AT780">
        <v>3.97</v>
      </c>
      <c r="AU780" t="s">
        <v>55</v>
      </c>
      <c r="AV780" t="s">
        <v>71</v>
      </c>
    </row>
    <row r="781" spans="1:48" x14ac:dyDescent="0.45">
      <c r="A781" t="s">
        <v>44</v>
      </c>
      <c r="B781" t="s">
        <v>2164</v>
      </c>
      <c r="C781" s="1">
        <v>45393</v>
      </c>
      <c r="D781" s="1" t="s">
        <v>4729</v>
      </c>
      <c r="E781" t="s">
        <v>63</v>
      </c>
      <c r="F781" t="s">
        <v>2165</v>
      </c>
      <c r="G781" s="2" t="s">
        <v>3466</v>
      </c>
      <c r="H781" t="s">
        <v>4488</v>
      </c>
      <c r="I781">
        <v>1</v>
      </c>
      <c r="J781" t="s">
        <v>1080</v>
      </c>
      <c r="K781" t="s">
        <v>4721</v>
      </c>
      <c r="L781">
        <v>46</v>
      </c>
      <c r="M781" t="s">
        <v>4740</v>
      </c>
      <c r="N781" t="s">
        <v>1081</v>
      </c>
      <c r="O781" t="s">
        <v>1082</v>
      </c>
      <c r="P781" t="s">
        <v>49</v>
      </c>
      <c r="Q781" t="s">
        <v>50</v>
      </c>
      <c r="R781" t="s">
        <v>51</v>
      </c>
      <c r="S781" t="s">
        <v>52</v>
      </c>
      <c r="T781">
        <v>121002</v>
      </c>
      <c r="U781" t="s">
        <v>50</v>
      </c>
      <c r="V781" t="s">
        <v>51</v>
      </c>
      <c r="W781" t="s">
        <v>52</v>
      </c>
      <c r="X781">
        <v>121002</v>
      </c>
      <c r="Y781" t="s">
        <v>115</v>
      </c>
      <c r="Z781" t="s">
        <v>104</v>
      </c>
      <c r="AA781" t="s">
        <v>52</v>
      </c>
      <c r="AB781">
        <v>400092</v>
      </c>
      <c r="AC781">
        <v>500</v>
      </c>
      <c r="AD781">
        <v>423.73</v>
      </c>
      <c r="AE781">
        <v>76.27</v>
      </c>
      <c r="AF781">
        <v>0</v>
      </c>
      <c r="AG781">
        <v>0</v>
      </c>
      <c r="AH781">
        <v>0.18</v>
      </c>
      <c r="AI781">
        <v>450</v>
      </c>
      <c r="AJ781">
        <v>381.36</v>
      </c>
      <c r="AK781">
        <v>0</v>
      </c>
      <c r="AL781">
        <v>0</v>
      </c>
      <c r="AM781">
        <v>68.64</v>
      </c>
      <c r="AN781">
        <v>50</v>
      </c>
      <c r="AO781">
        <v>42.37</v>
      </c>
      <c r="AP781">
        <v>0</v>
      </c>
      <c r="AQ781">
        <v>0</v>
      </c>
      <c r="AR781">
        <v>7.63</v>
      </c>
      <c r="AS781">
        <v>0.01</v>
      </c>
      <c r="AT781">
        <v>4.2300000000000004</v>
      </c>
      <c r="AU781" t="s">
        <v>55</v>
      </c>
      <c r="AV781" t="s">
        <v>66</v>
      </c>
    </row>
    <row r="782" spans="1:48" x14ac:dyDescent="0.45">
      <c r="A782" t="s">
        <v>44</v>
      </c>
      <c r="B782" t="s">
        <v>783</v>
      </c>
      <c r="C782" s="1">
        <v>45394</v>
      </c>
      <c r="D782" s="1" t="s">
        <v>4729</v>
      </c>
      <c r="E782" t="s">
        <v>63</v>
      </c>
      <c r="F782" t="s">
        <v>784</v>
      </c>
      <c r="G782" s="2" t="s">
        <v>2925</v>
      </c>
      <c r="H782" t="s">
        <v>3940</v>
      </c>
      <c r="I782">
        <v>1</v>
      </c>
      <c r="J782" t="s">
        <v>67</v>
      </c>
      <c r="K782" t="s">
        <v>4721</v>
      </c>
      <c r="L782">
        <v>21</v>
      </c>
      <c r="M782" t="s">
        <v>4738</v>
      </c>
      <c r="N782" t="s">
        <v>68</v>
      </c>
      <c r="O782" t="s">
        <v>69</v>
      </c>
      <c r="P782" t="s">
        <v>49</v>
      </c>
      <c r="Q782" t="s">
        <v>50</v>
      </c>
      <c r="R782" t="s">
        <v>51</v>
      </c>
      <c r="S782" t="s">
        <v>52</v>
      </c>
      <c r="T782">
        <v>121002</v>
      </c>
      <c r="U782" t="s">
        <v>50</v>
      </c>
      <c r="V782" t="s">
        <v>51</v>
      </c>
      <c r="W782" t="s">
        <v>52</v>
      </c>
      <c r="X782">
        <v>121002</v>
      </c>
      <c r="Y782" t="s">
        <v>126</v>
      </c>
      <c r="Z782" t="s">
        <v>111</v>
      </c>
      <c r="AA782" t="s">
        <v>52</v>
      </c>
      <c r="AB782">
        <v>110034</v>
      </c>
      <c r="AC782">
        <v>306</v>
      </c>
      <c r="AD782">
        <v>259.32</v>
      </c>
      <c r="AE782">
        <v>46.68</v>
      </c>
      <c r="AF782">
        <v>0</v>
      </c>
      <c r="AG782">
        <v>0</v>
      </c>
      <c r="AH782">
        <v>0.18</v>
      </c>
      <c r="AI782">
        <v>276</v>
      </c>
      <c r="AJ782">
        <v>233.9</v>
      </c>
      <c r="AK782">
        <v>0</v>
      </c>
      <c r="AL782">
        <v>0</v>
      </c>
      <c r="AM782">
        <v>42.1</v>
      </c>
      <c r="AN782">
        <v>30</v>
      </c>
      <c r="AO782">
        <v>25.42</v>
      </c>
      <c r="AP782">
        <v>0</v>
      </c>
      <c r="AQ782">
        <v>0</v>
      </c>
      <c r="AR782">
        <v>4.58</v>
      </c>
      <c r="AS782">
        <v>0.01</v>
      </c>
      <c r="AT782">
        <v>2.59</v>
      </c>
      <c r="AU782" t="s">
        <v>55</v>
      </c>
      <c r="AV782" t="s">
        <v>71</v>
      </c>
    </row>
    <row r="783" spans="1:48" x14ac:dyDescent="0.45">
      <c r="A783" t="s">
        <v>44</v>
      </c>
      <c r="B783" t="s">
        <v>1522</v>
      </c>
      <c r="C783" s="1">
        <v>45394</v>
      </c>
      <c r="D783" s="1" t="s">
        <v>4729</v>
      </c>
      <c r="E783" t="s">
        <v>63</v>
      </c>
      <c r="F783" t="s">
        <v>1523</v>
      </c>
      <c r="G783" s="2" t="s">
        <v>3208</v>
      </c>
      <c r="H783" t="s">
        <v>4224</v>
      </c>
      <c r="I783">
        <v>1</v>
      </c>
      <c r="J783" t="s">
        <v>1488</v>
      </c>
      <c r="K783" t="s">
        <v>4721</v>
      </c>
      <c r="L783">
        <v>22</v>
      </c>
      <c r="M783" t="s">
        <v>4738</v>
      </c>
      <c r="N783" t="s">
        <v>1489</v>
      </c>
      <c r="O783" t="s">
        <v>1490</v>
      </c>
      <c r="P783" t="s">
        <v>49</v>
      </c>
      <c r="Q783" t="s">
        <v>50</v>
      </c>
      <c r="R783" t="s">
        <v>51</v>
      </c>
      <c r="S783" t="s">
        <v>52</v>
      </c>
      <c r="T783">
        <v>121002</v>
      </c>
      <c r="U783" t="s">
        <v>50</v>
      </c>
      <c r="V783" t="s">
        <v>51</v>
      </c>
      <c r="W783" t="s">
        <v>52</v>
      </c>
      <c r="X783">
        <v>121002</v>
      </c>
      <c r="Y783" t="s">
        <v>79</v>
      </c>
      <c r="Z783" t="s">
        <v>80</v>
      </c>
      <c r="AA783" t="s">
        <v>52</v>
      </c>
      <c r="AB783">
        <v>190001</v>
      </c>
      <c r="AC783">
        <v>330</v>
      </c>
      <c r="AD783">
        <v>279.66000000000003</v>
      </c>
      <c r="AE783">
        <v>50.34</v>
      </c>
      <c r="AF783">
        <v>0</v>
      </c>
      <c r="AG783">
        <v>0</v>
      </c>
      <c r="AH783">
        <v>0.18</v>
      </c>
      <c r="AI783">
        <v>300</v>
      </c>
      <c r="AJ783">
        <v>254.24</v>
      </c>
      <c r="AK783">
        <v>0</v>
      </c>
      <c r="AL783">
        <v>0</v>
      </c>
      <c r="AM783">
        <v>45.76</v>
      </c>
      <c r="AN783">
        <v>30</v>
      </c>
      <c r="AO783">
        <v>25.42</v>
      </c>
      <c r="AP783">
        <v>0</v>
      </c>
      <c r="AQ783">
        <v>0</v>
      </c>
      <c r="AR783">
        <v>4.58</v>
      </c>
      <c r="AS783">
        <v>0.01</v>
      </c>
      <c r="AT783">
        <v>2.79</v>
      </c>
      <c r="AU783" t="s">
        <v>55</v>
      </c>
      <c r="AV783" t="s">
        <v>71</v>
      </c>
    </row>
    <row r="784" spans="1:48" x14ac:dyDescent="0.45">
      <c r="A784" t="s">
        <v>44</v>
      </c>
      <c r="B784" t="s">
        <v>294</v>
      </c>
      <c r="C784" s="1">
        <v>45394</v>
      </c>
      <c r="D784" s="1" t="s">
        <v>4729</v>
      </c>
      <c r="E784" t="s">
        <v>63</v>
      </c>
      <c r="F784" t="s">
        <v>295</v>
      </c>
      <c r="G784" s="2" t="s">
        <v>2757</v>
      </c>
      <c r="H784" t="s">
        <v>3772</v>
      </c>
      <c r="I784">
        <v>1</v>
      </c>
      <c r="J784" t="s">
        <v>172</v>
      </c>
      <c r="K784" t="s">
        <v>4723</v>
      </c>
      <c r="L784">
        <v>33</v>
      </c>
      <c r="M784" t="s">
        <v>4739</v>
      </c>
      <c r="N784" t="s">
        <v>173</v>
      </c>
      <c r="O784" t="s">
        <v>174</v>
      </c>
      <c r="P784" t="s">
        <v>49</v>
      </c>
      <c r="Q784" t="s">
        <v>50</v>
      </c>
      <c r="R784" t="s">
        <v>51</v>
      </c>
      <c r="S784" t="s">
        <v>52</v>
      </c>
      <c r="T784">
        <v>121002</v>
      </c>
      <c r="U784" t="s">
        <v>50</v>
      </c>
      <c r="V784" t="s">
        <v>51</v>
      </c>
      <c r="W784" t="s">
        <v>52</v>
      </c>
      <c r="X784">
        <v>121002</v>
      </c>
      <c r="Y784" t="s">
        <v>499</v>
      </c>
      <c r="Z784" t="s">
        <v>78</v>
      </c>
      <c r="AA784" t="s">
        <v>52</v>
      </c>
      <c r="AB784">
        <v>144401</v>
      </c>
      <c r="AC784">
        <v>279</v>
      </c>
      <c r="AD784">
        <v>236.44</v>
      </c>
      <c r="AE784">
        <v>42.56</v>
      </c>
      <c r="AF784">
        <v>0</v>
      </c>
      <c r="AG784">
        <v>0</v>
      </c>
      <c r="AH784">
        <v>0.18</v>
      </c>
      <c r="AI784">
        <v>249</v>
      </c>
      <c r="AJ784">
        <v>211.02</v>
      </c>
      <c r="AK784">
        <v>0</v>
      </c>
      <c r="AL784">
        <v>0</v>
      </c>
      <c r="AM784">
        <v>37.979999999999997</v>
      </c>
      <c r="AN784">
        <v>30</v>
      </c>
      <c r="AO784">
        <v>25.42</v>
      </c>
      <c r="AP784">
        <v>0</v>
      </c>
      <c r="AQ784">
        <v>0</v>
      </c>
      <c r="AR784">
        <v>4.58</v>
      </c>
      <c r="AS784">
        <v>0.01</v>
      </c>
      <c r="AT784">
        <v>2.36</v>
      </c>
      <c r="AU784" t="s">
        <v>55</v>
      </c>
      <c r="AV784" t="s">
        <v>71</v>
      </c>
    </row>
    <row r="785" spans="1:48" x14ac:dyDescent="0.45">
      <c r="A785" t="s">
        <v>44</v>
      </c>
      <c r="B785" t="s">
        <v>2173</v>
      </c>
      <c r="C785" s="1">
        <v>45394</v>
      </c>
      <c r="D785" s="1" t="s">
        <v>4729</v>
      </c>
      <c r="E785" t="s">
        <v>63</v>
      </c>
      <c r="F785" t="s">
        <v>2174</v>
      </c>
      <c r="G785" s="2" t="s">
        <v>3470</v>
      </c>
      <c r="H785" t="s">
        <v>4492</v>
      </c>
      <c r="I785">
        <v>1</v>
      </c>
      <c r="J785" t="s">
        <v>67</v>
      </c>
      <c r="K785" t="s">
        <v>4721</v>
      </c>
      <c r="L785">
        <v>35</v>
      </c>
      <c r="M785" t="s">
        <v>4739</v>
      </c>
      <c r="N785" t="s">
        <v>68</v>
      </c>
      <c r="O785" t="s">
        <v>69</v>
      </c>
      <c r="P785" t="s">
        <v>49</v>
      </c>
      <c r="Q785" t="s">
        <v>50</v>
      </c>
      <c r="R785" t="s">
        <v>51</v>
      </c>
      <c r="S785" t="s">
        <v>52</v>
      </c>
      <c r="T785">
        <v>121002</v>
      </c>
      <c r="U785" t="s">
        <v>50</v>
      </c>
      <c r="V785" t="s">
        <v>51</v>
      </c>
      <c r="W785" t="s">
        <v>52</v>
      </c>
      <c r="X785">
        <v>121002</v>
      </c>
      <c r="Y785" t="s">
        <v>2175</v>
      </c>
      <c r="Z785" t="s">
        <v>78</v>
      </c>
      <c r="AA785" t="s">
        <v>52</v>
      </c>
      <c r="AB785">
        <v>143505</v>
      </c>
      <c r="AC785">
        <v>379</v>
      </c>
      <c r="AD785">
        <v>321.18</v>
      </c>
      <c r="AE785">
        <v>57.82</v>
      </c>
      <c r="AF785">
        <v>0</v>
      </c>
      <c r="AG785">
        <v>0</v>
      </c>
      <c r="AH785">
        <v>0.18</v>
      </c>
      <c r="AI785">
        <v>349</v>
      </c>
      <c r="AJ785">
        <v>295.76</v>
      </c>
      <c r="AK785">
        <v>0</v>
      </c>
      <c r="AL785">
        <v>0</v>
      </c>
      <c r="AM785">
        <v>53.24</v>
      </c>
      <c r="AN785">
        <v>30</v>
      </c>
      <c r="AO785">
        <v>25.42</v>
      </c>
      <c r="AP785">
        <v>0</v>
      </c>
      <c r="AQ785">
        <v>0</v>
      </c>
      <c r="AR785">
        <v>4.58</v>
      </c>
      <c r="AS785">
        <v>0.01</v>
      </c>
      <c r="AT785">
        <v>3.21</v>
      </c>
      <c r="AU785" t="s">
        <v>55</v>
      </c>
      <c r="AV785" t="s">
        <v>3695</v>
      </c>
    </row>
    <row r="786" spans="1:48" x14ac:dyDescent="0.45">
      <c r="A786" t="s">
        <v>44</v>
      </c>
      <c r="B786" t="s">
        <v>1789</v>
      </c>
      <c r="C786" s="1">
        <v>45394</v>
      </c>
      <c r="D786" s="1" t="s">
        <v>4729</v>
      </c>
      <c r="E786" t="s">
        <v>63</v>
      </c>
      <c r="F786" t="s">
        <v>1790</v>
      </c>
      <c r="G786" s="2" t="s">
        <v>3315</v>
      </c>
      <c r="H786" t="s">
        <v>4335</v>
      </c>
      <c r="I786">
        <v>1</v>
      </c>
      <c r="J786" t="s">
        <v>67</v>
      </c>
      <c r="K786" t="s">
        <v>4721</v>
      </c>
      <c r="L786">
        <v>39</v>
      </c>
      <c r="M786" t="s">
        <v>4739</v>
      </c>
      <c r="N786" t="s">
        <v>68</v>
      </c>
      <c r="O786" t="s">
        <v>69</v>
      </c>
      <c r="P786" t="s">
        <v>49</v>
      </c>
      <c r="Q786" t="s">
        <v>50</v>
      </c>
      <c r="R786" t="s">
        <v>51</v>
      </c>
      <c r="S786" t="s">
        <v>52</v>
      </c>
      <c r="T786">
        <v>121002</v>
      </c>
      <c r="U786" t="s">
        <v>50</v>
      </c>
      <c r="V786" t="s">
        <v>51</v>
      </c>
      <c r="W786" t="s">
        <v>52</v>
      </c>
      <c r="X786">
        <v>121002</v>
      </c>
      <c r="Y786" t="s">
        <v>56</v>
      </c>
      <c r="Z786" t="s">
        <v>57</v>
      </c>
      <c r="AA786" t="s">
        <v>52</v>
      </c>
      <c r="AB786">
        <v>302019</v>
      </c>
      <c r="AC786">
        <v>370</v>
      </c>
      <c r="AD786">
        <v>313.56</v>
      </c>
      <c r="AE786">
        <v>56.44</v>
      </c>
      <c r="AF786">
        <v>0</v>
      </c>
      <c r="AG786">
        <v>0</v>
      </c>
      <c r="AH786">
        <v>0.18</v>
      </c>
      <c r="AI786">
        <v>340</v>
      </c>
      <c r="AJ786">
        <v>288.14</v>
      </c>
      <c r="AK786">
        <v>0</v>
      </c>
      <c r="AL786">
        <v>0</v>
      </c>
      <c r="AM786">
        <v>51.86</v>
      </c>
      <c r="AN786">
        <v>30</v>
      </c>
      <c r="AO786">
        <v>25.42</v>
      </c>
      <c r="AP786">
        <v>0</v>
      </c>
      <c r="AQ786">
        <v>0</v>
      </c>
      <c r="AR786">
        <v>4.58</v>
      </c>
      <c r="AS786">
        <v>0.01</v>
      </c>
      <c r="AT786">
        <v>3.13</v>
      </c>
      <c r="AU786" t="s">
        <v>55</v>
      </c>
      <c r="AV786" t="s">
        <v>3696</v>
      </c>
    </row>
    <row r="787" spans="1:48" x14ac:dyDescent="0.45">
      <c r="A787" t="s">
        <v>44</v>
      </c>
      <c r="B787" t="s">
        <v>1141</v>
      </c>
      <c r="C787" s="1">
        <v>45394</v>
      </c>
      <c r="D787" s="1" t="s">
        <v>4729</v>
      </c>
      <c r="E787" t="s">
        <v>63</v>
      </c>
      <c r="F787" t="s">
        <v>1142</v>
      </c>
      <c r="G787" s="2" t="s">
        <v>3061</v>
      </c>
      <c r="H787" t="s">
        <v>4077</v>
      </c>
      <c r="I787">
        <v>1</v>
      </c>
      <c r="J787" t="s">
        <v>1067</v>
      </c>
      <c r="K787" t="s">
        <v>4720</v>
      </c>
      <c r="L787">
        <v>47</v>
      </c>
      <c r="M787" t="s">
        <v>4740</v>
      </c>
      <c r="N787" t="s">
        <v>662</v>
      </c>
      <c r="O787" t="s">
        <v>663</v>
      </c>
      <c r="P787" t="s">
        <v>49</v>
      </c>
      <c r="Q787" t="s">
        <v>50</v>
      </c>
      <c r="R787" t="s">
        <v>51</v>
      </c>
      <c r="S787" t="s">
        <v>52</v>
      </c>
      <c r="T787">
        <v>121002</v>
      </c>
      <c r="U787" t="s">
        <v>50</v>
      </c>
      <c r="V787" t="s">
        <v>51</v>
      </c>
      <c r="W787" t="s">
        <v>52</v>
      </c>
      <c r="X787">
        <v>121002</v>
      </c>
      <c r="Y787" t="s">
        <v>1143</v>
      </c>
      <c r="Z787" t="s">
        <v>78</v>
      </c>
      <c r="AA787" t="s">
        <v>52</v>
      </c>
      <c r="AB787">
        <v>140603</v>
      </c>
      <c r="AC787">
        <v>329</v>
      </c>
      <c r="AD787">
        <v>278.81</v>
      </c>
      <c r="AE787">
        <v>50.19</v>
      </c>
      <c r="AF787">
        <v>0</v>
      </c>
      <c r="AG787">
        <v>0</v>
      </c>
      <c r="AH787">
        <v>0.18</v>
      </c>
      <c r="AI787">
        <v>299</v>
      </c>
      <c r="AJ787">
        <v>253.39</v>
      </c>
      <c r="AK787">
        <v>0</v>
      </c>
      <c r="AL787">
        <v>0</v>
      </c>
      <c r="AM787">
        <v>45.61</v>
      </c>
      <c r="AN787">
        <v>30</v>
      </c>
      <c r="AO787">
        <v>25.42</v>
      </c>
      <c r="AP787">
        <v>0</v>
      </c>
      <c r="AQ787">
        <v>0</v>
      </c>
      <c r="AR787">
        <v>4.58</v>
      </c>
      <c r="AS787">
        <v>0.01</v>
      </c>
      <c r="AT787">
        <v>2.78</v>
      </c>
      <c r="AU787" t="s">
        <v>55</v>
      </c>
      <c r="AV787" t="s">
        <v>71</v>
      </c>
    </row>
    <row r="788" spans="1:48" x14ac:dyDescent="0.45">
      <c r="A788" t="s">
        <v>44</v>
      </c>
      <c r="B788" t="s">
        <v>2584</v>
      </c>
      <c r="C788" s="1">
        <v>45394</v>
      </c>
      <c r="D788" s="1" t="s">
        <v>4729</v>
      </c>
      <c r="E788" t="s">
        <v>63</v>
      </c>
      <c r="F788" t="s">
        <v>2585</v>
      </c>
      <c r="G788" s="2" t="s">
        <v>3650</v>
      </c>
      <c r="H788" t="s">
        <v>4673</v>
      </c>
      <c r="I788">
        <v>1</v>
      </c>
      <c r="J788" t="s">
        <v>570</v>
      </c>
      <c r="K788" t="s">
        <v>4721</v>
      </c>
      <c r="L788">
        <v>49</v>
      </c>
      <c r="M788" t="s">
        <v>4740</v>
      </c>
      <c r="N788" t="s">
        <v>571</v>
      </c>
      <c r="O788" t="s">
        <v>572</v>
      </c>
      <c r="P788" t="s">
        <v>49</v>
      </c>
      <c r="Q788" t="s">
        <v>50</v>
      </c>
      <c r="R788" t="s">
        <v>51</v>
      </c>
      <c r="S788" t="s">
        <v>52</v>
      </c>
      <c r="T788">
        <v>121002</v>
      </c>
      <c r="U788" t="s">
        <v>50</v>
      </c>
      <c r="V788" t="s">
        <v>51</v>
      </c>
      <c r="W788" t="s">
        <v>52</v>
      </c>
      <c r="X788">
        <v>121002</v>
      </c>
      <c r="Y788" t="s">
        <v>50</v>
      </c>
      <c r="Z788" t="s">
        <v>51</v>
      </c>
      <c r="AA788" t="s">
        <v>52</v>
      </c>
      <c r="AB788">
        <v>121006</v>
      </c>
      <c r="AC788">
        <v>324</v>
      </c>
      <c r="AD788">
        <v>274.58</v>
      </c>
      <c r="AE788">
        <v>49.42</v>
      </c>
      <c r="AF788">
        <v>0.09</v>
      </c>
      <c r="AG788">
        <v>0.09</v>
      </c>
      <c r="AH788">
        <v>0</v>
      </c>
      <c r="AI788">
        <v>294</v>
      </c>
      <c r="AJ788">
        <v>249.16</v>
      </c>
      <c r="AK788">
        <v>22.42</v>
      </c>
      <c r="AL788">
        <v>22.42</v>
      </c>
      <c r="AM788">
        <v>0</v>
      </c>
      <c r="AN788">
        <v>30</v>
      </c>
      <c r="AO788">
        <v>25.42</v>
      </c>
      <c r="AP788">
        <v>2.29</v>
      </c>
      <c r="AQ788">
        <v>2.29</v>
      </c>
      <c r="AR788">
        <v>0</v>
      </c>
      <c r="AS788">
        <v>0</v>
      </c>
      <c r="AT788">
        <v>0</v>
      </c>
      <c r="AU788" t="s">
        <v>55</v>
      </c>
      <c r="AV788" t="s">
        <v>3695</v>
      </c>
    </row>
    <row r="789" spans="1:48" x14ac:dyDescent="0.45">
      <c r="A789" t="s">
        <v>44</v>
      </c>
      <c r="B789" t="s">
        <v>324</v>
      </c>
      <c r="C789" s="1">
        <v>45395</v>
      </c>
      <c r="D789" s="1" t="s">
        <v>4729</v>
      </c>
      <c r="E789" t="s">
        <v>63</v>
      </c>
      <c r="F789" t="s">
        <v>325</v>
      </c>
      <c r="G789" s="2" t="s">
        <v>2771</v>
      </c>
      <c r="H789" t="s">
        <v>3786</v>
      </c>
      <c r="I789">
        <v>1</v>
      </c>
      <c r="J789" t="s">
        <v>67</v>
      </c>
      <c r="K789" t="s">
        <v>4721</v>
      </c>
      <c r="L789">
        <v>20</v>
      </c>
      <c r="M789" t="s">
        <v>4738</v>
      </c>
      <c r="N789" t="s">
        <v>68</v>
      </c>
      <c r="O789" t="s">
        <v>69</v>
      </c>
      <c r="P789" t="s">
        <v>49</v>
      </c>
      <c r="Q789" t="s">
        <v>50</v>
      </c>
      <c r="R789" t="s">
        <v>51</v>
      </c>
      <c r="S789" t="s">
        <v>52</v>
      </c>
      <c r="T789">
        <v>121002</v>
      </c>
      <c r="U789" t="s">
        <v>50</v>
      </c>
      <c r="V789" t="s">
        <v>51</v>
      </c>
      <c r="W789" t="s">
        <v>52</v>
      </c>
      <c r="X789">
        <v>121002</v>
      </c>
      <c r="Y789" t="s">
        <v>115</v>
      </c>
      <c r="Z789" t="s">
        <v>104</v>
      </c>
      <c r="AA789" t="s">
        <v>52</v>
      </c>
      <c r="AB789">
        <v>400050</v>
      </c>
      <c r="AC789">
        <v>385</v>
      </c>
      <c r="AD789">
        <v>326.27</v>
      </c>
      <c r="AE789">
        <v>58.73</v>
      </c>
      <c r="AF789">
        <v>0</v>
      </c>
      <c r="AG789">
        <v>0</v>
      </c>
      <c r="AH789">
        <v>0.18</v>
      </c>
      <c r="AI789">
        <v>335</v>
      </c>
      <c r="AJ789">
        <v>283.89999999999998</v>
      </c>
      <c r="AK789">
        <v>0</v>
      </c>
      <c r="AL789">
        <v>0</v>
      </c>
      <c r="AM789">
        <v>51.1</v>
      </c>
      <c r="AN789">
        <v>50</v>
      </c>
      <c r="AO789">
        <v>42.37</v>
      </c>
      <c r="AP789">
        <v>0</v>
      </c>
      <c r="AQ789">
        <v>0</v>
      </c>
      <c r="AR789">
        <v>7.63</v>
      </c>
      <c r="AS789">
        <v>0.01</v>
      </c>
      <c r="AT789">
        <v>3.26</v>
      </c>
      <c r="AU789" t="s">
        <v>55</v>
      </c>
      <c r="AV789" t="s">
        <v>66</v>
      </c>
    </row>
    <row r="790" spans="1:48" x14ac:dyDescent="0.45">
      <c r="A790" t="s">
        <v>44</v>
      </c>
      <c r="B790" t="s">
        <v>2173</v>
      </c>
      <c r="C790" s="1">
        <v>45395</v>
      </c>
      <c r="D790" s="1" t="s">
        <v>4729</v>
      </c>
      <c r="E790" t="s">
        <v>45</v>
      </c>
      <c r="F790" t="s">
        <v>2174</v>
      </c>
      <c r="G790" s="2" t="s">
        <v>3470</v>
      </c>
      <c r="H790" t="s">
        <v>4492</v>
      </c>
      <c r="I790">
        <v>1</v>
      </c>
      <c r="J790" t="s">
        <v>67</v>
      </c>
      <c r="K790" t="s">
        <v>4721</v>
      </c>
      <c r="L790">
        <v>25</v>
      </c>
      <c r="M790" t="s">
        <v>4739</v>
      </c>
      <c r="N790" t="s">
        <v>68</v>
      </c>
      <c r="O790" t="s">
        <v>69</v>
      </c>
      <c r="P790" t="s">
        <v>49</v>
      </c>
      <c r="Q790" t="s">
        <v>50</v>
      </c>
      <c r="R790" t="s">
        <v>51</v>
      </c>
      <c r="S790" t="s">
        <v>52</v>
      </c>
      <c r="T790">
        <v>121002</v>
      </c>
      <c r="U790" t="s">
        <v>50</v>
      </c>
      <c r="V790" t="s">
        <v>51</v>
      </c>
      <c r="W790" t="s">
        <v>52</v>
      </c>
      <c r="X790">
        <v>121002</v>
      </c>
      <c r="Y790" t="s">
        <v>2175</v>
      </c>
      <c r="Z790" t="s">
        <v>78</v>
      </c>
      <c r="AA790" t="s">
        <v>52</v>
      </c>
      <c r="AB790">
        <v>143505</v>
      </c>
      <c r="AC790">
        <v>-379</v>
      </c>
      <c r="AD790">
        <v>-321.18</v>
      </c>
      <c r="AE790">
        <v>-57.82</v>
      </c>
      <c r="AF790">
        <v>0</v>
      </c>
      <c r="AG790">
        <v>0</v>
      </c>
      <c r="AH790">
        <v>0.18</v>
      </c>
      <c r="AI790">
        <v>349</v>
      </c>
      <c r="AJ790">
        <v>-295.76</v>
      </c>
      <c r="AK790">
        <v>0</v>
      </c>
      <c r="AL790">
        <v>0</v>
      </c>
      <c r="AM790">
        <v>-53.24</v>
      </c>
      <c r="AN790">
        <v>30</v>
      </c>
      <c r="AO790">
        <v>-25.42</v>
      </c>
      <c r="AP790">
        <v>0</v>
      </c>
      <c r="AQ790">
        <v>0</v>
      </c>
      <c r="AR790">
        <v>-4.58</v>
      </c>
      <c r="AS790">
        <v>0.01</v>
      </c>
      <c r="AT790">
        <v>-3.21</v>
      </c>
      <c r="AU790" t="s">
        <v>55</v>
      </c>
      <c r="AV790" t="s">
        <v>473</v>
      </c>
    </row>
    <row r="791" spans="1:48" x14ac:dyDescent="0.45">
      <c r="A791" t="s">
        <v>44</v>
      </c>
      <c r="B791" t="s">
        <v>1777</v>
      </c>
      <c r="C791" s="1">
        <v>45395</v>
      </c>
      <c r="D791" s="1" t="s">
        <v>4729</v>
      </c>
      <c r="E791" t="s">
        <v>63</v>
      </c>
      <c r="F791" t="s">
        <v>1778</v>
      </c>
      <c r="G791" s="2" t="s">
        <v>3309</v>
      </c>
      <c r="H791" t="s">
        <v>4329</v>
      </c>
      <c r="I791">
        <v>1</v>
      </c>
      <c r="J791" t="s">
        <v>155</v>
      </c>
      <c r="K791" t="s">
        <v>4723</v>
      </c>
      <c r="L791">
        <v>28</v>
      </c>
      <c r="M791" t="s">
        <v>4739</v>
      </c>
      <c r="N791" t="s">
        <v>156</v>
      </c>
      <c r="O791" t="s">
        <v>157</v>
      </c>
      <c r="P791" t="s">
        <v>49</v>
      </c>
      <c r="Q791" t="s">
        <v>50</v>
      </c>
      <c r="R791" t="s">
        <v>51</v>
      </c>
      <c r="S791" t="s">
        <v>52</v>
      </c>
      <c r="T791">
        <v>121002</v>
      </c>
      <c r="U791" t="s">
        <v>50</v>
      </c>
      <c r="V791" t="s">
        <v>51</v>
      </c>
      <c r="W791" t="s">
        <v>52</v>
      </c>
      <c r="X791">
        <v>121002</v>
      </c>
      <c r="Y791" t="s">
        <v>503</v>
      </c>
      <c r="Z791" t="s">
        <v>54</v>
      </c>
      <c r="AA791" t="s">
        <v>52</v>
      </c>
      <c r="AB791">
        <v>201305</v>
      </c>
      <c r="AC791">
        <v>278</v>
      </c>
      <c r="AD791">
        <v>235.59</v>
      </c>
      <c r="AE791">
        <v>42.41</v>
      </c>
      <c r="AF791">
        <v>0</v>
      </c>
      <c r="AG791">
        <v>0</v>
      </c>
      <c r="AH791">
        <v>0.18</v>
      </c>
      <c r="AI791">
        <v>248</v>
      </c>
      <c r="AJ791">
        <v>210.17</v>
      </c>
      <c r="AK791">
        <v>0</v>
      </c>
      <c r="AL791">
        <v>0</v>
      </c>
      <c r="AM791">
        <v>37.83</v>
      </c>
      <c r="AN791">
        <v>30</v>
      </c>
      <c r="AO791">
        <v>25.42</v>
      </c>
      <c r="AP791">
        <v>0</v>
      </c>
      <c r="AQ791">
        <v>0</v>
      </c>
      <c r="AR791">
        <v>4.58</v>
      </c>
      <c r="AS791">
        <v>0.01</v>
      </c>
      <c r="AT791">
        <v>2.35</v>
      </c>
      <c r="AU791" t="s">
        <v>55</v>
      </c>
      <c r="AV791" t="s">
        <v>66</v>
      </c>
    </row>
    <row r="792" spans="1:48" x14ac:dyDescent="0.45">
      <c r="A792" t="s">
        <v>44</v>
      </c>
      <c r="B792" t="s">
        <v>1097</v>
      </c>
      <c r="C792" s="1">
        <v>45395</v>
      </c>
      <c r="D792" s="1" t="s">
        <v>4729</v>
      </c>
      <c r="E792" t="s">
        <v>63</v>
      </c>
      <c r="F792" t="s">
        <v>1098</v>
      </c>
      <c r="G792" s="2" t="s">
        <v>3044</v>
      </c>
      <c r="H792" t="s">
        <v>4060</v>
      </c>
      <c r="I792">
        <v>1</v>
      </c>
      <c r="J792" t="s">
        <v>591</v>
      </c>
      <c r="K792" t="s">
        <v>4720</v>
      </c>
      <c r="L792">
        <v>29</v>
      </c>
      <c r="M792" t="s">
        <v>4739</v>
      </c>
      <c r="N792" t="s">
        <v>592</v>
      </c>
      <c r="O792" t="s">
        <v>593</v>
      </c>
      <c r="P792" t="s">
        <v>49</v>
      </c>
      <c r="Q792" t="s">
        <v>50</v>
      </c>
      <c r="R792" t="s">
        <v>51</v>
      </c>
      <c r="S792" t="s">
        <v>52</v>
      </c>
      <c r="T792">
        <v>121002</v>
      </c>
      <c r="U792" t="s">
        <v>50</v>
      </c>
      <c r="V792" t="s">
        <v>51</v>
      </c>
      <c r="W792" t="s">
        <v>52</v>
      </c>
      <c r="X792">
        <v>121002</v>
      </c>
      <c r="Y792" t="s">
        <v>1099</v>
      </c>
      <c r="Z792" t="s">
        <v>100</v>
      </c>
      <c r="AA792" t="s">
        <v>52</v>
      </c>
      <c r="AB792">
        <v>641008</v>
      </c>
      <c r="AC792">
        <v>499</v>
      </c>
      <c r="AD792">
        <v>422.88</v>
      </c>
      <c r="AE792">
        <v>76.12</v>
      </c>
      <c r="AF792">
        <v>0</v>
      </c>
      <c r="AG792">
        <v>0</v>
      </c>
      <c r="AH792">
        <v>0.18</v>
      </c>
      <c r="AI792">
        <v>449</v>
      </c>
      <c r="AJ792">
        <v>380.51</v>
      </c>
      <c r="AK792">
        <v>0</v>
      </c>
      <c r="AL792">
        <v>0</v>
      </c>
      <c r="AM792">
        <v>68.489999999999995</v>
      </c>
      <c r="AN792">
        <v>50</v>
      </c>
      <c r="AO792">
        <v>42.37</v>
      </c>
      <c r="AP792">
        <v>0</v>
      </c>
      <c r="AQ792">
        <v>0</v>
      </c>
      <c r="AR792">
        <v>7.63</v>
      </c>
      <c r="AS792">
        <v>0.01</v>
      </c>
      <c r="AT792">
        <v>4.2300000000000004</v>
      </c>
      <c r="AU792" t="s">
        <v>55</v>
      </c>
      <c r="AV792" t="s">
        <v>71</v>
      </c>
    </row>
    <row r="793" spans="1:48" x14ac:dyDescent="0.45">
      <c r="A793" t="s">
        <v>44</v>
      </c>
      <c r="B793" t="s">
        <v>2589</v>
      </c>
      <c r="C793" s="1">
        <v>45395</v>
      </c>
      <c r="D793" s="1" t="s">
        <v>4729</v>
      </c>
      <c r="E793" t="s">
        <v>63</v>
      </c>
      <c r="F793" t="s">
        <v>2590</v>
      </c>
      <c r="G793" s="2" t="s">
        <v>3652</v>
      </c>
      <c r="H793" t="s">
        <v>4675</v>
      </c>
      <c r="I793">
        <v>1</v>
      </c>
      <c r="J793" t="s">
        <v>116</v>
      </c>
      <c r="K793" t="s">
        <v>4721</v>
      </c>
      <c r="L793">
        <v>31</v>
      </c>
      <c r="M793" t="s">
        <v>4739</v>
      </c>
      <c r="N793" t="s">
        <v>114</v>
      </c>
      <c r="O793" t="s">
        <v>117</v>
      </c>
      <c r="P793" t="s">
        <v>49</v>
      </c>
      <c r="Q793" t="s">
        <v>50</v>
      </c>
      <c r="R793" t="s">
        <v>51</v>
      </c>
      <c r="S793" t="s">
        <v>52</v>
      </c>
      <c r="T793">
        <v>121002</v>
      </c>
      <c r="U793" t="s">
        <v>50</v>
      </c>
      <c r="V793" t="s">
        <v>51</v>
      </c>
      <c r="W793" t="s">
        <v>52</v>
      </c>
      <c r="X793">
        <v>121002</v>
      </c>
      <c r="Y793" t="s">
        <v>50</v>
      </c>
      <c r="Z793" t="s">
        <v>51</v>
      </c>
      <c r="AA793" t="s">
        <v>52</v>
      </c>
      <c r="AB793">
        <v>121006</v>
      </c>
      <c r="AC793">
        <v>275</v>
      </c>
      <c r="AD793">
        <v>233.04</v>
      </c>
      <c r="AE793">
        <v>41.96</v>
      </c>
      <c r="AF793">
        <v>0.09</v>
      </c>
      <c r="AG793">
        <v>0.09</v>
      </c>
      <c r="AH793">
        <v>0</v>
      </c>
      <c r="AI793">
        <v>245</v>
      </c>
      <c r="AJ793">
        <v>207.62</v>
      </c>
      <c r="AK793">
        <v>18.690000000000001</v>
      </c>
      <c r="AL793">
        <v>18.690000000000001</v>
      </c>
      <c r="AM793">
        <v>0</v>
      </c>
      <c r="AN793">
        <v>30</v>
      </c>
      <c r="AO793">
        <v>25.42</v>
      </c>
      <c r="AP793">
        <v>2.29</v>
      </c>
      <c r="AQ793">
        <v>2.29</v>
      </c>
      <c r="AR793">
        <v>0</v>
      </c>
      <c r="AS793">
        <v>0</v>
      </c>
      <c r="AT793">
        <v>0</v>
      </c>
      <c r="AU793" t="s">
        <v>55</v>
      </c>
      <c r="AV793" t="s">
        <v>3695</v>
      </c>
    </row>
    <row r="794" spans="1:48" x14ac:dyDescent="0.45">
      <c r="A794" t="s">
        <v>44</v>
      </c>
      <c r="B794" t="s">
        <v>1529</v>
      </c>
      <c r="C794" s="1">
        <v>45395</v>
      </c>
      <c r="D794" s="1" t="s">
        <v>4729</v>
      </c>
      <c r="E794" t="s">
        <v>63</v>
      </c>
      <c r="F794" t="s">
        <v>1530</v>
      </c>
      <c r="G794" s="2" t="s">
        <v>3211</v>
      </c>
      <c r="H794" t="s">
        <v>4227</v>
      </c>
      <c r="I794">
        <v>1</v>
      </c>
      <c r="J794" t="s">
        <v>272</v>
      </c>
      <c r="K794" t="s">
        <v>4721</v>
      </c>
      <c r="L794">
        <v>33</v>
      </c>
      <c r="M794" t="s">
        <v>4739</v>
      </c>
      <c r="N794" t="s">
        <v>255</v>
      </c>
      <c r="O794" t="s">
        <v>491</v>
      </c>
      <c r="P794" t="s">
        <v>49</v>
      </c>
      <c r="Q794" t="s">
        <v>50</v>
      </c>
      <c r="R794" t="s">
        <v>51</v>
      </c>
      <c r="S794" t="s">
        <v>52</v>
      </c>
      <c r="T794">
        <v>121002</v>
      </c>
      <c r="U794" t="s">
        <v>50</v>
      </c>
      <c r="V794" t="s">
        <v>51</v>
      </c>
      <c r="W794" t="s">
        <v>52</v>
      </c>
      <c r="X794">
        <v>121002</v>
      </c>
      <c r="Y794" t="s">
        <v>115</v>
      </c>
      <c r="Z794" t="s">
        <v>104</v>
      </c>
      <c r="AA794" t="s">
        <v>52</v>
      </c>
      <c r="AB794">
        <v>400033</v>
      </c>
      <c r="AC794">
        <v>345</v>
      </c>
      <c r="AD794">
        <v>292.37</v>
      </c>
      <c r="AE794">
        <v>52.63</v>
      </c>
      <c r="AF794">
        <v>0</v>
      </c>
      <c r="AG794">
        <v>0</v>
      </c>
      <c r="AH794">
        <v>0.18</v>
      </c>
      <c r="AI794">
        <v>295</v>
      </c>
      <c r="AJ794">
        <v>250</v>
      </c>
      <c r="AK794">
        <v>0</v>
      </c>
      <c r="AL794">
        <v>0</v>
      </c>
      <c r="AM794">
        <v>45</v>
      </c>
      <c r="AN794">
        <v>50</v>
      </c>
      <c r="AO794">
        <v>42.37</v>
      </c>
      <c r="AP794">
        <v>0</v>
      </c>
      <c r="AQ794">
        <v>0</v>
      </c>
      <c r="AR794">
        <v>7.63</v>
      </c>
      <c r="AS794">
        <v>0.01</v>
      </c>
      <c r="AT794">
        <v>2.92</v>
      </c>
      <c r="AU794" t="s">
        <v>55</v>
      </c>
      <c r="AV794" t="s">
        <v>3695</v>
      </c>
    </row>
    <row r="795" spans="1:48" x14ac:dyDescent="0.45">
      <c r="A795" t="s">
        <v>44</v>
      </c>
      <c r="B795" t="s">
        <v>806</v>
      </c>
      <c r="C795" s="1">
        <v>45395</v>
      </c>
      <c r="D795" s="1" t="s">
        <v>4729</v>
      </c>
      <c r="E795" t="s">
        <v>63</v>
      </c>
      <c r="F795" t="s">
        <v>807</v>
      </c>
      <c r="G795" s="2" t="s">
        <v>2933</v>
      </c>
      <c r="H795" t="s">
        <v>3948</v>
      </c>
      <c r="I795">
        <v>1</v>
      </c>
      <c r="J795" t="s">
        <v>67</v>
      </c>
      <c r="K795" t="s">
        <v>4721</v>
      </c>
      <c r="L795">
        <v>48</v>
      </c>
      <c r="M795" t="s">
        <v>4740</v>
      </c>
      <c r="N795" t="s">
        <v>68</v>
      </c>
      <c r="O795" t="s">
        <v>69</v>
      </c>
      <c r="P795" t="s">
        <v>49</v>
      </c>
      <c r="Q795" t="s">
        <v>50</v>
      </c>
      <c r="R795" t="s">
        <v>51</v>
      </c>
      <c r="S795" t="s">
        <v>52</v>
      </c>
      <c r="T795">
        <v>121002</v>
      </c>
      <c r="U795" t="s">
        <v>50</v>
      </c>
      <c r="V795" t="s">
        <v>51</v>
      </c>
      <c r="W795" t="s">
        <v>52</v>
      </c>
      <c r="X795">
        <v>121002</v>
      </c>
      <c r="Y795" t="s">
        <v>808</v>
      </c>
      <c r="Z795" t="s">
        <v>54</v>
      </c>
      <c r="AA795" t="s">
        <v>52</v>
      </c>
      <c r="AB795">
        <v>276202</v>
      </c>
      <c r="AC795">
        <v>380</v>
      </c>
      <c r="AD795">
        <v>322.02999999999997</v>
      </c>
      <c r="AE795">
        <v>57.97</v>
      </c>
      <c r="AF795">
        <v>0</v>
      </c>
      <c r="AG795">
        <v>0</v>
      </c>
      <c r="AH795">
        <v>0.18</v>
      </c>
      <c r="AI795">
        <v>330</v>
      </c>
      <c r="AJ795">
        <v>279.66000000000003</v>
      </c>
      <c r="AK795">
        <v>0</v>
      </c>
      <c r="AL795">
        <v>0</v>
      </c>
      <c r="AM795">
        <v>50.34</v>
      </c>
      <c r="AN795">
        <v>50</v>
      </c>
      <c r="AO795">
        <v>42.37</v>
      </c>
      <c r="AP795">
        <v>0</v>
      </c>
      <c r="AQ795">
        <v>0</v>
      </c>
      <c r="AR795">
        <v>7.63</v>
      </c>
      <c r="AS795">
        <v>0.01</v>
      </c>
      <c r="AT795">
        <v>3.22</v>
      </c>
      <c r="AU795" t="s">
        <v>55</v>
      </c>
      <c r="AV795" t="s">
        <v>71</v>
      </c>
    </row>
    <row r="796" spans="1:48" x14ac:dyDescent="0.45">
      <c r="A796" t="s">
        <v>44</v>
      </c>
      <c r="B796" t="s">
        <v>2582</v>
      </c>
      <c r="C796" s="1">
        <v>45396</v>
      </c>
      <c r="D796" s="1" t="s">
        <v>4729</v>
      </c>
      <c r="E796" t="s">
        <v>63</v>
      </c>
      <c r="F796" t="s">
        <v>2583</v>
      </c>
      <c r="G796" s="2" t="s">
        <v>3649</v>
      </c>
      <c r="H796" t="s">
        <v>4672</v>
      </c>
      <c r="I796">
        <v>1</v>
      </c>
      <c r="J796" t="s">
        <v>172</v>
      </c>
      <c r="K796" t="s">
        <v>4723</v>
      </c>
      <c r="L796">
        <v>19</v>
      </c>
      <c r="M796" t="s">
        <v>4738</v>
      </c>
      <c r="N796" t="s">
        <v>173</v>
      </c>
      <c r="O796" t="s">
        <v>174</v>
      </c>
      <c r="P796" t="s">
        <v>49</v>
      </c>
      <c r="Q796" t="s">
        <v>50</v>
      </c>
      <c r="R796" t="s">
        <v>51</v>
      </c>
      <c r="S796" t="s">
        <v>52</v>
      </c>
      <c r="T796">
        <v>121002</v>
      </c>
      <c r="U796" t="s">
        <v>50</v>
      </c>
      <c r="V796" t="s">
        <v>51</v>
      </c>
      <c r="W796" t="s">
        <v>52</v>
      </c>
      <c r="X796">
        <v>121002</v>
      </c>
      <c r="Y796" t="s">
        <v>158</v>
      </c>
      <c r="Z796" t="s">
        <v>142</v>
      </c>
      <c r="AA796" t="s">
        <v>52</v>
      </c>
      <c r="AB796">
        <v>500026</v>
      </c>
      <c r="AC796">
        <v>385</v>
      </c>
      <c r="AD796">
        <v>326.27</v>
      </c>
      <c r="AE796">
        <v>58.73</v>
      </c>
      <c r="AF796">
        <v>0</v>
      </c>
      <c r="AG796">
        <v>0</v>
      </c>
      <c r="AH796">
        <v>0.18</v>
      </c>
      <c r="AI796">
        <v>335</v>
      </c>
      <c r="AJ796">
        <v>283.89999999999998</v>
      </c>
      <c r="AK796">
        <v>0</v>
      </c>
      <c r="AL796">
        <v>0</v>
      </c>
      <c r="AM796">
        <v>51.1</v>
      </c>
      <c r="AN796">
        <v>50</v>
      </c>
      <c r="AO796">
        <v>42.37</v>
      </c>
      <c r="AP796">
        <v>0</v>
      </c>
      <c r="AQ796">
        <v>0</v>
      </c>
      <c r="AR796">
        <v>7.63</v>
      </c>
      <c r="AS796">
        <v>0.01</v>
      </c>
      <c r="AT796">
        <v>3.26</v>
      </c>
      <c r="AU796" t="s">
        <v>55</v>
      </c>
      <c r="AV796" t="s">
        <v>66</v>
      </c>
    </row>
    <row r="797" spans="1:48" x14ac:dyDescent="0.45">
      <c r="A797" t="s">
        <v>44</v>
      </c>
      <c r="B797" t="s">
        <v>336</v>
      </c>
      <c r="C797" s="1">
        <v>45396</v>
      </c>
      <c r="D797" s="1" t="s">
        <v>4729</v>
      </c>
      <c r="E797" t="s">
        <v>63</v>
      </c>
      <c r="F797" t="s">
        <v>337</v>
      </c>
      <c r="G797" s="2" t="s">
        <v>2777</v>
      </c>
      <c r="H797" t="s">
        <v>3792</v>
      </c>
      <c r="I797">
        <v>1</v>
      </c>
      <c r="J797" t="s">
        <v>172</v>
      </c>
      <c r="K797" t="s">
        <v>4723</v>
      </c>
      <c r="L797">
        <v>24</v>
      </c>
      <c r="M797" t="s">
        <v>4738</v>
      </c>
      <c r="N797" t="s">
        <v>173</v>
      </c>
      <c r="O797" t="s">
        <v>174</v>
      </c>
      <c r="P797" t="s">
        <v>49</v>
      </c>
      <c r="Q797" t="s">
        <v>50</v>
      </c>
      <c r="R797" t="s">
        <v>51</v>
      </c>
      <c r="S797" t="s">
        <v>52</v>
      </c>
      <c r="T797">
        <v>121002</v>
      </c>
      <c r="U797" t="s">
        <v>50</v>
      </c>
      <c r="V797" t="s">
        <v>51</v>
      </c>
      <c r="W797" t="s">
        <v>52</v>
      </c>
      <c r="X797">
        <v>121002</v>
      </c>
      <c r="Y797" t="s">
        <v>126</v>
      </c>
      <c r="Z797" t="s">
        <v>111</v>
      </c>
      <c r="AA797" t="s">
        <v>52</v>
      </c>
      <c r="AB797">
        <v>110034</v>
      </c>
      <c r="AC797">
        <v>279</v>
      </c>
      <c r="AD797">
        <v>236.44</v>
      </c>
      <c r="AE797">
        <v>42.56</v>
      </c>
      <c r="AF797">
        <v>0</v>
      </c>
      <c r="AG797">
        <v>0</v>
      </c>
      <c r="AH797">
        <v>0.18</v>
      </c>
      <c r="AI797">
        <v>249</v>
      </c>
      <c r="AJ797">
        <v>211.02</v>
      </c>
      <c r="AK797">
        <v>0</v>
      </c>
      <c r="AL797">
        <v>0</v>
      </c>
      <c r="AM797">
        <v>37.979999999999997</v>
      </c>
      <c r="AN797">
        <v>30</v>
      </c>
      <c r="AO797">
        <v>25.42</v>
      </c>
      <c r="AP797">
        <v>0</v>
      </c>
      <c r="AQ797">
        <v>0</v>
      </c>
      <c r="AR797">
        <v>4.58</v>
      </c>
      <c r="AS797">
        <v>0.01</v>
      </c>
      <c r="AT797">
        <v>2.36</v>
      </c>
      <c r="AU797" t="s">
        <v>55</v>
      </c>
      <c r="AV797" t="s">
        <v>3696</v>
      </c>
    </row>
    <row r="798" spans="1:48" x14ac:dyDescent="0.45">
      <c r="A798" t="s">
        <v>44</v>
      </c>
      <c r="B798" t="s">
        <v>798</v>
      </c>
      <c r="C798" s="1">
        <v>45396</v>
      </c>
      <c r="D798" s="1" t="s">
        <v>4729</v>
      </c>
      <c r="E798" t="s">
        <v>63</v>
      </c>
      <c r="F798" t="s">
        <v>799</v>
      </c>
      <c r="G798" s="2" t="s">
        <v>2930</v>
      </c>
      <c r="H798" t="s">
        <v>3945</v>
      </c>
      <c r="I798">
        <v>1</v>
      </c>
      <c r="J798" t="s">
        <v>570</v>
      </c>
      <c r="K798" t="s">
        <v>4721</v>
      </c>
      <c r="L798">
        <v>28</v>
      </c>
      <c r="M798" t="s">
        <v>4739</v>
      </c>
      <c r="N798" t="s">
        <v>571</v>
      </c>
      <c r="O798" t="s">
        <v>572</v>
      </c>
      <c r="P798" t="s">
        <v>49</v>
      </c>
      <c r="Q798" t="s">
        <v>50</v>
      </c>
      <c r="R798" t="s">
        <v>51</v>
      </c>
      <c r="S798" t="s">
        <v>52</v>
      </c>
      <c r="T798">
        <v>121002</v>
      </c>
      <c r="U798" t="s">
        <v>50</v>
      </c>
      <c r="V798" t="s">
        <v>51</v>
      </c>
      <c r="W798" t="s">
        <v>52</v>
      </c>
      <c r="X798">
        <v>121002</v>
      </c>
      <c r="Y798" t="s">
        <v>800</v>
      </c>
      <c r="Z798" t="s">
        <v>135</v>
      </c>
      <c r="AA798" t="s">
        <v>52</v>
      </c>
      <c r="AB798">
        <v>576230</v>
      </c>
      <c r="AC798">
        <v>324</v>
      </c>
      <c r="AD798">
        <v>274.57</v>
      </c>
      <c r="AE798">
        <v>49.43</v>
      </c>
      <c r="AF798">
        <v>0</v>
      </c>
      <c r="AG798">
        <v>0</v>
      </c>
      <c r="AH798">
        <v>0.18</v>
      </c>
      <c r="AI798">
        <v>274</v>
      </c>
      <c r="AJ798">
        <v>232.2</v>
      </c>
      <c r="AK798">
        <v>0</v>
      </c>
      <c r="AL798">
        <v>0</v>
      </c>
      <c r="AM798">
        <v>41.8</v>
      </c>
      <c r="AN798">
        <v>50</v>
      </c>
      <c r="AO798">
        <v>42.37</v>
      </c>
      <c r="AP798">
        <v>0</v>
      </c>
      <c r="AQ798">
        <v>0</v>
      </c>
      <c r="AR798">
        <v>7.63</v>
      </c>
      <c r="AS798">
        <v>0.01</v>
      </c>
      <c r="AT798">
        <v>2.74</v>
      </c>
      <c r="AU798" t="s">
        <v>55</v>
      </c>
      <c r="AV798" t="s">
        <v>3695</v>
      </c>
    </row>
    <row r="799" spans="1:48" x14ac:dyDescent="0.45">
      <c r="A799" t="s">
        <v>44</v>
      </c>
      <c r="B799" t="s">
        <v>1150</v>
      </c>
      <c r="C799" s="1">
        <v>45396</v>
      </c>
      <c r="D799" s="1" t="s">
        <v>4729</v>
      </c>
      <c r="E799" t="s">
        <v>63</v>
      </c>
      <c r="F799" t="s">
        <v>1151</v>
      </c>
      <c r="G799" s="2" t="s">
        <v>3064</v>
      </c>
      <c r="H799" t="s">
        <v>4080</v>
      </c>
      <c r="I799">
        <v>1</v>
      </c>
      <c r="J799" t="s">
        <v>570</v>
      </c>
      <c r="K799" t="s">
        <v>4721</v>
      </c>
      <c r="L799">
        <v>31</v>
      </c>
      <c r="M799" t="s">
        <v>4739</v>
      </c>
      <c r="N799" t="s">
        <v>571</v>
      </c>
      <c r="O799" t="s">
        <v>572</v>
      </c>
      <c r="P799" t="s">
        <v>49</v>
      </c>
      <c r="Q799" t="s">
        <v>50</v>
      </c>
      <c r="R799" t="s">
        <v>51</v>
      </c>
      <c r="S799" t="s">
        <v>52</v>
      </c>
      <c r="T799">
        <v>121002</v>
      </c>
      <c r="U799" t="s">
        <v>50</v>
      </c>
      <c r="V799" t="s">
        <v>51</v>
      </c>
      <c r="W799" t="s">
        <v>52</v>
      </c>
      <c r="X799">
        <v>121002</v>
      </c>
      <c r="Y799" t="s">
        <v>1074</v>
      </c>
      <c r="Z799" t="s">
        <v>104</v>
      </c>
      <c r="AA799" t="s">
        <v>52</v>
      </c>
      <c r="AB799">
        <v>400063</v>
      </c>
      <c r="AC799">
        <v>248</v>
      </c>
      <c r="AD799">
        <v>210.17</v>
      </c>
      <c r="AE799">
        <v>37.83</v>
      </c>
      <c r="AF799">
        <v>0</v>
      </c>
      <c r="AG799">
        <v>0</v>
      </c>
      <c r="AH799">
        <v>0.18</v>
      </c>
      <c r="AI799">
        <v>198</v>
      </c>
      <c r="AJ799">
        <v>167.8</v>
      </c>
      <c r="AK799">
        <v>0</v>
      </c>
      <c r="AL799">
        <v>0</v>
      </c>
      <c r="AM799">
        <v>30.2</v>
      </c>
      <c r="AN799">
        <v>50</v>
      </c>
      <c r="AO799">
        <v>42.37</v>
      </c>
      <c r="AP799">
        <v>0</v>
      </c>
      <c r="AQ799">
        <v>0</v>
      </c>
      <c r="AR799">
        <v>7.63</v>
      </c>
      <c r="AS799">
        <v>0.01</v>
      </c>
      <c r="AT799">
        <v>2.1</v>
      </c>
      <c r="AU799" t="s">
        <v>55</v>
      </c>
      <c r="AV799" t="s">
        <v>71</v>
      </c>
    </row>
    <row r="800" spans="1:48" x14ac:dyDescent="0.45">
      <c r="A800" t="s">
        <v>44</v>
      </c>
      <c r="B800" t="s">
        <v>2166</v>
      </c>
      <c r="C800" s="1">
        <v>45396</v>
      </c>
      <c r="D800" s="1" t="s">
        <v>4729</v>
      </c>
      <c r="E800" t="s">
        <v>63</v>
      </c>
      <c r="F800" t="s">
        <v>2167</v>
      </c>
      <c r="G800" s="2" t="s">
        <v>3467</v>
      </c>
      <c r="H800" t="s">
        <v>4489</v>
      </c>
      <c r="I800">
        <v>1</v>
      </c>
      <c r="J800" t="s">
        <v>1014</v>
      </c>
      <c r="K800" t="s">
        <v>4722</v>
      </c>
      <c r="L800">
        <v>41</v>
      </c>
      <c r="M800" t="s">
        <v>4739</v>
      </c>
      <c r="N800" t="s">
        <v>1015</v>
      </c>
      <c r="O800" t="s">
        <v>1016</v>
      </c>
      <c r="P800" t="s">
        <v>49</v>
      </c>
      <c r="Q800" t="s">
        <v>50</v>
      </c>
      <c r="R800" t="s">
        <v>51</v>
      </c>
      <c r="S800" t="s">
        <v>52</v>
      </c>
      <c r="T800">
        <v>121002</v>
      </c>
      <c r="U800" t="s">
        <v>50</v>
      </c>
      <c r="V800" t="s">
        <v>51</v>
      </c>
      <c r="W800" t="s">
        <v>52</v>
      </c>
      <c r="X800">
        <v>121002</v>
      </c>
      <c r="Y800" t="s">
        <v>682</v>
      </c>
      <c r="Z800" t="s">
        <v>119</v>
      </c>
      <c r="AA800" t="s">
        <v>52</v>
      </c>
      <c r="AB800">
        <v>734001</v>
      </c>
      <c r="AC800">
        <v>450</v>
      </c>
      <c r="AD800">
        <v>381.35</v>
      </c>
      <c r="AE800">
        <v>68.650000000000006</v>
      </c>
      <c r="AF800">
        <v>0</v>
      </c>
      <c r="AG800">
        <v>0</v>
      </c>
      <c r="AH800">
        <v>0.18</v>
      </c>
      <c r="AI800">
        <v>400</v>
      </c>
      <c r="AJ800">
        <v>338.98</v>
      </c>
      <c r="AK800">
        <v>0</v>
      </c>
      <c r="AL800">
        <v>0</v>
      </c>
      <c r="AM800">
        <v>61.02</v>
      </c>
      <c r="AN800">
        <v>50</v>
      </c>
      <c r="AO800">
        <v>42.37</v>
      </c>
      <c r="AP800">
        <v>0</v>
      </c>
      <c r="AQ800">
        <v>0</v>
      </c>
      <c r="AR800">
        <v>7.63</v>
      </c>
      <c r="AS800">
        <v>0.01</v>
      </c>
      <c r="AT800">
        <v>3.81</v>
      </c>
      <c r="AU800" t="s">
        <v>55</v>
      </c>
      <c r="AV800" t="s">
        <v>3695</v>
      </c>
    </row>
    <row r="801" spans="1:48" x14ac:dyDescent="0.45">
      <c r="A801" t="s">
        <v>44</v>
      </c>
      <c r="B801" t="s">
        <v>1772</v>
      </c>
      <c r="C801" s="1">
        <v>45396</v>
      </c>
      <c r="D801" s="1" t="s">
        <v>4729</v>
      </c>
      <c r="E801" t="s">
        <v>45</v>
      </c>
      <c r="F801" t="s">
        <v>1773</v>
      </c>
      <c r="G801" s="2" t="s">
        <v>3307</v>
      </c>
      <c r="H801" t="s">
        <v>4327</v>
      </c>
      <c r="I801">
        <v>1</v>
      </c>
      <c r="J801" t="s">
        <v>1014</v>
      </c>
      <c r="K801" t="s">
        <v>4722</v>
      </c>
      <c r="L801">
        <v>42</v>
      </c>
      <c r="M801" t="s">
        <v>4739</v>
      </c>
      <c r="N801" t="s">
        <v>1015</v>
      </c>
      <c r="O801" t="s">
        <v>1016</v>
      </c>
      <c r="P801" t="s">
        <v>49</v>
      </c>
      <c r="Q801" t="s">
        <v>50</v>
      </c>
      <c r="R801" t="s">
        <v>51</v>
      </c>
      <c r="S801" t="s">
        <v>52</v>
      </c>
      <c r="T801">
        <v>121002</v>
      </c>
      <c r="U801" t="s">
        <v>50</v>
      </c>
      <c r="V801" t="s">
        <v>51</v>
      </c>
      <c r="W801" t="s">
        <v>52</v>
      </c>
      <c r="X801">
        <v>121002</v>
      </c>
      <c r="Y801" t="s">
        <v>1774</v>
      </c>
      <c r="Z801" t="s">
        <v>459</v>
      </c>
      <c r="AA801" t="s">
        <v>52</v>
      </c>
      <c r="AB801">
        <v>689663</v>
      </c>
      <c r="AC801">
        <v>-300</v>
      </c>
      <c r="AD801">
        <v>-254.23</v>
      </c>
      <c r="AE801">
        <v>-45.77</v>
      </c>
      <c r="AF801">
        <v>0</v>
      </c>
      <c r="AG801">
        <v>0</v>
      </c>
      <c r="AH801">
        <v>0.18</v>
      </c>
      <c r="AI801">
        <v>250</v>
      </c>
      <c r="AJ801">
        <v>-211.86</v>
      </c>
      <c r="AK801">
        <v>0</v>
      </c>
      <c r="AL801">
        <v>0</v>
      </c>
      <c r="AM801">
        <v>-38.14</v>
      </c>
      <c r="AN801">
        <v>50</v>
      </c>
      <c r="AO801">
        <v>-42.37</v>
      </c>
      <c r="AP801">
        <v>0</v>
      </c>
      <c r="AQ801">
        <v>0</v>
      </c>
      <c r="AR801">
        <v>-7.63</v>
      </c>
      <c r="AS801">
        <v>0.01</v>
      </c>
      <c r="AT801">
        <v>-2.54</v>
      </c>
      <c r="AU801" t="s">
        <v>55</v>
      </c>
      <c r="AV801" t="s">
        <v>71</v>
      </c>
    </row>
    <row r="802" spans="1:48" x14ac:dyDescent="0.45">
      <c r="A802" t="s">
        <v>44</v>
      </c>
      <c r="B802" t="s">
        <v>338</v>
      </c>
      <c r="C802" s="1">
        <v>45397</v>
      </c>
      <c r="D802" s="1" t="s">
        <v>4729</v>
      </c>
      <c r="E802" t="s">
        <v>63</v>
      </c>
      <c r="F802" t="s">
        <v>339</v>
      </c>
      <c r="G802" s="2" t="s">
        <v>2778</v>
      </c>
      <c r="H802" t="s">
        <v>3793</v>
      </c>
      <c r="I802">
        <v>1</v>
      </c>
      <c r="J802" t="s">
        <v>172</v>
      </c>
      <c r="K802" t="s">
        <v>4723</v>
      </c>
      <c r="L802">
        <v>16</v>
      </c>
      <c r="M802" t="s">
        <v>4738</v>
      </c>
      <c r="N802" t="s">
        <v>173</v>
      </c>
      <c r="O802" t="s">
        <v>174</v>
      </c>
      <c r="P802" t="s">
        <v>49</v>
      </c>
      <c r="Q802" t="s">
        <v>50</v>
      </c>
      <c r="R802" t="s">
        <v>51</v>
      </c>
      <c r="S802" t="s">
        <v>52</v>
      </c>
      <c r="T802">
        <v>121002</v>
      </c>
      <c r="U802" t="s">
        <v>50</v>
      </c>
      <c r="V802" t="s">
        <v>51</v>
      </c>
      <c r="W802" t="s">
        <v>52</v>
      </c>
      <c r="X802">
        <v>121002</v>
      </c>
      <c r="Y802" t="s">
        <v>77</v>
      </c>
      <c r="Z802" t="s">
        <v>78</v>
      </c>
      <c r="AA802" t="s">
        <v>52</v>
      </c>
      <c r="AB802">
        <v>144002</v>
      </c>
      <c r="AC802">
        <v>279</v>
      </c>
      <c r="AD802">
        <v>236.44</v>
      </c>
      <c r="AE802">
        <v>42.56</v>
      </c>
      <c r="AF802">
        <v>0</v>
      </c>
      <c r="AG802">
        <v>0</v>
      </c>
      <c r="AH802">
        <v>0.18</v>
      </c>
      <c r="AI802">
        <v>249</v>
      </c>
      <c r="AJ802">
        <v>211.02</v>
      </c>
      <c r="AK802">
        <v>0</v>
      </c>
      <c r="AL802">
        <v>0</v>
      </c>
      <c r="AM802">
        <v>37.979999999999997</v>
      </c>
      <c r="AN802">
        <v>30</v>
      </c>
      <c r="AO802">
        <v>25.42</v>
      </c>
      <c r="AP802">
        <v>0</v>
      </c>
      <c r="AQ802">
        <v>0</v>
      </c>
      <c r="AR802">
        <v>4.58</v>
      </c>
      <c r="AS802">
        <v>0.01</v>
      </c>
      <c r="AT802">
        <v>2.36</v>
      </c>
      <c r="AU802" t="s">
        <v>55</v>
      </c>
      <c r="AV802" t="s">
        <v>3695</v>
      </c>
    </row>
    <row r="803" spans="1:48" x14ac:dyDescent="0.45">
      <c r="A803" t="s">
        <v>44</v>
      </c>
      <c r="B803" t="s">
        <v>1107</v>
      </c>
      <c r="C803" s="1">
        <v>45397</v>
      </c>
      <c r="D803" s="1" t="s">
        <v>4729</v>
      </c>
      <c r="E803" t="s">
        <v>45</v>
      </c>
      <c r="F803" t="s">
        <v>1108</v>
      </c>
      <c r="G803" s="2" t="s">
        <v>3048</v>
      </c>
      <c r="H803" t="s">
        <v>4064</v>
      </c>
      <c r="I803">
        <v>1</v>
      </c>
      <c r="J803" t="s">
        <v>853</v>
      </c>
      <c r="K803" t="s">
        <v>4721</v>
      </c>
      <c r="L803">
        <v>31</v>
      </c>
      <c r="M803" t="s">
        <v>4739</v>
      </c>
      <c r="N803" t="s">
        <v>854</v>
      </c>
      <c r="O803" t="s">
        <v>855</v>
      </c>
      <c r="P803" t="s">
        <v>49</v>
      </c>
      <c r="Q803" t="s">
        <v>50</v>
      </c>
      <c r="R803" t="s">
        <v>51</v>
      </c>
      <c r="S803" t="s">
        <v>52</v>
      </c>
      <c r="T803">
        <v>121002</v>
      </c>
      <c r="U803" t="s">
        <v>50</v>
      </c>
      <c r="V803" t="s">
        <v>51</v>
      </c>
      <c r="W803" t="s">
        <v>52</v>
      </c>
      <c r="X803">
        <v>121002</v>
      </c>
      <c r="Y803" t="s">
        <v>1109</v>
      </c>
      <c r="Z803" t="s">
        <v>54</v>
      </c>
      <c r="AA803" t="s">
        <v>52</v>
      </c>
      <c r="AB803">
        <v>247001</v>
      </c>
      <c r="AC803">
        <v>-359</v>
      </c>
      <c r="AD803">
        <v>-304.23</v>
      </c>
      <c r="AE803">
        <v>-54.77</v>
      </c>
      <c r="AF803">
        <v>0</v>
      </c>
      <c r="AG803">
        <v>0</v>
      </c>
      <c r="AH803">
        <v>0.18</v>
      </c>
      <c r="AI803">
        <v>329</v>
      </c>
      <c r="AJ803">
        <v>-278.81</v>
      </c>
      <c r="AK803">
        <v>0</v>
      </c>
      <c r="AL803">
        <v>0</v>
      </c>
      <c r="AM803">
        <v>-50.19</v>
      </c>
      <c r="AN803">
        <v>30</v>
      </c>
      <c r="AO803">
        <v>-25.42</v>
      </c>
      <c r="AP803">
        <v>0</v>
      </c>
      <c r="AQ803">
        <v>0</v>
      </c>
      <c r="AR803">
        <v>-4.58</v>
      </c>
      <c r="AS803">
        <v>0.01</v>
      </c>
      <c r="AT803">
        <v>-3.04</v>
      </c>
      <c r="AU803" t="s">
        <v>55</v>
      </c>
      <c r="AV803" t="s">
        <v>71</v>
      </c>
    </row>
    <row r="804" spans="1:48" x14ac:dyDescent="0.45">
      <c r="A804" t="s">
        <v>44</v>
      </c>
      <c r="B804" t="s">
        <v>1505</v>
      </c>
      <c r="C804" s="1">
        <v>45397</v>
      </c>
      <c r="D804" s="1" t="s">
        <v>4729</v>
      </c>
      <c r="E804" t="s">
        <v>63</v>
      </c>
      <c r="F804" t="s">
        <v>1506</v>
      </c>
      <c r="G804" s="2" t="s">
        <v>3201</v>
      </c>
      <c r="H804" t="s">
        <v>4217</v>
      </c>
      <c r="I804">
        <v>1</v>
      </c>
      <c r="J804" t="s">
        <v>167</v>
      </c>
      <c r="K804" t="s">
        <v>4720</v>
      </c>
      <c r="L804">
        <v>31</v>
      </c>
      <c r="M804" t="s">
        <v>4739</v>
      </c>
      <c r="N804" t="s">
        <v>168</v>
      </c>
      <c r="O804" t="s">
        <v>169</v>
      </c>
      <c r="P804" t="s">
        <v>49</v>
      </c>
      <c r="Q804" t="s">
        <v>50</v>
      </c>
      <c r="R804" t="s">
        <v>51</v>
      </c>
      <c r="S804" t="s">
        <v>52</v>
      </c>
      <c r="T804">
        <v>121002</v>
      </c>
      <c r="U804" t="s">
        <v>50</v>
      </c>
      <c r="V804" t="s">
        <v>51</v>
      </c>
      <c r="W804" t="s">
        <v>52</v>
      </c>
      <c r="X804">
        <v>121002</v>
      </c>
      <c r="Y804" t="s">
        <v>1507</v>
      </c>
      <c r="Z804" t="s">
        <v>1273</v>
      </c>
      <c r="AA804" t="s">
        <v>52</v>
      </c>
      <c r="AB804">
        <v>171001</v>
      </c>
      <c r="AC804">
        <v>529</v>
      </c>
      <c r="AD804">
        <v>448.3</v>
      </c>
      <c r="AE804">
        <v>80.7</v>
      </c>
      <c r="AF804">
        <v>0</v>
      </c>
      <c r="AG804">
        <v>0</v>
      </c>
      <c r="AH804">
        <v>0.18</v>
      </c>
      <c r="AI804">
        <v>499</v>
      </c>
      <c r="AJ804">
        <v>422.88</v>
      </c>
      <c r="AK804">
        <v>0</v>
      </c>
      <c r="AL804">
        <v>0</v>
      </c>
      <c r="AM804">
        <v>76.12</v>
      </c>
      <c r="AN804">
        <v>30</v>
      </c>
      <c r="AO804">
        <v>25.42</v>
      </c>
      <c r="AP804">
        <v>0</v>
      </c>
      <c r="AQ804">
        <v>0</v>
      </c>
      <c r="AR804">
        <v>4.58</v>
      </c>
      <c r="AS804">
        <v>0.01</v>
      </c>
      <c r="AT804">
        <v>4.4800000000000004</v>
      </c>
      <c r="AU804" t="s">
        <v>55</v>
      </c>
      <c r="AV804" t="s">
        <v>71</v>
      </c>
    </row>
    <row r="805" spans="1:48" x14ac:dyDescent="0.45">
      <c r="A805" t="s">
        <v>44</v>
      </c>
      <c r="B805" t="s">
        <v>2577</v>
      </c>
      <c r="C805" s="1">
        <v>45397</v>
      </c>
      <c r="D805" s="1" t="s">
        <v>4729</v>
      </c>
      <c r="E805" t="s">
        <v>63</v>
      </c>
      <c r="F805" t="s">
        <v>2578</v>
      </c>
      <c r="G805" s="2" t="s">
        <v>3647</v>
      </c>
      <c r="H805" t="s">
        <v>4670</v>
      </c>
      <c r="I805">
        <v>1</v>
      </c>
      <c r="J805" t="s">
        <v>172</v>
      </c>
      <c r="K805" t="s">
        <v>4723</v>
      </c>
      <c r="L805">
        <v>35</v>
      </c>
      <c r="M805" t="s">
        <v>4739</v>
      </c>
      <c r="N805" t="s">
        <v>173</v>
      </c>
      <c r="O805" t="s">
        <v>174</v>
      </c>
      <c r="P805" t="s">
        <v>49</v>
      </c>
      <c r="Q805" t="s">
        <v>50</v>
      </c>
      <c r="R805" t="s">
        <v>51</v>
      </c>
      <c r="S805" t="s">
        <v>52</v>
      </c>
      <c r="T805">
        <v>121002</v>
      </c>
      <c r="U805" t="s">
        <v>50</v>
      </c>
      <c r="V805" t="s">
        <v>51</v>
      </c>
      <c r="W805" t="s">
        <v>52</v>
      </c>
      <c r="X805">
        <v>121002</v>
      </c>
      <c r="Y805" t="s">
        <v>2579</v>
      </c>
      <c r="Z805" t="s">
        <v>119</v>
      </c>
      <c r="AA805" t="s">
        <v>52</v>
      </c>
      <c r="AB805">
        <v>733103</v>
      </c>
      <c r="AC805">
        <v>385</v>
      </c>
      <c r="AD805">
        <v>326.27</v>
      </c>
      <c r="AE805">
        <v>58.73</v>
      </c>
      <c r="AF805">
        <v>0</v>
      </c>
      <c r="AG805">
        <v>0</v>
      </c>
      <c r="AH805">
        <v>0.18</v>
      </c>
      <c r="AI805">
        <v>335</v>
      </c>
      <c r="AJ805">
        <v>283.89999999999998</v>
      </c>
      <c r="AK805">
        <v>0</v>
      </c>
      <c r="AL805">
        <v>0</v>
      </c>
      <c r="AM805">
        <v>51.1</v>
      </c>
      <c r="AN805">
        <v>50</v>
      </c>
      <c r="AO805">
        <v>42.37</v>
      </c>
      <c r="AP805">
        <v>0</v>
      </c>
      <c r="AQ805">
        <v>0</v>
      </c>
      <c r="AR805">
        <v>7.63</v>
      </c>
      <c r="AS805">
        <v>0.01</v>
      </c>
      <c r="AT805">
        <v>3.26</v>
      </c>
      <c r="AU805" t="s">
        <v>55</v>
      </c>
      <c r="AV805" t="s">
        <v>71</v>
      </c>
    </row>
    <row r="806" spans="1:48" x14ac:dyDescent="0.45">
      <c r="A806" t="s">
        <v>44</v>
      </c>
      <c r="B806" t="s">
        <v>801</v>
      </c>
      <c r="C806" s="1">
        <v>45397</v>
      </c>
      <c r="D806" s="1" t="s">
        <v>4729</v>
      </c>
      <c r="E806" t="s">
        <v>63</v>
      </c>
      <c r="F806" t="s">
        <v>802</v>
      </c>
      <c r="G806" s="2" t="s">
        <v>2931</v>
      </c>
      <c r="H806" t="s">
        <v>3946</v>
      </c>
      <c r="I806">
        <v>1</v>
      </c>
      <c r="J806" t="s">
        <v>67</v>
      </c>
      <c r="K806" t="s">
        <v>4721</v>
      </c>
      <c r="L806">
        <v>38</v>
      </c>
      <c r="M806" t="s">
        <v>4739</v>
      </c>
      <c r="N806" t="s">
        <v>68</v>
      </c>
      <c r="O806" t="s">
        <v>69</v>
      </c>
      <c r="P806" t="s">
        <v>49</v>
      </c>
      <c r="Q806" t="s">
        <v>50</v>
      </c>
      <c r="R806" t="s">
        <v>51</v>
      </c>
      <c r="S806" t="s">
        <v>52</v>
      </c>
      <c r="T806">
        <v>121002</v>
      </c>
      <c r="U806" t="s">
        <v>50</v>
      </c>
      <c r="V806" t="s">
        <v>51</v>
      </c>
      <c r="W806" t="s">
        <v>52</v>
      </c>
      <c r="X806">
        <v>121002</v>
      </c>
      <c r="Y806" t="s">
        <v>803</v>
      </c>
      <c r="Z806" t="s">
        <v>78</v>
      </c>
      <c r="AA806" t="s">
        <v>52</v>
      </c>
      <c r="AB806">
        <v>151502</v>
      </c>
      <c r="AC806">
        <v>278</v>
      </c>
      <c r="AD806">
        <v>235.59</v>
      </c>
      <c r="AE806">
        <v>42.41</v>
      </c>
      <c r="AF806">
        <v>0</v>
      </c>
      <c r="AG806">
        <v>0</v>
      </c>
      <c r="AH806">
        <v>0.18</v>
      </c>
      <c r="AI806">
        <v>248</v>
      </c>
      <c r="AJ806">
        <v>210.17</v>
      </c>
      <c r="AK806">
        <v>0</v>
      </c>
      <c r="AL806">
        <v>0</v>
      </c>
      <c r="AM806">
        <v>37.83</v>
      </c>
      <c r="AN806">
        <v>30</v>
      </c>
      <c r="AO806">
        <v>25.42</v>
      </c>
      <c r="AP806">
        <v>0</v>
      </c>
      <c r="AQ806">
        <v>0</v>
      </c>
      <c r="AR806">
        <v>4.58</v>
      </c>
      <c r="AS806">
        <v>0.01</v>
      </c>
      <c r="AT806">
        <v>2.35</v>
      </c>
      <c r="AU806" t="s">
        <v>55</v>
      </c>
      <c r="AV806" t="s">
        <v>3696</v>
      </c>
    </row>
    <row r="807" spans="1:48" x14ac:dyDescent="0.45">
      <c r="A807" t="s">
        <v>44</v>
      </c>
      <c r="B807" t="s">
        <v>1772</v>
      </c>
      <c r="C807" s="1">
        <v>45397</v>
      </c>
      <c r="D807" s="1" t="s">
        <v>4729</v>
      </c>
      <c r="E807" t="s">
        <v>63</v>
      </c>
      <c r="F807" t="s">
        <v>1773</v>
      </c>
      <c r="G807" s="2" t="s">
        <v>3307</v>
      </c>
      <c r="H807" t="s">
        <v>4327</v>
      </c>
      <c r="I807">
        <v>1</v>
      </c>
      <c r="J807" t="s">
        <v>1014</v>
      </c>
      <c r="K807" t="s">
        <v>4722</v>
      </c>
      <c r="L807">
        <v>39</v>
      </c>
      <c r="M807" t="s">
        <v>4739</v>
      </c>
      <c r="N807" t="s">
        <v>1015</v>
      </c>
      <c r="O807" t="s">
        <v>1016</v>
      </c>
      <c r="P807" t="s">
        <v>49</v>
      </c>
      <c r="Q807" t="s">
        <v>50</v>
      </c>
      <c r="R807" t="s">
        <v>51</v>
      </c>
      <c r="S807" t="s">
        <v>52</v>
      </c>
      <c r="T807">
        <v>121002</v>
      </c>
      <c r="U807" t="s">
        <v>50</v>
      </c>
      <c r="V807" t="s">
        <v>51</v>
      </c>
      <c r="W807" t="s">
        <v>52</v>
      </c>
      <c r="X807">
        <v>121002</v>
      </c>
      <c r="Y807" t="s">
        <v>1774</v>
      </c>
      <c r="Z807" t="s">
        <v>459</v>
      </c>
      <c r="AA807" t="s">
        <v>52</v>
      </c>
      <c r="AB807">
        <v>689663</v>
      </c>
      <c r="AC807">
        <v>300</v>
      </c>
      <c r="AD807">
        <v>254.23</v>
      </c>
      <c r="AE807">
        <v>45.77</v>
      </c>
      <c r="AF807">
        <v>0</v>
      </c>
      <c r="AG807">
        <v>0</v>
      </c>
      <c r="AH807">
        <v>0.18</v>
      </c>
      <c r="AI807">
        <v>250</v>
      </c>
      <c r="AJ807">
        <v>211.86</v>
      </c>
      <c r="AK807">
        <v>0</v>
      </c>
      <c r="AL807">
        <v>0</v>
      </c>
      <c r="AM807">
        <v>38.14</v>
      </c>
      <c r="AN807">
        <v>50</v>
      </c>
      <c r="AO807">
        <v>42.37</v>
      </c>
      <c r="AP807">
        <v>0</v>
      </c>
      <c r="AQ807">
        <v>0</v>
      </c>
      <c r="AR807">
        <v>7.63</v>
      </c>
      <c r="AS807">
        <v>0.01</v>
      </c>
      <c r="AT807">
        <v>2.54</v>
      </c>
      <c r="AU807" t="s">
        <v>55</v>
      </c>
      <c r="AV807" t="s">
        <v>71</v>
      </c>
    </row>
    <row r="808" spans="1:48" x14ac:dyDescent="0.45">
      <c r="A808" t="s">
        <v>44</v>
      </c>
      <c r="B808" t="s">
        <v>2159</v>
      </c>
      <c r="C808" s="1">
        <v>45397</v>
      </c>
      <c r="D808" s="1" t="s">
        <v>4729</v>
      </c>
      <c r="E808" t="s">
        <v>63</v>
      </c>
      <c r="F808" t="s">
        <v>2160</v>
      </c>
      <c r="G808" s="2" t="s">
        <v>3464</v>
      </c>
      <c r="H808" t="s">
        <v>4486</v>
      </c>
      <c r="I808">
        <v>1</v>
      </c>
      <c r="J808" t="s">
        <v>67</v>
      </c>
      <c r="K808" t="s">
        <v>4721</v>
      </c>
      <c r="L808">
        <v>45</v>
      </c>
      <c r="M808" t="s">
        <v>4740</v>
      </c>
      <c r="N808" t="s">
        <v>68</v>
      </c>
      <c r="O808" t="s">
        <v>69</v>
      </c>
      <c r="P808" t="s">
        <v>49</v>
      </c>
      <c r="Q808" t="s">
        <v>50</v>
      </c>
      <c r="R808" t="s">
        <v>51</v>
      </c>
      <c r="S808" t="s">
        <v>52</v>
      </c>
      <c r="T808">
        <v>121002</v>
      </c>
      <c r="U808" t="s">
        <v>50</v>
      </c>
      <c r="V808" t="s">
        <v>51</v>
      </c>
      <c r="W808" t="s">
        <v>52</v>
      </c>
      <c r="X808">
        <v>121002</v>
      </c>
      <c r="Y808" t="s">
        <v>2161</v>
      </c>
      <c r="Z808" t="s">
        <v>1049</v>
      </c>
      <c r="AA808" t="s">
        <v>52</v>
      </c>
      <c r="AB808">
        <v>786125</v>
      </c>
      <c r="AC808">
        <v>399</v>
      </c>
      <c r="AD808">
        <v>338.13</v>
      </c>
      <c r="AE808">
        <v>60.87</v>
      </c>
      <c r="AF808">
        <v>0</v>
      </c>
      <c r="AG808">
        <v>0</v>
      </c>
      <c r="AH808">
        <v>0.18</v>
      </c>
      <c r="AI808">
        <v>349</v>
      </c>
      <c r="AJ808">
        <v>295.76</v>
      </c>
      <c r="AK808">
        <v>0</v>
      </c>
      <c r="AL808">
        <v>0</v>
      </c>
      <c r="AM808">
        <v>53.24</v>
      </c>
      <c r="AN808">
        <v>50</v>
      </c>
      <c r="AO808">
        <v>42.37</v>
      </c>
      <c r="AP808">
        <v>0</v>
      </c>
      <c r="AQ808">
        <v>0</v>
      </c>
      <c r="AR808">
        <v>7.63</v>
      </c>
      <c r="AS808">
        <v>0.01</v>
      </c>
      <c r="AT808">
        <v>3.38</v>
      </c>
      <c r="AU808" t="s">
        <v>55</v>
      </c>
      <c r="AV808" t="s">
        <v>3695</v>
      </c>
    </row>
    <row r="809" spans="1:48" x14ac:dyDescent="0.45">
      <c r="A809" t="s">
        <v>44</v>
      </c>
      <c r="B809" t="s">
        <v>2159</v>
      </c>
      <c r="C809" s="1">
        <v>45398</v>
      </c>
      <c r="D809" s="1" t="s">
        <v>4729</v>
      </c>
      <c r="E809" t="s">
        <v>45</v>
      </c>
      <c r="F809" t="s">
        <v>2160</v>
      </c>
      <c r="G809" s="2" t="s">
        <v>3464</v>
      </c>
      <c r="H809" t="s">
        <v>4486</v>
      </c>
      <c r="I809">
        <v>1</v>
      </c>
      <c r="J809" t="s">
        <v>67</v>
      </c>
      <c r="K809" t="s">
        <v>4721</v>
      </c>
      <c r="L809">
        <v>23</v>
      </c>
      <c r="M809" t="s">
        <v>4738</v>
      </c>
      <c r="N809" t="s">
        <v>68</v>
      </c>
      <c r="O809" t="s">
        <v>69</v>
      </c>
      <c r="P809" t="s">
        <v>49</v>
      </c>
      <c r="Q809" t="s">
        <v>50</v>
      </c>
      <c r="R809" t="s">
        <v>51</v>
      </c>
      <c r="S809" t="s">
        <v>52</v>
      </c>
      <c r="T809">
        <v>121002</v>
      </c>
      <c r="U809" t="s">
        <v>50</v>
      </c>
      <c r="V809" t="s">
        <v>51</v>
      </c>
      <c r="W809" t="s">
        <v>52</v>
      </c>
      <c r="X809">
        <v>121002</v>
      </c>
      <c r="Y809" t="s">
        <v>2161</v>
      </c>
      <c r="Z809" t="s">
        <v>1049</v>
      </c>
      <c r="AA809" t="s">
        <v>52</v>
      </c>
      <c r="AB809">
        <v>786125</v>
      </c>
      <c r="AC809">
        <v>-399</v>
      </c>
      <c r="AD809">
        <v>-338.13</v>
      </c>
      <c r="AE809">
        <v>-60.87</v>
      </c>
      <c r="AF809">
        <v>0</v>
      </c>
      <c r="AG809">
        <v>0</v>
      </c>
      <c r="AH809">
        <v>0.18</v>
      </c>
      <c r="AI809">
        <v>349</v>
      </c>
      <c r="AJ809">
        <v>-295.76</v>
      </c>
      <c r="AK809">
        <v>0</v>
      </c>
      <c r="AL809">
        <v>0</v>
      </c>
      <c r="AM809">
        <v>-53.24</v>
      </c>
      <c r="AN809">
        <v>50</v>
      </c>
      <c r="AO809">
        <v>-42.37</v>
      </c>
      <c r="AP809">
        <v>0</v>
      </c>
      <c r="AQ809">
        <v>0</v>
      </c>
      <c r="AR809">
        <v>-7.63</v>
      </c>
      <c r="AS809">
        <v>0.01</v>
      </c>
      <c r="AT809">
        <v>-3.38</v>
      </c>
      <c r="AU809" t="s">
        <v>55</v>
      </c>
      <c r="AV809" t="s">
        <v>3695</v>
      </c>
    </row>
    <row r="810" spans="1:48" x14ac:dyDescent="0.45">
      <c r="A810" t="s">
        <v>44</v>
      </c>
      <c r="B810" t="s">
        <v>1791</v>
      </c>
      <c r="C810" s="1">
        <v>45398</v>
      </c>
      <c r="D810" s="1" t="s">
        <v>4729</v>
      </c>
      <c r="E810" t="s">
        <v>63</v>
      </c>
      <c r="F810" t="s">
        <v>1792</v>
      </c>
      <c r="G810" s="2" t="s">
        <v>3316</v>
      </c>
      <c r="H810" t="s">
        <v>4336</v>
      </c>
      <c r="I810">
        <v>1</v>
      </c>
      <c r="J810" t="s">
        <v>578</v>
      </c>
      <c r="K810" t="s">
        <v>4720</v>
      </c>
      <c r="L810">
        <v>25</v>
      </c>
      <c r="M810" t="s">
        <v>4739</v>
      </c>
      <c r="N810" t="s">
        <v>579</v>
      </c>
      <c r="O810" t="s">
        <v>580</v>
      </c>
      <c r="P810" t="s">
        <v>49</v>
      </c>
      <c r="Q810" t="s">
        <v>50</v>
      </c>
      <c r="R810" t="s">
        <v>51</v>
      </c>
      <c r="S810" t="s">
        <v>52</v>
      </c>
      <c r="T810">
        <v>121002</v>
      </c>
      <c r="U810" t="s">
        <v>50</v>
      </c>
      <c r="V810" t="s">
        <v>51</v>
      </c>
      <c r="W810" t="s">
        <v>52</v>
      </c>
      <c r="X810">
        <v>121002</v>
      </c>
      <c r="Y810" t="s">
        <v>1793</v>
      </c>
      <c r="Z810" t="s">
        <v>475</v>
      </c>
      <c r="AA810" t="s">
        <v>52</v>
      </c>
      <c r="AB810">
        <v>828119</v>
      </c>
      <c r="AC810">
        <v>385</v>
      </c>
      <c r="AD810">
        <v>326.27</v>
      </c>
      <c r="AE810">
        <v>58.73</v>
      </c>
      <c r="AF810">
        <v>0</v>
      </c>
      <c r="AG810">
        <v>0</v>
      </c>
      <c r="AH810">
        <v>0.18</v>
      </c>
      <c r="AI810">
        <v>335</v>
      </c>
      <c r="AJ810">
        <v>283.89999999999998</v>
      </c>
      <c r="AK810">
        <v>0</v>
      </c>
      <c r="AL810">
        <v>0</v>
      </c>
      <c r="AM810">
        <v>51.1</v>
      </c>
      <c r="AN810">
        <v>50</v>
      </c>
      <c r="AO810">
        <v>42.37</v>
      </c>
      <c r="AP810">
        <v>0</v>
      </c>
      <c r="AQ810">
        <v>0</v>
      </c>
      <c r="AR810">
        <v>7.63</v>
      </c>
      <c r="AS810">
        <v>0.01</v>
      </c>
      <c r="AT810">
        <v>3.26</v>
      </c>
      <c r="AU810" t="s">
        <v>55</v>
      </c>
      <c r="AV810" t="s">
        <v>3695</v>
      </c>
    </row>
    <row r="811" spans="1:48" x14ac:dyDescent="0.45">
      <c r="A811" t="s">
        <v>44</v>
      </c>
      <c r="B811" t="s">
        <v>1107</v>
      </c>
      <c r="C811" s="1">
        <v>45398</v>
      </c>
      <c r="D811" s="1" t="s">
        <v>4729</v>
      </c>
      <c r="E811" t="s">
        <v>63</v>
      </c>
      <c r="F811" t="s">
        <v>1108</v>
      </c>
      <c r="G811" s="2" t="s">
        <v>3048</v>
      </c>
      <c r="H811" t="s">
        <v>4064</v>
      </c>
      <c r="I811">
        <v>1</v>
      </c>
      <c r="J811" t="s">
        <v>853</v>
      </c>
      <c r="K811" t="s">
        <v>4721</v>
      </c>
      <c r="L811">
        <v>27</v>
      </c>
      <c r="M811" t="s">
        <v>4739</v>
      </c>
      <c r="N811" t="s">
        <v>854</v>
      </c>
      <c r="O811" t="s">
        <v>855</v>
      </c>
      <c r="P811" t="s">
        <v>49</v>
      </c>
      <c r="Q811" t="s">
        <v>50</v>
      </c>
      <c r="R811" t="s">
        <v>51</v>
      </c>
      <c r="S811" t="s">
        <v>52</v>
      </c>
      <c r="T811">
        <v>121002</v>
      </c>
      <c r="U811" t="s">
        <v>50</v>
      </c>
      <c r="V811" t="s">
        <v>51</v>
      </c>
      <c r="W811" t="s">
        <v>52</v>
      </c>
      <c r="X811">
        <v>121002</v>
      </c>
      <c r="Y811" t="s">
        <v>1109</v>
      </c>
      <c r="Z811" t="s">
        <v>54</v>
      </c>
      <c r="AA811" t="s">
        <v>52</v>
      </c>
      <c r="AB811">
        <v>247001</v>
      </c>
      <c r="AC811">
        <v>359</v>
      </c>
      <c r="AD811">
        <v>304.23</v>
      </c>
      <c r="AE811">
        <v>54.77</v>
      </c>
      <c r="AF811">
        <v>0</v>
      </c>
      <c r="AG811">
        <v>0</v>
      </c>
      <c r="AH811">
        <v>0.18</v>
      </c>
      <c r="AI811">
        <v>329</v>
      </c>
      <c r="AJ811">
        <v>278.81</v>
      </c>
      <c r="AK811">
        <v>0</v>
      </c>
      <c r="AL811">
        <v>0</v>
      </c>
      <c r="AM811">
        <v>50.19</v>
      </c>
      <c r="AN811">
        <v>30</v>
      </c>
      <c r="AO811">
        <v>25.42</v>
      </c>
      <c r="AP811">
        <v>0</v>
      </c>
      <c r="AQ811">
        <v>0</v>
      </c>
      <c r="AR811">
        <v>4.58</v>
      </c>
      <c r="AS811">
        <v>0.01</v>
      </c>
      <c r="AT811">
        <v>3.04</v>
      </c>
      <c r="AU811" t="s">
        <v>55</v>
      </c>
      <c r="AV811" t="s">
        <v>71</v>
      </c>
    </row>
    <row r="812" spans="1:48" x14ac:dyDescent="0.45">
      <c r="A812" t="s">
        <v>44</v>
      </c>
      <c r="B812" t="s">
        <v>2575</v>
      </c>
      <c r="C812" s="1">
        <v>45398</v>
      </c>
      <c r="D812" s="1" t="s">
        <v>4729</v>
      </c>
      <c r="E812" t="s">
        <v>63</v>
      </c>
      <c r="F812" t="s">
        <v>2576</v>
      </c>
      <c r="G812" s="2" t="s">
        <v>3646</v>
      </c>
      <c r="H812" t="s">
        <v>4669</v>
      </c>
      <c r="I812">
        <v>1</v>
      </c>
      <c r="J812" t="s">
        <v>272</v>
      </c>
      <c r="K812" t="s">
        <v>4721</v>
      </c>
      <c r="L812">
        <v>48</v>
      </c>
      <c r="M812" t="s">
        <v>4740</v>
      </c>
      <c r="N812" t="s">
        <v>255</v>
      </c>
      <c r="O812" t="s">
        <v>491</v>
      </c>
      <c r="P812" t="s">
        <v>49</v>
      </c>
      <c r="Q812" t="s">
        <v>50</v>
      </c>
      <c r="R812" t="s">
        <v>51</v>
      </c>
      <c r="S812" t="s">
        <v>52</v>
      </c>
      <c r="T812">
        <v>121002</v>
      </c>
      <c r="U812" t="s">
        <v>50</v>
      </c>
      <c r="V812" t="s">
        <v>51</v>
      </c>
      <c r="W812" t="s">
        <v>52</v>
      </c>
      <c r="X812">
        <v>121002</v>
      </c>
      <c r="Y812" t="s">
        <v>77</v>
      </c>
      <c r="Z812" t="s">
        <v>78</v>
      </c>
      <c r="AA812" t="s">
        <v>52</v>
      </c>
      <c r="AB812">
        <v>144002</v>
      </c>
      <c r="AC812">
        <v>280</v>
      </c>
      <c r="AD812">
        <v>237.28</v>
      </c>
      <c r="AE812">
        <v>42.72</v>
      </c>
      <c r="AF812">
        <v>0</v>
      </c>
      <c r="AG812">
        <v>0</v>
      </c>
      <c r="AH812">
        <v>0.18</v>
      </c>
      <c r="AI812">
        <v>250</v>
      </c>
      <c r="AJ812">
        <v>211.86</v>
      </c>
      <c r="AK812">
        <v>0</v>
      </c>
      <c r="AL812">
        <v>0</v>
      </c>
      <c r="AM812">
        <v>38.14</v>
      </c>
      <c r="AN812">
        <v>30</v>
      </c>
      <c r="AO812">
        <v>25.42</v>
      </c>
      <c r="AP812">
        <v>0</v>
      </c>
      <c r="AQ812">
        <v>0</v>
      </c>
      <c r="AR812">
        <v>4.58</v>
      </c>
      <c r="AS812">
        <v>0.01</v>
      </c>
      <c r="AT812">
        <v>2.37</v>
      </c>
      <c r="AU812" t="s">
        <v>55</v>
      </c>
      <c r="AV812" t="s">
        <v>66</v>
      </c>
    </row>
    <row r="813" spans="1:48" x14ac:dyDescent="0.45">
      <c r="A813" t="s">
        <v>44</v>
      </c>
      <c r="B813" t="s">
        <v>310</v>
      </c>
      <c r="C813" s="1">
        <v>45398</v>
      </c>
      <c r="D813" s="1" t="s">
        <v>4729</v>
      </c>
      <c r="E813" t="s">
        <v>63</v>
      </c>
      <c r="F813" t="s">
        <v>311</v>
      </c>
      <c r="G813" s="2" t="s">
        <v>2764</v>
      </c>
      <c r="H813" t="s">
        <v>3779</v>
      </c>
      <c r="I813">
        <v>1</v>
      </c>
      <c r="J813" t="s">
        <v>64</v>
      </c>
      <c r="K813" t="s">
        <v>4721</v>
      </c>
      <c r="L813">
        <v>49</v>
      </c>
      <c r="M813" t="s">
        <v>4740</v>
      </c>
      <c r="N813" t="s">
        <v>60</v>
      </c>
      <c r="O813" t="s">
        <v>65</v>
      </c>
      <c r="P813" t="s">
        <v>49</v>
      </c>
      <c r="Q813" t="s">
        <v>50</v>
      </c>
      <c r="R813" t="s">
        <v>51</v>
      </c>
      <c r="S813" t="s">
        <v>52</v>
      </c>
      <c r="T813">
        <v>121002</v>
      </c>
      <c r="U813" t="s">
        <v>50</v>
      </c>
      <c r="V813" t="s">
        <v>51</v>
      </c>
      <c r="W813" t="s">
        <v>52</v>
      </c>
      <c r="X813">
        <v>121002</v>
      </c>
      <c r="Y813" t="s">
        <v>497</v>
      </c>
      <c r="Z813" t="s">
        <v>498</v>
      </c>
      <c r="AA813" t="s">
        <v>52</v>
      </c>
      <c r="AB813">
        <v>481001</v>
      </c>
      <c r="AC813">
        <v>330</v>
      </c>
      <c r="AD813">
        <v>279.66000000000003</v>
      </c>
      <c r="AE813">
        <v>50.34</v>
      </c>
      <c r="AF813">
        <v>0</v>
      </c>
      <c r="AG813">
        <v>0</v>
      </c>
      <c r="AH813">
        <v>0.18</v>
      </c>
      <c r="AI813">
        <v>280</v>
      </c>
      <c r="AJ813">
        <v>237.29</v>
      </c>
      <c r="AK813">
        <v>0</v>
      </c>
      <c r="AL813">
        <v>0</v>
      </c>
      <c r="AM813">
        <v>42.71</v>
      </c>
      <c r="AN813">
        <v>50</v>
      </c>
      <c r="AO813">
        <v>42.37</v>
      </c>
      <c r="AP813">
        <v>0</v>
      </c>
      <c r="AQ813">
        <v>0</v>
      </c>
      <c r="AR813">
        <v>7.63</v>
      </c>
      <c r="AS813">
        <v>0.01</v>
      </c>
      <c r="AT813">
        <v>2.79</v>
      </c>
      <c r="AU813" t="s">
        <v>55</v>
      </c>
      <c r="AV813" t="s">
        <v>66</v>
      </c>
    </row>
    <row r="814" spans="1:48" x14ac:dyDescent="0.45">
      <c r="A814" t="s">
        <v>44</v>
      </c>
      <c r="B814" t="s">
        <v>2197</v>
      </c>
      <c r="C814" s="1">
        <v>45399</v>
      </c>
      <c r="D814" s="1" t="s">
        <v>4729</v>
      </c>
      <c r="E814" t="s">
        <v>63</v>
      </c>
      <c r="F814" t="s">
        <v>2198</v>
      </c>
      <c r="G814" s="2" t="s">
        <v>3480</v>
      </c>
      <c r="H814" t="s">
        <v>4502</v>
      </c>
      <c r="I814">
        <v>1</v>
      </c>
      <c r="J814" t="s">
        <v>1067</v>
      </c>
      <c r="K814" t="s">
        <v>4720</v>
      </c>
      <c r="L814">
        <v>19</v>
      </c>
      <c r="M814" t="s">
        <v>4738</v>
      </c>
      <c r="N814" t="s">
        <v>662</v>
      </c>
      <c r="O814" t="s">
        <v>663</v>
      </c>
      <c r="P814" t="s">
        <v>49</v>
      </c>
      <c r="Q814" t="s">
        <v>50</v>
      </c>
      <c r="R814" t="s">
        <v>51</v>
      </c>
      <c r="S814" t="s">
        <v>52</v>
      </c>
      <c r="T814">
        <v>121002</v>
      </c>
      <c r="U814" t="s">
        <v>50</v>
      </c>
      <c r="V814" t="s">
        <v>51</v>
      </c>
      <c r="W814" t="s">
        <v>52</v>
      </c>
      <c r="X814">
        <v>121002</v>
      </c>
      <c r="Y814" t="s">
        <v>2199</v>
      </c>
      <c r="Z814" t="s">
        <v>135</v>
      </c>
      <c r="AA814" t="s">
        <v>52</v>
      </c>
      <c r="AB814">
        <v>563101</v>
      </c>
      <c r="AC814">
        <v>370</v>
      </c>
      <c r="AD814">
        <v>313.56</v>
      </c>
      <c r="AE814">
        <v>56.44</v>
      </c>
      <c r="AF814">
        <v>0</v>
      </c>
      <c r="AG814">
        <v>0</v>
      </c>
      <c r="AH814">
        <v>0.18</v>
      </c>
      <c r="AI814">
        <v>320</v>
      </c>
      <c r="AJ814">
        <v>271.19</v>
      </c>
      <c r="AK814">
        <v>0</v>
      </c>
      <c r="AL814">
        <v>0</v>
      </c>
      <c r="AM814">
        <v>48.81</v>
      </c>
      <c r="AN814">
        <v>50</v>
      </c>
      <c r="AO814">
        <v>42.37</v>
      </c>
      <c r="AP814">
        <v>0</v>
      </c>
      <c r="AQ814">
        <v>0</v>
      </c>
      <c r="AR814">
        <v>7.63</v>
      </c>
      <c r="AS814">
        <v>0.01</v>
      </c>
      <c r="AT814">
        <v>3.13</v>
      </c>
      <c r="AU814" t="s">
        <v>55</v>
      </c>
      <c r="AV814" t="s">
        <v>3695</v>
      </c>
    </row>
    <row r="815" spans="1:48" x14ac:dyDescent="0.45">
      <c r="A815" t="s">
        <v>44</v>
      </c>
      <c r="B815" t="s">
        <v>1247</v>
      </c>
      <c r="C815" s="1">
        <v>45399</v>
      </c>
      <c r="D815" s="1" t="s">
        <v>4729</v>
      </c>
      <c r="E815" t="s">
        <v>45</v>
      </c>
      <c r="F815" t="s">
        <v>1248</v>
      </c>
      <c r="G815" s="2" t="s">
        <v>3101</v>
      </c>
      <c r="H815" t="s">
        <v>4117</v>
      </c>
      <c r="I815">
        <v>1</v>
      </c>
      <c r="J815" t="s">
        <v>570</v>
      </c>
      <c r="K815" t="s">
        <v>4721</v>
      </c>
      <c r="L815">
        <v>28</v>
      </c>
      <c r="M815" t="s">
        <v>4739</v>
      </c>
      <c r="N815" t="s">
        <v>571</v>
      </c>
      <c r="O815" t="s">
        <v>572</v>
      </c>
      <c r="P815" t="s">
        <v>49</v>
      </c>
      <c r="Q815" t="s">
        <v>50</v>
      </c>
      <c r="R815" t="s">
        <v>51</v>
      </c>
      <c r="S815" t="s">
        <v>52</v>
      </c>
      <c r="T815">
        <v>121002</v>
      </c>
      <c r="U815" t="s">
        <v>50</v>
      </c>
      <c r="V815" t="s">
        <v>51</v>
      </c>
      <c r="W815" t="s">
        <v>52</v>
      </c>
      <c r="X815">
        <v>121002</v>
      </c>
      <c r="Y815" t="s">
        <v>1249</v>
      </c>
      <c r="Z815" t="s">
        <v>80</v>
      </c>
      <c r="AA815" t="s">
        <v>52</v>
      </c>
      <c r="AB815">
        <v>184152</v>
      </c>
      <c r="AC815">
        <v>-324</v>
      </c>
      <c r="AD815">
        <v>-274.57</v>
      </c>
      <c r="AE815">
        <v>-49.43</v>
      </c>
      <c r="AF815">
        <v>0</v>
      </c>
      <c r="AG815">
        <v>0</v>
      </c>
      <c r="AH815">
        <v>0.18</v>
      </c>
      <c r="AI815">
        <v>294</v>
      </c>
      <c r="AJ815">
        <v>-249.15</v>
      </c>
      <c r="AK815">
        <v>0</v>
      </c>
      <c r="AL815">
        <v>0</v>
      </c>
      <c r="AM815">
        <v>-44.85</v>
      </c>
      <c r="AN815">
        <v>30</v>
      </c>
      <c r="AO815">
        <v>-25.42</v>
      </c>
      <c r="AP815">
        <v>0</v>
      </c>
      <c r="AQ815">
        <v>0</v>
      </c>
      <c r="AR815">
        <v>-4.58</v>
      </c>
      <c r="AS815">
        <v>0.01</v>
      </c>
      <c r="AT815">
        <v>-2.74</v>
      </c>
      <c r="AU815" t="s">
        <v>55</v>
      </c>
      <c r="AV815" t="s">
        <v>66</v>
      </c>
    </row>
    <row r="816" spans="1:48" x14ac:dyDescent="0.45">
      <c r="A816" t="s">
        <v>44</v>
      </c>
      <c r="B816" t="s">
        <v>1785</v>
      </c>
      <c r="C816" s="1">
        <v>45399</v>
      </c>
      <c r="D816" s="1" t="s">
        <v>4729</v>
      </c>
      <c r="E816" t="s">
        <v>63</v>
      </c>
      <c r="F816" t="s">
        <v>1786</v>
      </c>
      <c r="G816" s="2" t="s">
        <v>3313</v>
      </c>
      <c r="H816" t="s">
        <v>4333</v>
      </c>
      <c r="I816">
        <v>1</v>
      </c>
      <c r="J816" t="s">
        <v>64</v>
      </c>
      <c r="K816" t="s">
        <v>4721</v>
      </c>
      <c r="L816">
        <v>29</v>
      </c>
      <c r="M816" t="s">
        <v>4739</v>
      </c>
      <c r="N816" t="s">
        <v>60</v>
      </c>
      <c r="O816" t="s">
        <v>65</v>
      </c>
      <c r="P816" t="s">
        <v>49</v>
      </c>
      <c r="Q816" t="s">
        <v>50</v>
      </c>
      <c r="R816" t="s">
        <v>51</v>
      </c>
      <c r="S816" t="s">
        <v>52</v>
      </c>
      <c r="T816">
        <v>121002</v>
      </c>
      <c r="U816" t="s">
        <v>50</v>
      </c>
      <c r="V816" t="s">
        <v>51</v>
      </c>
      <c r="W816" t="s">
        <v>52</v>
      </c>
      <c r="X816">
        <v>121002</v>
      </c>
      <c r="Y816" t="s">
        <v>1096</v>
      </c>
      <c r="Z816" t="s">
        <v>479</v>
      </c>
      <c r="AA816" t="s">
        <v>52</v>
      </c>
      <c r="AB816">
        <v>403802</v>
      </c>
      <c r="AC816">
        <v>400</v>
      </c>
      <c r="AD816">
        <v>338.98</v>
      </c>
      <c r="AE816">
        <v>61.02</v>
      </c>
      <c r="AF816">
        <v>0</v>
      </c>
      <c r="AG816">
        <v>0</v>
      </c>
      <c r="AH816">
        <v>0.18</v>
      </c>
      <c r="AI816">
        <v>350</v>
      </c>
      <c r="AJ816">
        <v>296.61</v>
      </c>
      <c r="AK816">
        <v>0</v>
      </c>
      <c r="AL816">
        <v>0</v>
      </c>
      <c r="AM816">
        <v>53.39</v>
      </c>
      <c r="AN816">
        <v>50</v>
      </c>
      <c r="AO816">
        <v>42.37</v>
      </c>
      <c r="AP816">
        <v>0</v>
      </c>
      <c r="AQ816">
        <v>0</v>
      </c>
      <c r="AR816">
        <v>7.63</v>
      </c>
      <c r="AS816">
        <v>0.01</v>
      </c>
      <c r="AT816">
        <v>3.39</v>
      </c>
      <c r="AU816" t="s">
        <v>55</v>
      </c>
      <c r="AV816" t="s">
        <v>3695</v>
      </c>
    </row>
    <row r="817" spans="1:48" x14ac:dyDescent="0.45">
      <c r="A817" t="s">
        <v>44</v>
      </c>
      <c r="B817" t="s">
        <v>1117</v>
      </c>
      <c r="C817" s="1">
        <v>45399</v>
      </c>
      <c r="D817" s="1" t="s">
        <v>4729</v>
      </c>
      <c r="E817" t="s">
        <v>45</v>
      </c>
      <c r="F817" t="s">
        <v>1118</v>
      </c>
      <c r="G817" s="2" t="s">
        <v>3052</v>
      </c>
      <c r="H817" t="s">
        <v>4068</v>
      </c>
      <c r="I817">
        <v>1</v>
      </c>
      <c r="J817" t="s">
        <v>64</v>
      </c>
      <c r="K817" t="s">
        <v>4721</v>
      </c>
      <c r="L817">
        <v>36</v>
      </c>
      <c r="M817" t="s">
        <v>4739</v>
      </c>
      <c r="N817" t="s">
        <v>60</v>
      </c>
      <c r="O817" t="s">
        <v>65</v>
      </c>
      <c r="P817" t="s">
        <v>49</v>
      </c>
      <c r="Q817" t="s">
        <v>50</v>
      </c>
      <c r="R817" t="s">
        <v>51</v>
      </c>
      <c r="S817" t="s">
        <v>52</v>
      </c>
      <c r="T817">
        <v>121002</v>
      </c>
      <c r="U817" t="s">
        <v>50</v>
      </c>
      <c r="V817" t="s">
        <v>51</v>
      </c>
      <c r="W817" t="s">
        <v>52</v>
      </c>
      <c r="X817">
        <v>121002</v>
      </c>
      <c r="Y817" t="s">
        <v>791</v>
      </c>
      <c r="Z817" t="s">
        <v>104</v>
      </c>
      <c r="AA817" t="s">
        <v>52</v>
      </c>
      <c r="AB817">
        <v>440005</v>
      </c>
      <c r="AC817">
        <v>-309</v>
      </c>
      <c r="AD817">
        <v>-261.86</v>
      </c>
      <c r="AE817">
        <v>-47.14</v>
      </c>
      <c r="AF817">
        <v>0</v>
      </c>
      <c r="AG817">
        <v>0</v>
      </c>
      <c r="AH817">
        <v>0.18</v>
      </c>
      <c r="AI817">
        <v>259</v>
      </c>
      <c r="AJ817">
        <v>-219.49</v>
      </c>
      <c r="AK817">
        <v>0</v>
      </c>
      <c r="AL817">
        <v>0</v>
      </c>
      <c r="AM817">
        <v>-39.51</v>
      </c>
      <c r="AN817">
        <v>50</v>
      </c>
      <c r="AO817">
        <v>-42.37</v>
      </c>
      <c r="AP817">
        <v>0</v>
      </c>
      <c r="AQ817">
        <v>0</v>
      </c>
      <c r="AR817">
        <v>-7.63</v>
      </c>
      <c r="AS817">
        <v>0.01</v>
      </c>
      <c r="AT817">
        <v>-2.61</v>
      </c>
      <c r="AU817" t="s">
        <v>55</v>
      </c>
      <c r="AV817" t="s">
        <v>71</v>
      </c>
    </row>
    <row r="818" spans="1:48" x14ac:dyDescent="0.45">
      <c r="A818" t="s">
        <v>44</v>
      </c>
      <c r="B818" t="s">
        <v>364</v>
      </c>
      <c r="C818" s="1">
        <v>45399</v>
      </c>
      <c r="D818" s="1" t="s">
        <v>4729</v>
      </c>
      <c r="E818" t="s">
        <v>63</v>
      </c>
      <c r="F818" t="s">
        <v>365</v>
      </c>
      <c r="G818" s="2" t="s">
        <v>2791</v>
      </c>
      <c r="H818" t="s">
        <v>3806</v>
      </c>
      <c r="I818">
        <v>1</v>
      </c>
      <c r="J818" t="s">
        <v>172</v>
      </c>
      <c r="K818" t="s">
        <v>4723</v>
      </c>
      <c r="L818">
        <v>36</v>
      </c>
      <c r="M818" t="s">
        <v>4739</v>
      </c>
      <c r="N818" t="s">
        <v>173</v>
      </c>
      <c r="O818" t="s">
        <v>174</v>
      </c>
      <c r="P818" t="s">
        <v>49</v>
      </c>
      <c r="Q818" t="s">
        <v>50</v>
      </c>
      <c r="R818" t="s">
        <v>51</v>
      </c>
      <c r="S818" t="s">
        <v>52</v>
      </c>
      <c r="T818">
        <v>121002</v>
      </c>
      <c r="U818" t="s">
        <v>50</v>
      </c>
      <c r="V818" t="s">
        <v>51</v>
      </c>
      <c r="W818" t="s">
        <v>52</v>
      </c>
      <c r="X818">
        <v>121002</v>
      </c>
      <c r="Y818" t="s">
        <v>518</v>
      </c>
      <c r="Z818" t="s">
        <v>57</v>
      </c>
      <c r="AA818" t="s">
        <v>52</v>
      </c>
      <c r="AB818">
        <v>324004</v>
      </c>
      <c r="AC818">
        <v>279</v>
      </c>
      <c r="AD818">
        <v>236.44</v>
      </c>
      <c r="AE818">
        <v>42.56</v>
      </c>
      <c r="AF818">
        <v>0</v>
      </c>
      <c r="AG818">
        <v>0</v>
      </c>
      <c r="AH818">
        <v>0.18</v>
      </c>
      <c r="AI818">
        <v>249</v>
      </c>
      <c r="AJ818">
        <v>211.02</v>
      </c>
      <c r="AK818">
        <v>0</v>
      </c>
      <c r="AL818">
        <v>0</v>
      </c>
      <c r="AM818">
        <v>37.979999999999997</v>
      </c>
      <c r="AN818">
        <v>30</v>
      </c>
      <c r="AO818">
        <v>25.42</v>
      </c>
      <c r="AP818">
        <v>0</v>
      </c>
      <c r="AQ818">
        <v>0</v>
      </c>
      <c r="AR818">
        <v>4.58</v>
      </c>
      <c r="AS818">
        <v>0.01</v>
      </c>
      <c r="AT818">
        <v>2.36</v>
      </c>
      <c r="AU818" t="s">
        <v>55</v>
      </c>
      <c r="AV818" t="s">
        <v>71</v>
      </c>
    </row>
    <row r="819" spans="1:48" x14ac:dyDescent="0.45">
      <c r="A819" t="s">
        <v>44</v>
      </c>
      <c r="B819" t="s">
        <v>768</v>
      </c>
      <c r="C819" s="1">
        <v>45399</v>
      </c>
      <c r="D819" s="1" t="s">
        <v>4729</v>
      </c>
      <c r="E819" t="s">
        <v>63</v>
      </c>
      <c r="F819" t="s">
        <v>769</v>
      </c>
      <c r="G819" s="2" t="s">
        <v>2918</v>
      </c>
      <c r="H819" t="s">
        <v>3933</v>
      </c>
      <c r="I819">
        <v>1</v>
      </c>
      <c r="J819" t="s">
        <v>67</v>
      </c>
      <c r="K819" t="s">
        <v>4721</v>
      </c>
      <c r="L819">
        <v>39</v>
      </c>
      <c r="M819" t="s">
        <v>4739</v>
      </c>
      <c r="N819" t="s">
        <v>68</v>
      </c>
      <c r="O819" t="s">
        <v>69</v>
      </c>
      <c r="P819" t="s">
        <v>49</v>
      </c>
      <c r="Q819" t="s">
        <v>50</v>
      </c>
      <c r="R819" t="s">
        <v>51</v>
      </c>
      <c r="S819" t="s">
        <v>52</v>
      </c>
      <c r="T819">
        <v>121002</v>
      </c>
      <c r="U819" t="s">
        <v>50</v>
      </c>
      <c r="V819" t="s">
        <v>51</v>
      </c>
      <c r="W819" t="s">
        <v>52</v>
      </c>
      <c r="X819">
        <v>121002</v>
      </c>
      <c r="Y819" t="s">
        <v>470</v>
      </c>
      <c r="Z819" t="s">
        <v>471</v>
      </c>
      <c r="AA819" t="s">
        <v>52</v>
      </c>
      <c r="AB819">
        <v>796007</v>
      </c>
      <c r="AC819">
        <v>298</v>
      </c>
      <c r="AD819">
        <v>252.54</v>
      </c>
      <c r="AE819">
        <v>45.46</v>
      </c>
      <c r="AF819">
        <v>0</v>
      </c>
      <c r="AG819">
        <v>0</v>
      </c>
      <c r="AH819">
        <v>0.18</v>
      </c>
      <c r="AI819">
        <v>248</v>
      </c>
      <c r="AJ819">
        <v>210.17</v>
      </c>
      <c r="AK819">
        <v>0</v>
      </c>
      <c r="AL819">
        <v>0</v>
      </c>
      <c r="AM819">
        <v>37.83</v>
      </c>
      <c r="AN819">
        <v>50</v>
      </c>
      <c r="AO819">
        <v>42.37</v>
      </c>
      <c r="AP819">
        <v>0</v>
      </c>
      <c r="AQ819">
        <v>0</v>
      </c>
      <c r="AR819">
        <v>7.63</v>
      </c>
      <c r="AS819">
        <v>0.01</v>
      </c>
      <c r="AT819">
        <v>2.52</v>
      </c>
      <c r="AU819" t="s">
        <v>55</v>
      </c>
      <c r="AV819" t="s">
        <v>71</v>
      </c>
    </row>
    <row r="820" spans="1:48" x14ac:dyDescent="0.45">
      <c r="A820" t="s">
        <v>44</v>
      </c>
      <c r="B820" t="s">
        <v>1508</v>
      </c>
      <c r="C820" s="1">
        <v>45399</v>
      </c>
      <c r="D820" s="1" t="s">
        <v>4729</v>
      </c>
      <c r="E820" t="s">
        <v>63</v>
      </c>
      <c r="F820" t="s">
        <v>1509</v>
      </c>
      <c r="G820" s="2" t="s">
        <v>3202</v>
      </c>
      <c r="H820" t="s">
        <v>4218</v>
      </c>
      <c r="I820">
        <v>1</v>
      </c>
      <c r="J820" t="s">
        <v>177</v>
      </c>
      <c r="K820" t="s">
        <v>4720</v>
      </c>
      <c r="L820">
        <v>42</v>
      </c>
      <c r="M820" t="s">
        <v>4739</v>
      </c>
      <c r="N820" t="s">
        <v>178</v>
      </c>
      <c r="O820" t="s">
        <v>179</v>
      </c>
      <c r="P820" t="s">
        <v>49</v>
      </c>
      <c r="Q820" t="s">
        <v>50</v>
      </c>
      <c r="R820" t="s">
        <v>51</v>
      </c>
      <c r="S820" t="s">
        <v>52</v>
      </c>
      <c r="T820">
        <v>121002</v>
      </c>
      <c r="U820" t="s">
        <v>50</v>
      </c>
      <c r="V820" t="s">
        <v>51</v>
      </c>
      <c r="W820" t="s">
        <v>52</v>
      </c>
      <c r="X820">
        <v>121002</v>
      </c>
      <c r="Y820" t="s">
        <v>1086</v>
      </c>
      <c r="Z820" t="s">
        <v>142</v>
      </c>
      <c r="AA820" t="s">
        <v>52</v>
      </c>
      <c r="AB820">
        <v>500020</v>
      </c>
      <c r="AC820">
        <v>749</v>
      </c>
      <c r="AD820">
        <v>634.74</v>
      </c>
      <c r="AE820">
        <v>114.26</v>
      </c>
      <c r="AF820">
        <v>0</v>
      </c>
      <c r="AG820">
        <v>0</v>
      </c>
      <c r="AH820">
        <v>0.18</v>
      </c>
      <c r="AI820">
        <v>699</v>
      </c>
      <c r="AJ820">
        <v>592.37</v>
      </c>
      <c r="AK820">
        <v>0</v>
      </c>
      <c r="AL820">
        <v>0</v>
      </c>
      <c r="AM820">
        <v>106.63</v>
      </c>
      <c r="AN820">
        <v>50</v>
      </c>
      <c r="AO820">
        <v>42.37</v>
      </c>
      <c r="AP820">
        <v>0</v>
      </c>
      <c r="AQ820">
        <v>0</v>
      </c>
      <c r="AR820">
        <v>7.63</v>
      </c>
      <c r="AS820">
        <v>0.01</v>
      </c>
      <c r="AT820">
        <v>6.34</v>
      </c>
      <c r="AU820" t="s">
        <v>55</v>
      </c>
      <c r="AV820" t="s">
        <v>66</v>
      </c>
    </row>
    <row r="821" spans="1:48" x14ac:dyDescent="0.45">
      <c r="A821" t="s">
        <v>44</v>
      </c>
      <c r="B821" t="s">
        <v>1117</v>
      </c>
      <c r="C821" s="1">
        <v>45400</v>
      </c>
      <c r="D821" s="1" t="s">
        <v>4729</v>
      </c>
      <c r="E821" t="s">
        <v>63</v>
      </c>
      <c r="F821" t="s">
        <v>1118</v>
      </c>
      <c r="G821" s="2" t="s">
        <v>3052</v>
      </c>
      <c r="H821" t="s">
        <v>4068</v>
      </c>
      <c r="I821">
        <v>1</v>
      </c>
      <c r="J821" t="s">
        <v>64</v>
      </c>
      <c r="K821" t="s">
        <v>4721</v>
      </c>
      <c r="L821">
        <v>28</v>
      </c>
      <c r="M821" t="s">
        <v>4739</v>
      </c>
      <c r="N821" t="s">
        <v>60</v>
      </c>
      <c r="O821" t="s">
        <v>65</v>
      </c>
      <c r="P821" t="s">
        <v>49</v>
      </c>
      <c r="Q821" t="s">
        <v>50</v>
      </c>
      <c r="R821" t="s">
        <v>51</v>
      </c>
      <c r="S821" t="s">
        <v>52</v>
      </c>
      <c r="T821">
        <v>121002</v>
      </c>
      <c r="U821" t="s">
        <v>50</v>
      </c>
      <c r="V821" t="s">
        <v>51</v>
      </c>
      <c r="W821" t="s">
        <v>52</v>
      </c>
      <c r="X821">
        <v>121002</v>
      </c>
      <c r="Y821" t="s">
        <v>791</v>
      </c>
      <c r="Z821" t="s">
        <v>104</v>
      </c>
      <c r="AA821" t="s">
        <v>52</v>
      </c>
      <c r="AB821">
        <v>440005</v>
      </c>
      <c r="AC821">
        <v>309</v>
      </c>
      <c r="AD821">
        <v>261.86</v>
      </c>
      <c r="AE821">
        <v>47.14</v>
      </c>
      <c r="AF821">
        <v>0</v>
      </c>
      <c r="AG821">
        <v>0</v>
      </c>
      <c r="AH821">
        <v>0.18</v>
      </c>
      <c r="AI821">
        <v>259</v>
      </c>
      <c r="AJ821">
        <v>219.49</v>
      </c>
      <c r="AK821">
        <v>0</v>
      </c>
      <c r="AL821">
        <v>0</v>
      </c>
      <c r="AM821">
        <v>39.51</v>
      </c>
      <c r="AN821">
        <v>50</v>
      </c>
      <c r="AO821">
        <v>42.37</v>
      </c>
      <c r="AP821">
        <v>0</v>
      </c>
      <c r="AQ821">
        <v>0</v>
      </c>
      <c r="AR821">
        <v>7.63</v>
      </c>
      <c r="AS821">
        <v>0.01</v>
      </c>
      <c r="AT821">
        <v>2.61</v>
      </c>
      <c r="AU821" t="s">
        <v>55</v>
      </c>
      <c r="AV821" t="s">
        <v>71</v>
      </c>
    </row>
    <row r="822" spans="1:48" x14ac:dyDescent="0.45">
      <c r="A822" t="s">
        <v>44</v>
      </c>
      <c r="B822" t="s">
        <v>1743</v>
      </c>
      <c r="C822" s="1">
        <v>45400</v>
      </c>
      <c r="D822" s="1" t="s">
        <v>4729</v>
      </c>
      <c r="E822" t="s">
        <v>63</v>
      </c>
      <c r="F822" t="s">
        <v>1744</v>
      </c>
      <c r="G822" s="2" t="s">
        <v>3296</v>
      </c>
      <c r="H822" t="s">
        <v>4314</v>
      </c>
      <c r="I822">
        <v>1</v>
      </c>
      <c r="J822" t="s">
        <v>1745</v>
      </c>
      <c r="K822" t="s">
        <v>4721</v>
      </c>
      <c r="L822">
        <v>30</v>
      </c>
      <c r="M822" t="s">
        <v>4739</v>
      </c>
      <c r="N822" t="s">
        <v>1746</v>
      </c>
      <c r="O822" t="s">
        <v>1747</v>
      </c>
      <c r="P822" t="s">
        <v>49</v>
      </c>
      <c r="Q822" t="s">
        <v>50</v>
      </c>
      <c r="R822" t="s">
        <v>51</v>
      </c>
      <c r="S822" t="s">
        <v>52</v>
      </c>
      <c r="T822">
        <v>121002</v>
      </c>
      <c r="U822" t="s">
        <v>50</v>
      </c>
      <c r="V822" t="s">
        <v>51</v>
      </c>
      <c r="W822" t="s">
        <v>52</v>
      </c>
      <c r="X822">
        <v>121002</v>
      </c>
      <c r="Y822" t="s">
        <v>1748</v>
      </c>
      <c r="Z822" t="s">
        <v>111</v>
      </c>
      <c r="AA822" t="s">
        <v>52</v>
      </c>
      <c r="AB822">
        <v>110074</v>
      </c>
      <c r="AC822">
        <v>529</v>
      </c>
      <c r="AD822">
        <v>448.3</v>
      </c>
      <c r="AE822">
        <v>80.7</v>
      </c>
      <c r="AF822">
        <v>0</v>
      </c>
      <c r="AG822">
        <v>0</v>
      </c>
      <c r="AH822">
        <v>0.18</v>
      </c>
      <c r="AI822">
        <v>499</v>
      </c>
      <c r="AJ822">
        <v>422.88</v>
      </c>
      <c r="AK822">
        <v>0</v>
      </c>
      <c r="AL822">
        <v>0</v>
      </c>
      <c r="AM822">
        <v>76.12</v>
      </c>
      <c r="AN822">
        <v>30</v>
      </c>
      <c r="AO822">
        <v>25.42</v>
      </c>
      <c r="AP822">
        <v>0</v>
      </c>
      <c r="AQ822">
        <v>0</v>
      </c>
      <c r="AR822">
        <v>4.58</v>
      </c>
      <c r="AS822">
        <v>0.01</v>
      </c>
      <c r="AT822">
        <v>4.4800000000000004</v>
      </c>
      <c r="AU822" t="s">
        <v>55</v>
      </c>
      <c r="AV822" t="s">
        <v>71</v>
      </c>
    </row>
    <row r="823" spans="1:48" x14ac:dyDescent="0.45">
      <c r="A823" t="s">
        <v>44</v>
      </c>
      <c r="B823" t="s">
        <v>804</v>
      </c>
      <c r="C823" s="1">
        <v>45400</v>
      </c>
      <c r="D823" s="1" t="s">
        <v>4729</v>
      </c>
      <c r="E823" t="s">
        <v>63</v>
      </c>
      <c r="F823" t="s">
        <v>805</v>
      </c>
      <c r="G823" s="2" t="s">
        <v>2932</v>
      </c>
      <c r="H823" t="s">
        <v>3947</v>
      </c>
      <c r="I823">
        <v>1</v>
      </c>
      <c r="J823" t="s">
        <v>67</v>
      </c>
      <c r="K823" t="s">
        <v>4721</v>
      </c>
      <c r="L823">
        <v>33</v>
      </c>
      <c r="M823" t="s">
        <v>4739</v>
      </c>
      <c r="N823" t="s">
        <v>68</v>
      </c>
      <c r="O823" t="s">
        <v>69</v>
      </c>
      <c r="P823" t="s">
        <v>49</v>
      </c>
      <c r="Q823" t="s">
        <v>50</v>
      </c>
      <c r="R823" t="s">
        <v>51</v>
      </c>
      <c r="S823" t="s">
        <v>52</v>
      </c>
      <c r="T823">
        <v>121002</v>
      </c>
      <c r="U823" t="s">
        <v>50</v>
      </c>
      <c r="V823" t="s">
        <v>51</v>
      </c>
      <c r="W823" t="s">
        <v>52</v>
      </c>
      <c r="X823">
        <v>121002</v>
      </c>
      <c r="Y823" t="s">
        <v>126</v>
      </c>
      <c r="Z823" t="s">
        <v>111</v>
      </c>
      <c r="AA823" t="s">
        <v>52</v>
      </c>
      <c r="AB823">
        <v>110012</v>
      </c>
      <c r="AC823">
        <v>278</v>
      </c>
      <c r="AD823">
        <v>235.59</v>
      </c>
      <c r="AE823">
        <v>42.41</v>
      </c>
      <c r="AF823">
        <v>0</v>
      </c>
      <c r="AG823">
        <v>0</v>
      </c>
      <c r="AH823">
        <v>0.18</v>
      </c>
      <c r="AI823">
        <v>248</v>
      </c>
      <c r="AJ823">
        <v>210.17</v>
      </c>
      <c r="AK823">
        <v>0</v>
      </c>
      <c r="AL823">
        <v>0</v>
      </c>
      <c r="AM823">
        <v>37.83</v>
      </c>
      <c r="AN823">
        <v>30</v>
      </c>
      <c r="AO823">
        <v>25.42</v>
      </c>
      <c r="AP823">
        <v>0</v>
      </c>
      <c r="AQ823">
        <v>0</v>
      </c>
      <c r="AR823">
        <v>4.58</v>
      </c>
      <c r="AS823">
        <v>0.01</v>
      </c>
      <c r="AT823">
        <v>2.35</v>
      </c>
      <c r="AU823" t="s">
        <v>55</v>
      </c>
      <c r="AV823" t="s">
        <v>3695</v>
      </c>
    </row>
    <row r="824" spans="1:48" x14ac:dyDescent="0.45">
      <c r="A824" t="s">
        <v>44</v>
      </c>
      <c r="B824" t="s">
        <v>1247</v>
      </c>
      <c r="C824" s="1">
        <v>45400</v>
      </c>
      <c r="D824" s="1" t="s">
        <v>4729</v>
      </c>
      <c r="E824" t="s">
        <v>63</v>
      </c>
      <c r="F824" t="s">
        <v>1248</v>
      </c>
      <c r="G824" s="2" t="s">
        <v>3101</v>
      </c>
      <c r="H824" t="s">
        <v>4117</v>
      </c>
      <c r="I824">
        <v>1</v>
      </c>
      <c r="J824" t="s">
        <v>570</v>
      </c>
      <c r="K824" t="s">
        <v>4721</v>
      </c>
      <c r="L824">
        <v>36</v>
      </c>
      <c r="M824" t="s">
        <v>4739</v>
      </c>
      <c r="N824" t="s">
        <v>571</v>
      </c>
      <c r="O824" t="s">
        <v>572</v>
      </c>
      <c r="P824" t="s">
        <v>49</v>
      </c>
      <c r="Q824" t="s">
        <v>50</v>
      </c>
      <c r="R824" t="s">
        <v>51</v>
      </c>
      <c r="S824" t="s">
        <v>52</v>
      </c>
      <c r="T824">
        <v>121002</v>
      </c>
      <c r="U824" t="s">
        <v>50</v>
      </c>
      <c r="V824" t="s">
        <v>51</v>
      </c>
      <c r="W824" t="s">
        <v>52</v>
      </c>
      <c r="X824">
        <v>121002</v>
      </c>
      <c r="Y824" t="s">
        <v>1249</v>
      </c>
      <c r="Z824" t="s">
        <v>80</v>
      </c>
      <c r="AA824" t="s">
        <v>52</v>
      </c>
      <c r="AB824">
        <v>184152</v>
      </c>
      <c r="AC824">
        <v>324</v>
      </c>
      <c r="AD824">
        <v>274.57</v>
      </c>
      <c r="AE824">
        <v>49.43</v>
      </c>
      <c r="AF824">
        <v>0</v>
      </c>
      <c r="AG824">
        <v>0</v>
      </c>
      <c r="AH824">
        <v>0.18</v>
      </c>
      <c r="AI824">
        <v>294</v>
      </c>
      <c r="AJ824">
        <v>249.15</v>
      </c>
      <c r="AK824">
        <v>0</v>
      </c>
      <c r="AL824">
        <v>0</v>
      </c>
      <c r="AM824">
        <v>44.85</v>
      </c>
      <c r="AN824">
        <v>30</v>
      </c>
      <c r="AO824">
        <v>25.42</v>
      </c>
      <c r="AP824">
        <v>0</v>
      </c>
      <c r="AQ824">
        <v>0</v>
      </c>
      <c r="AR824">
        <v>4.58</v>
      </c>
      <c r="AS824">
        <v>0.01</v>
      </c>
      <c r="AT824">
        <v>2.74</v>
      </c>
      <c r="AU824" t="s">
        <v>55</v>
      </c>
      <c r="AV824" t="s">
        <v>66</v>
      </c>
    </row>
    <row r="825" spans="1:48" x14ac:dyDescent="0.45">
      <c r="A825" t="s">
        <v>44</v>
      </c>
      <c r="B825" t="s">
        <v>354</v>
      </c>
      <c r="C825" s="1">
        <v>45400</v>
      </c>
      <c r="D825" s="1" t="s">
        <v>4729</v>
      </c>
      <c r="E825" t="s">
        <v>63</v>
      </c>
      <c r="F825" t="s">
        <v>355</v>
      </c>
      <c r="G825" s="2" t="s">
        <v>2786</v>
      </c>
      <c r="H825" t="s">
        <v>3801</v>
      </c>
      <c r="I825">
        <v>1</v>
      </c>
      <c r="J825" t="s">
        <v>172</v>
      </c>
      <c r="K825" t="s">
        <v>4723</v>
      </c>
      <c r="L825">
        <v>40</v>
      </c>
      <c r="M825" t="s">
        <v>4739</v>
      </c>
      <c r="N825" t="s">
        <v>173</v>
      </c>
      <c r="O825" t="s">
        <v>174</v>
      </c>
      <c r="P825" t="s">
        <v>49</v>
      </c>
      <c r="Q825" t="s">
        <v>50</v>
      </c>
      <c r="R825" t="s">
        <v>51</v>
      </c>
      <c r="S825" t="s">
        <v>52</v>
      </c>
      <c r="T825">
        <v>121002</v>
      </c>
      <c r="U825" t="s">
        <v>50</v>
      </c>
      <c r="V825" t="s">
        <v>51</v>
      </c>
      <c r="W825" t="s">
        <v>52</v>
      </c>
      <c r="X825">
        <v>121002</v>
      </c>
      <c r="Y825" t="s">
        <v>467</v>
      </c>
      <c r="Z825" t="s">
        <v>119</v>
      </c>
      <c r="AA825" t="s">
        <v>52</v>
      </c>
      <c r="AB825">
        <v>700006</v>
      </c>
      <c r="AC825">
        <v>299</v>
      </c>
      <c r="AD825">
        <v>253.39</v>
      </c>
      <c r="AE825">
        <v>45.61</v>
      </c>
      <c r="AF825">
        <v>0</v>
      </c>
      <c r="AG825">
        <v>0</v>
      </c>
      <c r="AH825">
        <v>0.18</v>
      </c>
      <c r="AI825">
        <v>249</v>
      </c>
      <c r="AJ825">
        <v>211.02</v>
      </c>
      <c r="AK825">
        <v>0</v>
      </c>
      <c r="AL825">
        <v>0</v>
      </c>
      <c r="AM825">
        <v>37.979999999999997</v>
      </c>
      <c r="AN825">
        <v>50</v>
      </c>
      <c r="AO825">
        <v>42.37</v>
      </c>
      <c r="AP825">
        <v>0</v>
      </c>
      <c r="AQ825">
        <v>0</v>
      </c>
      <c r="AR825">
        <v>7.63</v>
      </c>
      <c r="AS825">
        <v>0.01</v>
      </c>
      <c r="AT825">
        <v>2.5299999999999998</v>
      </c>
      <c r="AU825" t="s">
        <v>55</v>
      </c>
      <c r="AV825" t="s">
        <v>66</v>
      </c>
    </row>
    <row r="826" spans="1:48" x14ac:dyDescent="0.45">
      <c r="A826" t="s">
        <v>44</v>
      </c>
      <c r="B826" t="s">
        <v>2210</v>
      </c>
      <c r="C826" s="1">
        <v>45400</v>
      </c>
      <c r="D826" s="1" t="s">
        <v>4729</v>
      </c>
      <c r="E826" t="s">
        <v>63</v>
      </c>
      <c r="F826" t="s">
        <v>2211</v>
      </c>
      <c r="G826" s="2" t="s">
        <v>3485</v>
      </c>
      <c r="H826" t="s">
        <v>4507</v>
      </c>
      <c r="I826">
        <v>1</v>
      </c>
      <c r="J826" t="s">
        <v>67</v>
      </c>
      <c r="K826" t="s">
        <v>4721</v>
      </c>
      <c r="L826">
        <v>41</v>
      </c>
      <c r="M826" t="s">
        <v>4739</v>
      </c>
      <c r="N826" t="s">
        <v>68</v>
      </c>
      <c r="O826" t="s">
        <v>69</v>
      </c>
      <c r="P826" t="s">
        <v>49</v>
      </c>
      <c r="Q826" t="s">
        <v>50</v>
      </c>
      <c r="R826" t="s">
        <v>51</v>
      </c>
      <c r="S826" t="s">
        <v>52</v>
      </c>
      <c r="T826">
        <v>121002</v>
      </c>
      <c r="U826" t="s">
        <v>50</v>
      </c>
      <c r="V826" t="s">
        <v>51</v>
      </c>
      <c r="W826" t="s">
        <v>52</v>
      </c>
      <c r="X826">
        <v>121002</v>
      </c>
      <c r="Y826" t="s">
        <v>2212</v>
      </c>
      <c r="Z826" t="s">
        <v>100</v>
      </c>
      <c r="AA826" t="s">
        <v>52</v>
      </c>
      <c r="AB826">
        <v>627401</v>
      </c>
      <c r="AC826">
        <v>399</v>
      </c>
      <c r="AD826">
        <v>338.13</v>
      </c>
      <c r="AE826">
        <v>60.87</v>
      </c>
      <c r="AF826">
        <v>0</v>
      </c>
      <c r="AG826">
        <v>0</v>
      </c>
      <c r="AH826">
        <v>0.18</v>
      </c>
      <c r="AI826">
        <v>349</v>
      </c>
      <c r="AJ826">
        <v>295.76</v>
      </c>
      <c r="AK826">
        <v>0</v>
      </c>
      <c r="AL826">
        <v>0</v>
      </c>
      <c r="AM826">
        <v>53.24</v>
      </c>
      <c r="AN826">
        <v>50</v>
      </c>
      <c r="AO826">
        <v>42.37</v>
      </c>
      <c r="AP826">
        <v>0</v>
      </c>
      <c r="AQ826">
        <v>0</v>
      </c>
      <c r="AR826">
        <v>7.63</v>
      </c>
      <c r="AS826">
        <v>0.01</v>
      </c>
      <c r="AT826">
        <v>3.38</v>
      </c>
      <c r="AU826" t="s">
        <v>55</v>
      </c>
      <c r="AV826" t="s">
        <v>71</v>
      </c>
    </row>
    <row r="827" spans="1:48" x14ac:dyDescent="0.45">
      <c r="A827" t="s">
        <v>44</v>
      </c>
      <c r="B827" t="s">
        <v>825</v>
      </c>
      <c r="C827" s="1">
        <v>45401</v>
      </c>
      <c r="D827" s="1" t="s">
        <v>4729</v>
      </c>
      <c r="E827" t="s">
        <v>63</v>
      </c>
      <c r="F827" t="s">
        <v>826</v>
      </c>
      <c r="G827" s="2" t="s">
        <v>2940</v>
      </c>
      <c r="H827" t="s">
        <v>3955</v>
      </c>
      <c r="I827">
        <v>1</v>
      </c>
      <c r="J827" t="s">
        <v>614</v>
      </c>
      <c r="K827" t="s">
        <v>4720</v>
      </c>
      <c r="L827">
        <v>15</v>
      </c>
      <c r="M827" t="s">
        <v>4738</v>
      </c>
      <c r="N827" t="s">
        <v>615</v>
      </c>
      <c r="O827" t="s">
        <v>616</v>
      </c>
      <c r="P827" t="s">
        <v>49</v>
      </c>
      <c r="Q827" t="s">
        <v>50</v>
      </c>
      <c r="R827" t="s">
        <v>51</v>
      </c>
      <c r="S827" t="s">
        <v>52</v>
      </c>
      <c r="T827">
        <v>121002</v>
      </c>
      <c r="U827" t="s">
        <v>50</v>
      </c>
      <c r="V827" t="s">
        <v>51</v>
      </c>
      <c r="W827" t="s">
        <v>52</v>
      </c>
      <c r="X827">
        <v>121002</v>
      </c>
      <c r="Y827" t="s">
        <v>617</v>
      </c>
      <c r="Z827" t="s">
        <v>189</v>
      </c>
      <c r="AA827" t="s">
        <v>52</v>
      </c>
      <c r="AB827">
        <v>382006</v>
      </c>
      <c r="AC827">
        <v>350</v>
      </c>
      <c r="AD827">
        <v>296.61</v>
      </c>
      <c r="AE827">
        <v>53.39</v>
      </c>
      <c r="AF827">
        <v>0</v>
      </c>
      <c r="AG827">
        <v>0</v>
      </c>
      <c r="AH827">
        <v>0.18</v>
      </c>
      <c r="AI827">
        <v>300</v>
      </c>
      <c r="AJ827">
        <v>254.24</v>
      </c>
      <c r="AK827">
        <v>0</v>
      </c>
      <c r="AL827">
        <v>0</v>
      </c>
      <c r="AM827">
        <v>45.76</v>
      </c>
      <c r="AN827">
        <v>50</v>
      </c>
      <c r="AO827">
        <v>42.37</v>
      </c>
      <c r="AP827">
        <v>0</v>
      </c>
      <c r="AQ827">
        <v>0</v>
      </c>
      <c r="AR827">
        <v>7.63</v>
      </c>
      <c r="AS827">
        <v>0.01</v>
      </c>
      <c r="AT827">
        <v>2.96</v>
      </c>
      <c r="AU827" t="s">
        <v>55</v>
      </c>
      <c r="AV827" t="s">
        <v>3695</v>
      </c>
    </row>
    <row r="828" spans="1:48" x14ac:dyDescent="0.45">
      <c r="A828" t="s">
        <v>44</v>
      </c>
      <c r="B828" t="s">
        <v>314</v>
      </c>
      <c r="C828" s="1">
        <v>45401</v>
      </c>
      <c r="D828" s="1" t="s">
        <v>4729</v>
      </c>
      <c r="E828" t="s">
        <v>63</v>
      </c>
      <c r="F828" t="s">
        <v>315</v>
      </c>
      <c r="G828" s="2" t="s">
        <v>2766</v>
      </c>
      <c r="H828" t="s">
        <v>3781</v>
      </c>
      <c r="I828">
        <v>1</v>
      </c>
      <c r="J828" t="s">
        <v>67</v>
      </c>
      <c r="K828" t="s">
        <v>4721</v>
      </c>
      <c r="L828">
        <v>22</v>
      </c>
      <c r="M828" t="s">
        <v>4738</v>
      </c>
      <c r="N828" t="s">
        <v>68</v>
      </c>
      <c r="O828" t="s">
        <v>69</v>
      </c>
      <c r="P828" t="s">
        <v>49</v>
      </c>
      <c r="Q828" t="s">
        <v>50</v>
      </c>
      <c r="R828" t="s">
        <v>51</v>
      </c>
      <c r="S828" t="s">
        <v>52</v>
      </c>
      <c r="T828">
        <v>121002</v>
      </c>
      <c r="U828" t="s">
        <v>50</v>
      </c>
      <c r="V828" t="s">
        <v>51</v>
      </c>
      <c r="W828" t="s">
        <v>52</v>
      </c>
      <c r="X828">
        <v>121002</v>
      </c>
      <c r="Y828" t="s">
        <v>504</v>
      </c>
      <c r="Z828" t="s">
        <v>498</v>
      </c>
      <c r="AA828" t="s">
        <v>52</v>
      </c>
      <c r="AB828">
        <v>482001</v>
      </c>
      <c r="AC828">
        <v>385</v>
      </c>
      <c r="AD828">
        <v>326.27</v>
      </c>
      <c r="AE828">
        <v>58.73</v>
      </c>
      <c r="AF828">
        <v>0</v>
      </c>
      <c r="AG828">
        <v>0</v>
      </c>
      <c r="AH828">
        <v>0.18</v>
      </c>
      <c r="AI828">
        <v>335</v>
      </c>
      <c r="AJ828">
        <v>283.89999999999998</v>
      </c>
      <c r="AK828">
        <v>0</v>
      </c>
      <c r="AL828">
        <v>0</v>
      </c>
      <c r="AM828">
        <v>51.1</v>
      </c>
      <c r="AN828">
        <v>50</v>
      </c>
      <c r="AO828">
        <v>42.37</v>
      </c>
      <c r="AP828">
        <v>0</v>
      </c>
      <c r="AQ828">
        <v>0</v>
      </c>
      <c r="AR828">
        <v>7.63</v>
      </c>
      <c r="AS828">
        <v>0.01</v>
      </c>
      <c r="AT828">
        <v>3.26</v>
      </c>
      <c r="AU828" t="s">
        <v>55</v>
      </c>
      <c r="AV828" t="s">
        <v>66</v>
      </c>
    </row>
    <row r="829" spans="1:48" x14ac:dyDescent="0.45">
      <c r="A829" t="s">
        <v>44</v>
      </c>
      <c r="B829" t="s">
        <v>1103</v>
      </c>
      <c r="C829" s="1">
        <v>45401</v>
      </c>
      <c r="D829" s="1" t="s">
        <v>4729</v>
      </c>
      <c r="E829" t="s">
        <v>63</v>
      </c>
      <c r="F829" t="s">
        <v>1104</v>
      </c>
      <c r="G829" s="2" t="s">
        <v>3046</v>
      </c>
      <c r="H829" t="s">
        <v>4062</v>
      </c>
      <c r="I829">
        <v>1</v>
      </c>
      <c r="J829" t="s">
        <v>1067</v>
      </c>
      <c r="K829" t="s">
        <v>4720</v>
      </c>
      <c r="L829">
        <v>41</v>
      </c>
      <c r="M829" t="s">
        <v>4739</v>
      </c>
      <c r="N829" t="s">
        <v>662</v>
      </c>
      <c r="O829" t="s">
        <v>663</v>
      </c>
      <c r="P829" t="s">
        <v>49</v>
      </c>
      <c r="Q829" t="s">
        <v>50</v>
      </c>
      <c r="R829" t="s">
        <v>51</v>
      </c>
      <c r="S829" t="s">
        <v>52</v>
      </c>
      <c r="T829">
        <v>121002</v>
      </c>
      <c r="U829" t="s">
        <v>50</v>
      </c>
      <c r="V829" t="s">
        <v>51</v>
      </c>
      <c r="W829" t="s">
        <v>52</v>
      </c>
      <c r="X829">
        <v>121002</v>
      </c>
      <c r="Y829" t="s">
        <v>748</v>
      </c>
      <c r="Z829" t="s">
        <v>104</v>
      </c>
      <c r="AA829" t="s">
        <v>52</v>
      </c>
      <c r="AB829">
        <v>410209</v>
      </c>
      <c r="AC829">
        <v>349</v>
      </c>
      <c r="AD829">
        <v>295.76</v>
      </c>
      <c r="AE829">
        <v>53.24</v>
      </c>
      <c r="AF829">
        <v>0</v>
      </c>
      <c r="AG829">
        <v>0</v>
      </c>
      <c r="AH829">
        <v>0.18</v>
      </c>
      <c r="AI829">
        <v>299</v>
      </c>
      <c r="AJ829">
        <v>253.39</v>
      </c>
      <c r="AK829">
        <v>0</v>
      </c>
      <c r="AL829">
        <v>0</v>
      </c>
      <c r="AM829">
        <v>45.61</v>
      </c>
      <c r="AN829">
        <v>50</v>
      </c>
      <c r="AO829">
        <v>42.37</v>
      </c>
      <c r="AP829">
        <v>0</v>
      </c>
      <c r="AQ829">
        <v>0</v>
      </c>
      <c r="AR829">
        <v>7.63</v>
      </c>
      <c r="AS829">
        <v>0.01</v>
      </c>
      <c r="AT829">
        <v>2.95</v>
      </c>
      <c r="AU829" t="s">
        <v>55</v>
      </c>
      <c r="AV829" t="s">
        <v>66</v>
      </c>
    </row>
    <row r="830" spans="1:48" x14ac:dyDescent="0.45">
      <c r="A830" t="s">
        <v>44</v>
      </c>
      <c r="B830" t="s">
        <v>2601</v>
      </c>
      <c r="C830" s="1">
        <v>45401</v>
      </c>
      <c r="D830" s="1" t="s">
        <v>4729</v>
      </c>
      <c r="E830" t="s">
        <v>63</v>
      </c>
      <c r="F830" t="s">
        <v>2602</v>
      </c>
      <c r="G830" s="2" t="s">
        <v>3658</v>
      </c>
      <c r="H830" t="s">
        <v>4681</v>
      </c>
      <c r="I830">
        <v>1</v>
      </c>
      <c r="J830" t="s">
        <v>67</v>
      </c>
      <c r="K830" t="s">
        <v>4721</v>
      </c>
      <c r="L830">
        <v>44</v>
      </c>
      <c r="M830" t="s">
        <v>4739</v>
      </c>
      <c r="N830" t="s">
        <v>68</v>
      </c>
      <c r="O830" t="s">
        <v>69</v>
      </c>
      <c r="P830" t="s">
        <v>49</v>
      </c>
      <c r="Q830" t="s">
        <v>50</v>
      </c>
      <c r="R830" t="s">
        <v>51</v>
      </c>
      <c r="S830" t="s">
        <v>52</v>
      </c>
      <c r="T830">
        <v>121002</v>
      </c>
      <c r="U830" t="s">
        <v>50</v>
      </c>
      <c r="V830" t="s">
        <v>51</v>
      </c>
      <c r="W830" t="s">
        <v>52</v>
      </c>
      <c r="X830">
        <v>121002</v>
      </c>
      <c r="Y830" t="s">
        <v>1140</v>
      </c>
      <c r="Z830" t="s">
        <v>57</v>
      </c>
      <c r="AA830" t="s">
        <v>52</v>
      </c>
      <c r="AB830">
        <v>342005</v>
      </c>
      <c r="AC830">
        <v>326</v>
      </c>
      <c r="AD830">
        <v>276.27</v>
      </c>
      <c r="AE830">
        <v>49.73</v>
      </c>
      <c r="AF830">
        <v>0</v>
      </c>
      <c r="AG830">
        <v>0</v>
      </c>
      <c r="AH830">
        <v>0.18</v>
      </c>
      <c r="AI830">
        <v>296</v>
      </c>
      <c r="AJ830">
        <v>250.85</v>
      </c>
      <c r="AK830">
        <v>0</v>
      </c>
      <c r="AL830">
        <v>0</v>
      </c>
      <c r="AM830">
        <v>45.15</v>
      </c>
      <c r="AN830">
        <v>30</v>
      </c>
      <c r="AO830">
        <v>25.42</v>
      </c>
      <c r="AP830">
        <v>0</v>
      </c>
      <c r="AQ830">
        <v>0</v>
      </c>
      <c r="AR830">
        <v>4.58</v>
      </c>
      <c r="AS830">
        <v>0.01</v>
      </c>
      <c r="AT830">
        <v>2.76</v>
      </c>
      <c r="AU830" t="s">
        <v>55</v>
      </c>
      <c r="AV830" t="s">
        <v>66</v>
      </c>
    </row>
    <row r="831" spans="1:48" x14ac:dyDescent="0.45">
      <c r="A831" t="s">
        <v>44</v>
      </c>
      <c r="B831" t="s">
        <v>2210</v>
      </c>
      <c r="C831" s="1">
        <v>45401</v>
      </c>
      <c r="D831" s="1" t="s">
        <v>4729</v>
      </c>
      <c r="E831" t="s">
        <v>45</v>
      </c>
      <c r="F831" t="s">
        <v>2211</v>
      </c>
      <c r="G831" s="2" t="s">
        <v>3485</v>
      </c>
      <c r="H831" t="s">
        <v>4507</v>
      </c>
      <c r="I831">
        <v>1</v>
      </c>
      <c r="J831" t="s">
        <v>67</v>
      </c>
      <c r="K831" t="s">
        <v>4721</v>
      </c>
      <c r="L831">
        <v>48</v>
      </c>
      <c r="M831" t="s">
        <v>4740</v>
      </c>
      <c r="N831" t="s">
        <v>68</v>
      </c>
      <c r="O831" t="s">
        <v>69</v>
      </c>
      <c r="P831" t="s">
        <v>49</v>
      </c>
      <c r="Q831" t="s">
        <v>50</v>
      </c>
      <c r="R831" t="s">
        <v>51</v>
      </c>
      <c r="S831" t="s">
        <v>52</v>
      </c>
      <c r="T831">
        <v>121002</v>
      </c>
      <c r="U831" t="s">
        <v>50</v>
      </c>
      <c r="V831" t="s">
        <v>51</v>
      </c>
      <c r="W831" t="s">
        <v>52</v>
      </c>
      <c r="X831">
        <v>121002</v>
      </c>
      <c r="Y831" t="s">
        <v>2212</v>
      </c>
      <c r="Z831" t="s">
        <v>100</v>
      </c>
      <c r="AA831" t="s">
        <v>52</v>
      </c>
      <c r="AB831">
        <v>627401</v>
      </c>
      <c r="AC831">
        <v>-399</v>
      </c>
      <c r="AD831">
        <v>-338.13</v>
      </c>
      <c r="AE831">
        <v>-60.87</v>
      </c>
      <c r="AF831">
        <v>0</v>
      </c>
      <c r="AG831">
        <v>0</v>
      </c>
      <c r="AH831">
        <v>0.18</v>
      </c>
      <c r="AI831">
        <v>349</v>
      </c>
      <c r="AJ831">
        <v>-295.76</v>
      </c>
      <c r="AK831">
        <v>0</v>
      </c>
      <c r="AL831">
        <v>0</v>
      </c>
      <c r="AM831">
        <v>-53.24</v>
      </c>
      <c r="AN831">
        <v>50</v>
      </c>
      <c r="AO831">
        <v>-42.37</v>
      </c>
      <c r="AP831">
        <v>0</v>
      </c>
      <c r="AQ831">
        <v>0</v>
      </c>
      <c r="AR831">
        <v>-7.63</v>
      </c>
      <c r="AS831">
        <v>0.01</v>
      </c>
      <c r="AT831">
        <v>-3.38</v>
      </c>
      <c r="AU831" t="s">
        <v>55</v>
      </c>
      <c r="AV831" t="s">
        <v>71</v>
      </c>
    </row>
    <row r="832" spans="1:48" x14ac:dyDescent="0.45">
      <c r="A832" t="s">
        <v>44</v>
      </c>
      <c r="B832" t="s">
        <v>1510</v>
      </c>
      <c r="C832" s="1">
        <v>45402</v>
      </c>
      <c r="D832" s="1" t="s">
        <v>4729</v>
      </c>
      <c r="E832" t="s">
        <v>63</v>
      </c>
      <c r="F832" t="s">
        <v>1511</v>
      </c>
      <c r="G832" s="2" t="s">
        <v>3203</v>
      </c>
      <c r="H832" t="s">
        <v>4219</v>
      </c>
      <c r="I832">
        <v>1</v>
      </c>
      <c r="J832" t="s">
        <v>578</v>
      </c>
      <c r="K832" t="s">
        <v>4720</v>
      </c>
      <c r="L832">
        <v>20</v>
      </c>
      <c r="M832" t="s">
        <v>4738</v>
      </c>
      <c r="N832" t="s">
        <v>579</v>
      </c>
      <c r="O832" t="s">
        <v>580</v>
      </c>
      <c r="P832" t="s">
        <v>49</v>
      </c>
      <c r="Q832" t="s">
        <v>50</v>
      </c>
      <c r="R832" t="s">
        <v>51</v>
      </c>
      <c r="S832" t="s">
        <v>52</v>
      </c>
      <c r="T832">
        <v>121002</v>
      </c>
      <c r="U832" t="s">
        <v>50</v>
      </c>
      <c r="V832" t="s">
        <v>51</v>
      </c>
      <c r="W832" t="s">
        <v>52</v>
      </c>
      <c r="X832">
        <v>121002</v>
      </c>
      <c r="Y832" t="s">
        <v>1512</v>
      </c>
      <c r="Z832" t="s">
        <v>100</v>
      </c>
      <c r="AA832" t="s">
        <v>52</v>
      </c>
      <c r="AB832">
        <v>628008</v>
      </c>
      <c r="AC832">
        <v>385</v>
      </c>
      <c r="AD832">
        <v>326.27</v>
      </c>
      <c r="AE832">
        <v>58.73</v>
      </c>
      <c r="AF832">
        <v>0</v>
      </c>
      <c r="AG832">
        <v>0</v>
      </c>
      <c r="AH832">
        <v>0.18</v>
      </c>
      <c r="AI832">
        <v>335</v>
      </c>
      <c r="AJ832">
        <v>283.89999999999998</v>
      </c>
      <c r="AK832">
        <v>0</v>
      </c>
      <c r="AL832">
        <v>0</v>
      </c>
      <c r="AM832">
        <v>51.1</v>
      </c>
      <c r="AN832">
        <v>50</v>
      </c>
      <c r="AO832">
        <v>42.37</v>
      </c>
      <c r="AP832">
        <v>0</v>
      </c>
      <c r="AQ832">
        <v>0</v>
      </c>
      <c r="AR832">
        <v>7.63</v>
      </c>
      <c r="AS832">
        <v>0.01</v>
      </c>
      <c r="AT832">
        <v>3.26</v>
      </c>
      <c r="AU832" t="s">
        <v>55</v>
      </c>
      <c r="AV832" t="s">
        <v>3695</v>
      </c>
    </row>
    <row r="833" spans="1:48" x14ac:dyDescent="0.45">
      <c r="A833" t="s">
        <v>44</v>
      </c>
      <c r="B833" t="s">
        <v>2178</v>
      </c>
      <c r="C833" s="1">
        <v>45402</v>
      </c>
      <c r="D833" s="1" t="s">
        <v>4729</v>
      </c>
      <c r="E833" t="s">
        <v>63</v>
      </c>
      <c r="F833" t="s">
        <v>2179</v>
      </c>
      <c r="G833" s="2" t="s">
        <v>3472</v>
      </c>
      <c r="H833" t="s">
        <v>4494</v>
      </c>
      <c r="I833">
        <v>1</v>
      </c>
      <c r="J833" t="s">
        <v>67</v>
      </c>
      <c r="K833" t="s">
        <v>4721</v>
      </c>
      <c r="L833">
        <v>22</v>
      </c>
      <c r="M833" t="s">
        <v>4738</v>
      </c>
      <c r="N833" t="s">
        <v>68</v>
      </c>
      <c r="O833" t="s">
        <v>69</v>
      </c>
      <c r="P833" t="s">
        <v>49</v>
      </c>
      <c r="Q833" t="s">
        <v>50</v>
      </c>
      <c r="R833" t="s">
        <v>51</v>
      </c>
      <c r="S833" t="s">
        <v>52</v>
      </c>
      <c r="T833">
        <v>121002</v>
      </c>
      <c r="U833" t="s">
        <v>50</v>
      </c>
      <c r="V833" t="s">
        <v>51</v>
      </c>
      <c r="W833" t="s">
        <v>52</v>
      </c>
      <c r="X833">
        <v>121002</v>
      </c>
      <c r="Y833" t="s">
        <v>2180</v>
      </c>
      <c r="Z833" t="s">
        <v>51</v>
      </c>
      <c r="AA833" t="s">
        <v>52</v>
      </c>
      <c r="AB833">
        <v>124113</v>
      </c>
      <c r="AC833">
        <v>379</v>
      </c>
      <c r="AD833">
        <v>321.18</v>
      </c>
      <c r="AE833">
        <v>57.82</v>
      </c>
      <c r="AF833">
        <v>0.09</v>
      </c>
      <c r="AG833">
        <v>0.09</v>
      </c>
      <c r="AH833">
        <v>0</v>
      </c>
      <c r="AI833">
        <v>349</v>
      </c>
      <c r="AJ833">
        <v>295.76</v>
      </c>
      <c r="AK833">
        <v>26.62</v>
      </c>
      <c r="AL833">
        <v>26.62</v>
      </c>
      <c r="AM833">
        <v>0</v>
      </c>
      <c r="AN833">
        <v>30</v>
      </c>
      <c r="AO833">
        <v>25.42</v>
      </c>
      <c r="AP833">
        <v>2.29</v>
      </c>
      <c r="AQ833">
        <v>2.29</v>
      </c>
      <c r="AR833">
        <v>0</v>
      </c>
      <c r="AS833">
        <v>0</v>
      </c>
      <c r="AT833">
        <v>0</v>
      </c>
      <c r="AU833" t="s">
        <v>55</v>
      </c>
      <c r="AV833" t="s">
        <v>66</v>
      </c>
    </row>
    <row r="834" spans="1:48" x14ac:dyDescent="0.45">
      <c r="A834" t="s">
        <v>44</v>
      </c>
      <c r="B834" t="s">
        <v>2608</v>
      </c>
      <c r="C834" s="1">
        <v>45402</v>
      </c>
      <c r="D834" s="1" t="s">
        <v>4729</v>
      </c>
      <c r="E834" t="s">
        <v>63</v>
      </c>
      <c r="F834" t="s">
        <v>2609</v>
      </c>
      <c r="G834" s="2" t="s">
        <v>3661</v>
      </c>
      <c r="H834" t="s">
        <v>4684</v>
      </c>
      <c r="I834">
        <v>1</v>
      </c>
      <c r="J834" t="s">
        <v>172</v>
      </c>
      <c r="K834" t="s">
        <v>4723</v>
      </c>
      <c r="L834">
        <v>37</v>
      </c>
      <c r="M834" t="s">
        <v>4739</v>
      </c>
      <c r="N834" t="s">
        <v>173</v>
      </c>
      <c r="O834" t="s">
        <v>174</v>
      </c>
      <c r="P834" t="s">
        <v>49</v>
      </c>
      <c r="Q834" t="s">
        <v>50</v>
      </c>
      <c r="R834" t="s">
        <v>51</v>
      </c>
      <c r="S834" t="s">
        <v>52</v>
      </c>
      <c r="T834">
        <v>121002</v>
      </c>
      <c r="U834" t="s">
        <v>50</v>
      </c>
      <c r="V834" t="s">
        <v>51</v>
      </c>
      <c r="W834" t="s">
        <v>52</v>
      </c>
      <c r="X834">
        <v>121002</v>
      </c>
      <c r="Y834" t="s">
        <v>152</v>
      </c>
      <c r="Z834" t="s">
        <v>142</v>
      </c>
      <c r="AA834" t="s">
        <v>52</v>
      </c>
      <c r="AB834">
        <v>500039</v>
      </c>
      <c r="AC834">
        <v>385</v>
      </c>
      <c r="AD834">
        <v>326.27</v>
      </c>
      <c r="AE834">
        <v>58.73</v>
      </c>
      <c r="AF834">
        <v>0</v>
      </c>
      <c r="AG834">
        <v>0</v>
      </c>
      <c r="AH834">
        <v>0.18</v>
      </c>
      <c r="AI834">
        <v>335</v>
      </c>
      <c r="AJ834">
        <v>283.89999999999998</v>
      </c>
      <c r="AK834">
        <v>0</v>
      </c>
      <c r="AL834">
        <v>0</v>
      </c>
      <c r="AM834">
        <v>51.1</v>
      </c>
      <c r="AN834">
        <v>50</v>
      </c>
      <c r="AO834">
        <v>42.37</v>
      </c>
      <c r="AP834">
        <v>0</v>
      </c>
      <c r="AQ834">
        <v>0</v>
      </c>
      <c r="AR834">
        <v>7.63</v>
      </c>
      <c r="AS834">
        <v>0.01</v>
      </c>
      <c r="AT834">
        <v>3.26</v>
      </c>
      <c r="AU834" t="s">
        <v>55</v>
      </c>
      <c r="AV834" t="s">
        <v>3695</v>
      </c>
    </row>
    <row r="835" spans="1:48" x14ac:dyDescent="0.45">
      <c r="A835" t="s">
        <v>44</v>
      </c>
      <c r="B835" t="s">
        <v>1752</v>
      </c>
      <c r="C835" s="1">
        <v>45402</v>
      </c>
      <c r="D835" s="1" t="s">
        <v>4729</v>
      </c>
      <c r="E835" t="s">
        <v>63</v>
      </c>
      <c r="F835" t="s">
        <v>1753</v>
      </c>
      <c r="G835" s="2" t="s">
        <v>3298</v>
      </c>
      <c r="H835" t="s">
        <v>4317</v>
      </c>
      <c r="I835">
        <v>1</v>
      </c>
      <c r="J835" t="s">
        <v>67</v>
      </c>
      <c r="K835" t="s">
        <v>4721</v>
      </c>
      <c r="L835">
        <v>38</v>
      </c>
      <c r="M835" t="s">
        <v>4739</v>
      </c>
      <c r="N835" t="s">
        <v>68</v>
      </c>
      <c r="O835" t="s">
        <v>69</v>
      </c>
      <c r="P835" t="s">
        <v>49</v>
      </c>
      <c r="Q835" t="s">
        <v>50</v>
      </c>
      <c r="R835" t="s">
        <v>51</v>
      </c>
      <c r="S835" t="s">
        <v>52</v>
      </c>
      <c r="T835">
        <v>121002</v>
      </c>
      <c r="U835" t="s">
        <v>50</v>
      </c>
      <c r="V835" t="s">
        <v>51</v>
      </c>
      <c r="W835" t="s">
        <v>52</v>
      </c>
      <c r="X835">
        <v>121002</v>
      </c>
      <c r="Y835" t="s">
        <v>503</v>
      </c>
      <c r="Z835" t="s">
        <v>54</v>
      </c>
      <c r="AA835" t="s">
        <v>52</v>
      </c>
      <c r="AB835">
        <v>201301</v>
      </c>
      <c r="AC835">
        <v>355</v>
      </c>
      <c r="AD835">
        <v>300.85000000000002</v>
      </c>
      <c r="AE835">
        <v>54.15</v>
      </c>
      <c r="AF835">
        <v>0</v>
      </c>
      <c r="AG835">
        <v>0</v>
      </c>
      <c r="AH835">
        <v>0.18</v>
      </c>
      <c r="AI835">
        <v>340</v>
      </c>
      <c r="AJ835">
        <v>288.14</v>
      </c>
      <c r="AK835">
        <v>0</v>
      </c>
      <c r="AL835">
        <v>0</v>
      </c>
      <c r="AM835">
        <v>51.86</v>
      </c>
      <c r="AN835">
        <v>15</v>
      </c>
      <c r="AO835">
        <v>12.71</v>
      </c>
      <c r="AP835">
        <v>0</v>
      </c>
      <c r="AQ835">
        <v>0</v>
      </c>
      <c r="AR835">
        <v>2.29</v>
      </c>
      <c r="AS835">
        <v>0.01</v>
      </c>
      <c r="AT835">
        <v>3.01</v>
      </c>
      <c r="AU835" t="s">
        <v>55</v>
      </c>
      <c r="AV835" t="s">
        <v>3695</v>
      </c>
    </row>
    <row r="836" spans="1:48" x14ac:dyDescent="0.45">
      <c r="A836" t="s">
        <v>44</v>
      </c>
      <c r="B836" t="s">
        <v>1105</v>
      </c>
      <c r="C836" s="1">
        <v>45402</v>
      </c>
      <c r="D836" s="1" t="s">
        <v>4729</v>
      </c>
      <c r="E836" t="s">
        <v>63</v>
      </c>
      <c r="F836" t="s">
        <v>1106</v>
      </c>
      <c r="G836" s="2" t="s">
        <v>3047</v>
      </c>
      <c r="H836" t="s">
        <v>4063</v>
      </c>
      <c r="I836">
        <v>1</v>
      </c>
      <c r="J836" t="s">
        <v>591</v>
      </c>
      <c r="K836" t="s">
        <v>4720</v>
      </c>
      <c r="L836">
        <v>39</v>
      </c>
      <c r="M836" t="s">
        <v>4739</v>
      </c>
      <c r="N836" t="s">
        <v>592</v>
      </c>
      <c r="O836" t="s">
        <v>593</v>
      </c>
      <c r="P836" t="s">
        <v>49</v>
      </c>
      <c r="Q836" t="s">
        <v>50</v>
      </c>
      <c r="R836" t="s">
        <v>51</v>
      </c>
      <c r="S836" t="s">
        <v>52</v>
      </c>
      <c r="T836">
        <v>121002</v>
      </c>
      <c r="U836" t="s">
        <v>50</v>
      </c>
      <c r="V836" t="s">
        <v>51</v>
      </c>
      <c r="W836" t="s">
        <v>52</v>
      </c>
      <c r="X836">
        <v>121002</v>
      </c>
      <c r="Y836" t="s">
        <v>99</v>
      </c>
      <c r="Z836" t="s">
        <v>100</v>
      </c>
      <c r="AA836" t="s">
        <v>52</v>
      </c>
      <c r="AB836">
        <v>641038</v>
      </c>
      <c r="AC836">
        <v>499</v>
      </c>
      <c r="AD836">
        <v>422.88</v>
      </c>
      <c r="AE836">
        <v>76.12</v>
      </c>
      <c r="AF836">
        <v>0</v>
      </c>
      <c r="AG836">
        <v>0</v>
      </c>
      <c r="AH836">
        <v>0.18</v>
      </c>
      <c r="AI836">
        <v>449</v>
      </c>
      <c r="AJ836">
        <v>380.51</v>
      </c>
      <c r="AK836">
        <v>0</v>
      </c>
      <c r="AL836">
        <v>0</v>
      </c>
      <c r="AM836">
        <v>68.489999999999995</v>
      </c>
      <c r="AN836">
        <v>50</v>
      </c>
      <c r="AO836">
        <v>42.37</v>
      </c>
      <c r="AP836">
        <v>0</v>
      </c>
      <c r="AQ836">
        <v>0</v>
      </c>
      <c r="AR836">
        <v>7.63</v>
      </c>
      <c r="AS836">
        <v>0.01</v>
      </c>
      <c r="AT836">
        <v>4.2300000000000004</v>
      </c>
      <c r="AU836" t="s">
        <v>55</v>
      </c>
      <c r="AV836" t="s">
        <v>3696</v>
      </c>
    </row>
    <row r="837" spans="1:48" x14ac:dyDescent="0.45">
      <c r="A837" t="s">
        <v>44</v>
      </c>
      <c r="B837" t="s">
        <v>296</v>
      </c>
      <c r="C837" s="1">
        <v>45402</v>
      </c>
      <c r="D837" s="1" t="s">
        <v>4729</v>
      </c>
      <c r="E837" t="s">
        <v>63</v>
      </c>
      <c r="F837" t="s">
        <v>297</v>
      </c>
      <c r="G837" s="2" t="s">
        <v>2758</v>
      </c>
      <c r="H837" t="s">
        <v>3773</v>
      </c>
      <c r="I837">
        <v>1</v>
      </c>
      <c r="J837" t="s">
        <v>67</v>
      </c>
      <c r="K837" t="s">
        <v>4721</v>
      </c>
      <c r="L837">
        <v>41</v>
      </c>
      <c r="M837" t="s">
        <v>4739</v>
      </c>
      <c r="N837" t="s">
        <v>68</v>
      </c>
      <c r="O837" t="s">
        <v>69</v>
      </c>
      <c r="P837" t="s">
        <v>49</v>
      </c>
      <c r="Q837" t="s">
        <v>50</v>
      </c>
      <c r="R837" t="s">
        <v>51</v>
      </c>
      <c r="S837" t="s">
        <v>52</v>
      </c>
      <c r="T837">
        <v>121002</v>
      </c>
      <c r="U837" t="s">
        <v>50</v>
      </c>
      <c r="V837" t="s">
        <v>51</v>
      </c>
      <c r="W837" t="s">
        <v>52</v>
      </c>
      <c r="X837">
        <v>121002</v>
      </c>
      <c r="Y837" t="s">
        <v>96</v>
      </c>
      <c r="Z837" t="s">
        <v>78</v>
      </c>
      <c r="AA837" t="s">
        <v>52</v>
      </c>
      <c r="AB837">
        <v>141010</v>
      </c>
      <c r="AC837">
        <v>365</v>
      </c>
      <c r="AD837">
        <v>309.32</v>
      </c>
      <c r="AE837">
        <v>55.68</v>
      </c>
      <c r="AF837">
        <v>0</v>
      </c>
      <c r="AG837">
        <v>0</v>
      </c>
      <c r="AH837">
        <v>0.18</v>
      </c>
      <c r="AI837">
        <v>335</v>
      </c>
      <c r="AJ837">
        <v>283.89999999999998</v>
      </c>
      <c r="AK837">
        <v>0</v>
      </c>
      <c r="AL837">
        <v>0</v>
      </c>
      <c r="AM837">
        <v>51.1</v>
      </c>
      <c r="AN837">
        <v>30</v>
      </c>
      <c r="AO837">
        <v>25.42</v>
      </c>
      <c r="AP837">
        <v>0</v>
      </c>
      <c r="AQ837">
        <v>0</v>
      </c>
      <c r="AR837">
        <v>4.58</v>
      </c>
      <c r="AS837">
        <v>0.01</v>
      </c>
      <c r="AT837">
        <v>3.09</v>
      </c>
      <c r="AU837" t="s">
        <v>55</v>
      </c>
      <c r="AV837" t="s">
        <v>71</v>
      </c>
    </row>
    <row r="838" spans="1:48" x14ac:dyDescent="0.45">
      <c r="A838" t="s">
        <v>44</v>
      </c>
      <c r="B838" t="s">
        <v>818</v>
      </c>
      <c r="C838" s="1">
        <v>45403</v>
      </c>
      <c r="D838" s="1" t="s">
        <v>4729</v>
      </c>
      <c r="E838" t="s">
        <v>63</v>
      </c>
      <c r="F838" t="s">
        <v>819</v>
      </c>
      <c r="G838" s="2" t="s">
        <v>2937</v>
      </c>
      <c r="H838" t="s">
        <v>3952</v>
      </c>
      <c r="I838">
        <v>1</v>
      </c>
      <c r="J838" t="s">
        <v>272</v>
      </c>
      <c r="K838" t="s">
        <v>4721</v>
      </c>
      <c r="L838">
        <v>15</v>
      </c>
      <c r="M838" t="s">
        <v>4738</v>
      </c>
      <c r="N838" t="s">
        <v>255</v>
      </c>
      <c r="O838" t="s">
        <v>491</v>
      </c>
      <c r="P838" t="s">
        <v>49</v>
      </c>
      <c r="Q838" t="s">
        <v>50</v>
      </c>
      <c r="R838" t="s">
        <v>51</v>
      </c>
      <c r="S838" t="s">
        <v>52</v>
      </c>
      <c r="T838">
        <v>121002</v>
      </c>
      <c r="U838" t="s">
        <v>50</v>
      </c>
      <c r="V838" t="s">
        <v>51</v>
      </c>
      <c r="W838" t="s">
        <v>52</v>
      </c>
      <c r="X838">
        <v>121002</v>
      </c>
      <c r="Y838" t="s">
        <v>126</v>
      </c>
      <c r="Z838" t="s">
        <v>111</v>
      </c>
      <c r="AA838" t="s">
        <v>52</v>
      </c>
      <c r="AB838">
        <v>110086</v>
      </c>
      <c r="AC838">
        <v>325</v>
      </c>
      <c r="AD838">
        <v>275.42</v>
      </c>
      <c r="AE838">
        <v>49.58</v>
      </c>
      <c r="AF838">
        <v>0</v>
      </c>
      <c r="AG838">
        <v>0</v>
      </c>
      <c r="AH838">
        <v>0.18</v>
      </c>
      <c r="AI838">
        <v>295</v>
      </c>
      <c r="AJ838">
        <v>250</v>
      </c>
      <c r="AK838">
        <v>0</v>
      </c>
      <c r="AL838">
        <v>0</v>
      </c>
      <c r="AM838">
        <v>45</v>
      </c>
      <c r="AN838">
        <v>30</v>
      </c>
      <c r="AO838">
        <v>25.42</v>
      </c>
      <c r="AP838">
        <v>0</v>
      </c>
      <c r="AQ838">
        <v>0</v>
      </c>
      <c r="AR838">
        <v>4.58</v>
      </c>
      <c r="AS838">
        <v>0.01</v>
      </c>
      <c r="AT838">
        <v>2.75</v>
      </c>
      <c r="AU838" t="s">
        <v>55</v>
      </c>
      <c r="AV838" t="s">
        <v>3696</v>
      </c>
    </row>
    <row r="839" spans="1:48" x14ac:dyDescent="0.45">
      <c r="A839" t="s">
        <v>44</v>
      </c>
      <c r="B839" t="s">
        <v>318</v>
      </c>
      <c r="C839" s="1">
        <v>45403</v>
      </c>
      <c r="D839" s="1" t="s">
        <v>4729</v>
      </c>
      <c r="E839" t="s">
        <v>63</v>
      </c>
      <c r="F839" t="s">
        <v>319</v>
      </c>
      <c r="G839" s="2" t="s">
        <v>2768</v>
      </c>
      <c r="H839" t="s">
        <v>3783</v>
      </c>
      <c r="I839">
        <v>1</v>
      </c>
      <c r="J839" t="s">
        <v>64</v>
      </c>
      <c r="K839" t="s">
        <v>4721</v>
      </c>
      <c r="L839">
        <v>17</v>
      </c>
      <c r="M839" t="s">
        <v>4738</v>
      </c>
      <c r="N839" t="s">
        <v>60</v>
      </c>
      <c r="O839" t="s">
        <v>65</v>
      </c>
      <c r="P839" t="s">
        <v>49</v>
      </c>
      <c r="Q839" t="s">
        <v>50</v>
      </c>
      <c r="R839" t="s">
        <v>51</v>
      </c>
      <c r="S839" t="s">
        <v>52</v>
      </c>
      <c r="T839">
        <v>121002</v>
      </c>
      <c r="U839" t="s">
        <v>50</v>
      </c>
      <c r="V839" t="s">
        <v>51</v>
      </c>
      <c r="W839" t="s">
        <v>52</v>
      </c>
      <c r="X839">
        <v>121002</v>
      </c>
      <c r="Y839" t="s">
        <v>506</v>
      </c>
      <c r="Z839" t="s">
        <v>135</v>
      </c>
      <c r="AA839" t="s">
        <v>52</v>
      </c>
      <c r="AB839">
        <v>560068</v>
      </c>
      <c r="AC839">
        <v>350</v>
      </c>
      <c r="AD839">
        <v>296.61</v>
      </c>
      <c r="AE839">
        <v>53.39</v>
      </c>
      <c r="AF839">
        <v>0</v>
      </c>
      <c r="AG839">
        <v>0</v>
      </c>
      <c r="AH839">
        <v>0.18</v>
      </c>
      <c r="AI839">
        <v>300</v>
      </c>
      <c r="AJ839">
        <v>254.24</v>
      </c>
      <c r="AK839">
        <v>0</v>
      </c>
      <c r="AL839">
        <v>0</v>
      </c>
      <c r="AM839">
        <v>45.76</v>
      </c>
      <c r="AN839">
        <v>50</v>
      </c>
      <c r="AO839">
        <v>42.37</v>
      </c>
      <c r="AP839">
        <v>0</v>
      </c>
      <c r="AQ839">
        <v>0</v>
      </c>
      <c r="AR839">
        <v>7.63</v>
      </c>
      <c r="AS839">
        <v>0.01</v>
      </c>
      <c r="AT839">
        <v>2.96</v>
      </c>
      <c r="AU839" t="s">
        <v>55</v>
      </c>
      <c r="AV839" t="s">
        <v>3695</v>
      </c>
    </row>
    <row r="840" spans="1:48" x14ac:dyDescent="0.45">
      <c r="A840" t="s">
        <v>44</v>
      </c>
      <c r="B840" t="s">
        <v>1752</v>
      </c>
      <c r="C840" s="1">
        <v>45403</v>
      </c>
      <c r="D840" s="1" t="s">
        <v>4729</v>
      </c>
      <c r="E840" t="s">
        <v>63</v>
      </c>
      <c r="F840" t="s">
        <v>1753</v>
      </c>
      <c r="G840" s="2" t="s">
        <v>3298</v>
      </c>
      <c r="H840" t="s">
        <v>4316</v>
      </c>
      <c r="I840">
        <v>1</v>
      </c>
      <c r="J840" t="s">
        <v>64</v>
      </c>
      <c r="K840" t="s">
        <v>4721</v>
      </c>
      <c r="L840">
        <v>32</v>
      </c>
      <c r="M840" t="s">
        <v>4739</v>
      </c>
      <c r="N840" t="s">
        <v>60</v>
      </c>
      <c r="O840" t="s">
        <v>65</v>
      </c>
      <c r="P840" t="s">
        <v>49</v>
      </c>
      <c r="Q840" t="s">
        <v>50</v>
      </c>
      <c r="R840" t="s">
        <v>51</v>
      </c>
      <c r="S840" t="s">
        <v>52</v>
      </c>
      <c r="T840">
        <v>121002</v>
      </c>
      <c r="U840" t="s">
        <v>50</v>
      </c>
      <c r="V840" t="s">
        <v>51</v>
      </c>
      <c r="W840" t="s">
        <v>52</v>
      </c>
      <c r="X840">
        <v>121002</v>
      </c>
      <c r="Y840" t="s">
        <v>503</v>
      </c>
      <c r="Z840" t="s">
        <v>54</v>
      </c>
      <c r="AA840" t="s">
        <v>52</v>
      </c>
      <c r="AB840">
        <v>201301</v>
      </c>
      <c r="AC840">
        <v>365</v>
      </c>
      <c r="AD840">
        <v>309.32</v>
      </c>
      <c r="AE840">
        <v>55.68</v>
      </c>
      <c r="AF840">
        <v>0</v>
      </c>
      <c r="AG840">
        <v>0</v>
      </c>
      <c r="AH840">
        <v>0.18</v>
      </c>
      <c r="AI840">
        <v>350</v>
      </c>
      <c r="AJ840">
        <v>296.61</v>
      </c>
      <c r="AK840">
        <v>0</v>
      </c>
      <c r="AL840">
        <v>0</v>
      </c>
      <c r="AM840">
        <v>53.39</v>
      </c>
      <c r="AN840">
        <v>15</v>
      </c>
      <c r="AO840">
        <v>12.71</v>
      </c>
      <c r="AP840">
        <v>0</v>
      </c>
      <c r="AQ840">
        <v>0</v>
      </c>
      <c r="AR840">
        <v>2.29</v>
      </c>
      <c r="AS840">
        <v>0.01</v>
      </c>
      <c r="AT840">
        <v>3.1</v>
      </c>
      <c r="AU840" t="s">
        <v>55</v>
      </c>
      <c r="AV840" t="s">
        <v>3695</v>
      </c>
    </row>
    <row r="841" spans="1:48" x14ac:dyDescent="0.45">
      <c r="A841" t="s">
        <v>44</v>
      </c>
      <c r="B841" t="s">
        <v>1124</v>
      </c>
      <c r="C841" s="1">
        <v>45403</v>
      </c>
      <c r="D841" s="1" t="s">
        <v>4729</v>
      </c>
      <c r="E841" t="s">
        <v>45</v>
      </c>
      <c r="F841" t="s">
        <v>1125</v>
      </c>
      <c r="G841" s="2" t="s">
        <v>3054</v>
      </c>
      <c r="H841" t="s">
        <v>4070</v>
      </c>
      <c r="I841">
        <v>1</v>
      </c>
      <c r="J841" t="s">
        <v>167</v>
      </c>
      <c r="K841" t="s">
        <v>4720</v>
      </c>
      <c r="L841">
        <v>34</v>
      </c>
      <c r="M841" t="s">
        <v>4739</v>
      </c>
      <c r="N841" t="s">
        <v>168</v>
      </c>
      <c r="O841" t="s">
        <v>169</v>
      </c>
      <c r="P841" t="s">
        <v>49</v>
      </c>
      <c r="Q841" t="s">
        <v>50</v>
      </c>
      <c r="R841" t="s">
        <v>51</v>
      </c>
      <c r="S841" t="s">
        <v>52</v>
      </c>
      <c r="T841">
        <v>121002</v>
      </c>
      <c r="U841" t="s">
        <v>50</v>
      </c>
      <c r="V841" t="s">
        <v>51</v>
      </c>
      <c r="W841" t="s">
        <v>52</v>
      </c>
      <c r="X841">
        <v>121002</v>
      </c>
      <c r="Y841" t="s">
        <v>126</v>
      </c>
      <c r="Z841" t="s">
        <v>111</v>
      </c>
      <c r="AA841" t="s">
        <v>52</v>
      </c>
      <c r="AB841">
        <v>110019</v>
      </c>
      <c r="AC841">
        <v>-530</v>
      </c>
      <c r="AD841">
        <v>-449.15</v>
      </c>
      <c r="AE841">
        <v>-80.849999999999994</v>
      </c>
      <c r="AF841">
        <v>0</v>
      </c>
      <c r="AG841">
        <v>0</v>
      </c>
      <c r="AH841">
        <v>0.18</v>
      </c>
      <c r="AI841">
        <v>500</v>
      </c>
      <c r="AJ841">
        <v>-423.73</v>
      </c>
      <c r="AK841">
        <v>0</v>
      </c>
      <c r="AL841">
        <v>0</v>
      </c>
      <c r="AM841">
        <v>-76.27</v>
      </c>
      <c r="AN841">
        <v>30</v>
      </c>
      <c r="AO841">
        <v>-25.42</v>
      </c>
      <c r="AP841">
        <v>0</v>
      </c>
      <c r="AQ841">
        <v>0</v>
      </c>
      <c r="AR841">
        <v>-4.58</v>
      </c>
      <c r="AS841">
        <v>0.01</v>
      </c>
      <c r="AT841">
        <v>-4.49</v>
      </c>
      <c r="AU841" t="s">
        <v>55</v>
      </c>
      <c r="AV841" t="s">
        <v>66</v>
      </c>
    </row>
    <row r="842" spans="1:48" x14ac:dyDescent="0.45">
      <c r="A842" t="s">
        <v>44</v>
      </c>
      <c r="B842" t="s">
        <v>2623</v>
      </c>
      <c r="C842" s="1">
        <v>45403</v>
      </c>
      <c r="D842" s="1" t="s">
        <v>4729</v>
      </c>
      <c r="E842" t="s">
        <v>63</v>
      </c>
      <c r="F842" t="s">
        <v>2624</v>
      </c>
      <c r="G842" s="2" t="s">
        <v>3668</v>
      </c>
      <c r="H842" t="s">
        <v>4691</v>
      </c>
      <c r="I842">
        <v>1</v>
      </c>
      <c r="J842" t="s">
        <v>1713</v>
      </c>
      <c r="K842" t="s">
        <v>4720</v>
      </c>
      <c r="L842">
        <v>41</v>
      </c>
      <c r="M842" t="s">
        <v>4739</v>
      </c>
      <c r="N842" t="s">
        <v>1714</v>
      </c>
      <c r="O842" t="s">
        <v>1715</v>
      </c>
      <c r="P842" t="s">
        <v>49</v>
      </c>
      <c r="Q842" t="s">
        <v>50</v>
      </c>
      <c r="R842" t="s">
        <v>51</v>
      </c>
      <c r="S842" t="s">
        <v>52</v>
      </c>
      <c r="T842">
        <v>121002</v>
      </c>
      <c r="U842" t="s">
        <v>50</v>
      </c>
      <c r="V842" t="s">
        <v>51</v>
      </c>
      <c r="W842" t="s">
        <v>52</v>
      </c>
      <c r="X842">
        <v>121002</v>
      </c>
      <c r="Y842" t="s">
        <v>1140</v>
      </c>
      <c r="Z842" t="s">
        <v>57</v>
      </c>
      <c r="AA842" t="s">
        <v>52</v>
      </c>
      <c r="AB842">
        <v>342001</v>
      </c>
      <c r="AC842">
        <v>2030</v>
      </c>
      <c r="AD842">
        <v>1720.34</v>
      </c>
      <c r="AE842">
        <v>309.66000000000003</v>
      </c>
      <c r="AF842">
        <v>0</v>
      </c>
      <c r="AG842">
        <v>0</v>
      </c>
      <c r="AH842">
        <v>0.18</v>
      </c>
      <c r="AI842">
        <v>2000</v>
      </c>
      <c r="AJ842">
        <v>1694.92</v>
      </c>
      <c r="AK842">
        <v>0</v>
      </c>
      <c r="AL842">
        <v>0</v>
      </c>
      <c r="AM842">
        <v>305.08</v>
      </c>
      <c r="AN842">
        <v>30</v>
      </c>
      <c r="AO842">
        <v>25.42</v>
      </c>
      <c r="AP842">
        <v>0</v>
      </c>
      <c r="AQ842">
        <v>0</v>
      </c>
      <c r="AR842">
        <v>4.58</v>
      </c>
      <c r="AS842">
        <v>0.01</v>
      </c>
      <c r="AT842">
        <v>17.2</v>
      </c>
      <c r="AU842" t="s">
        <v>55</v>
      </c>
      <c r="AV842" t="s">
        <v>71</v>
      </c>
    </row>
    <row r="843" spans="1:48" x14ac:dyDescent="0.45">
      <c r="A843" t="s">
        <v>44</v>
      </c>
      <c r="B843" t="s">
        <v>2202</v>
      </c>
      <c r="C843" s="1">
        <v>45403</v>
      </c>
      <c r="D843" s="1" t="s">
        <v>4729</v>
      </c>
      <c r="E843" t="s">
        <v>63</v>
      </c>
      <c r="F843" t="s">
        <v>2203</v>
      </c>
      <c r="G843" s="2" t="s">
        <v>3482</v>
      </c>
      <c r="H843" t="s">
        <v>4504</v>
      </c>
      <c r="I843">
        <v>1</v>
      </c>
      <c r="J843" t="s">
        <v>67</v>
      </c>
      <c r="K843" t="s">
        <v>4721</v>
      </c>
      <c r="L843">
        <v>42</v>
      </c>
      <c r="M843" t="s">
        <v>4739</v>
      </c>
      <c r="N843" t="s">
        <v>68</v>
      </c>
      <c r="O843" t="s">
        <v>69</v>
      </c>
      <c r="P843" t="s">
        <v>49</v>
      </c>
      <c r="Q843" t="s">
        <v>50</v>
      </c>
      <c r="R843" t="s">
        <v>51</v>
      </c>
      <c r="S843" t="s">
        <v>52</v>
      </c>
      <c r="T843">
        <v>121002</v>
      </c>
      <c r="U843" t="s">
        <v>50</v>
      </c>
      <c r="V843" t="s">
        <v>51</v>
      </c>
      <c r="W843" t="s">
        <v>52</v>
      </c>
      <c r="X843">
        <v>121002</v>
      </c>
      <c r="Y843" t="s">
        <v>2204</v>
      </c>
      <c r="Z843" t="s">
        <v>479</v>
      </c>
      <c r="AA843" t="s">
        <v>52</v>
      </c>
      <c r="AB843">
        <v>403515</v>
      </c>
      <c r="AC843">
        <v>399</v>
      </c>
      <c r="AD843">
        <v>338.13</v>
      </c>
      <c r="AE843">
        <v>60.87</v>
      </c>
      <c r="AF843">
        <v>0</v>
      </c>
      <c r="AG843">
        <v>0</v>
      </c>
      <c r="AH843">
        <v>0.18</v>
      </c>
      <c r="AI843">
        <v>349</v>
      </c>
      <c r="AJ843">
        <v>295.76</v>
      </c>
      <c r="AK843">
        <v>0</v>
      </c>
      <c r="AL843">
        <v>0</v>
      </c>
      <c r="AM843">
        <v>53.24</v>
      </c>
      <c r="AN843">
        <v>50</v>
      </c>
      <c r="AO843">
        <v>42.37</v>
      </c>
      <c r="AP843">
        <v>0</v>
      </c>
      <c r="AQ843">
        <v>0</v>
      </c>
      <c r="AR843">
        <v>7.63</v>
      </c>
      <c r="AS843">
        <v>0.01</v>
      </c>
      <c r="AT843">
        <v>3.38</v>
      </c>
      <c r="AU843" t="s">
        <v>55</v>
      </c>
      <c r="AV843" t="s">
        <v>473</v>
      </c>
    </row>
    <row r="844" spans="1:48" x14ac:dyDescent="0.45">
      <c r="A844" t="s">
        <v>44</v>
      </c>
      <c r="B844" t="s">
        <v>1519</v>
      </c>
      <c r="C844" s="1">
        <v>45403</v>
      </c>
      <c r="D844" s="1" t="s">
        <v>4729</v>
      </c>
      <c r="E844" t="s">
        <v>63</v>
      </c>
      <c r="F844" t="s">
        <v>1520</v>
      </c>
      <c r="G844" s="2" t="s">
        <v>3207</v>
      </c>
      <c r="H844" t="s">
        <v>4223</v>
      </c>
      <c r="I844">
        <v>1</v>
      </c>
      <c r="J844" t="s">
        <v>578</v>
      </c>
      <c r="K844" t="s">
        <v>4720</v>
      </c>
      <c r="L844">
        <v>49</v>
      </c>
      <c r="M844" t="s">
        <v>4740</v>
      </c>
      <c r="N844" t="s">
        <v>579</v>
      </c>
      <c r="O844" t="s">
        <v>580</v>
      </c>
      <c r="P844" t="s">
        <v>49</v>
      </c>
      <c r="Q844" t="s">
        <v>50</v>
      </c>
      <c r="R844" t="s">
        <v>51</v>
      </c>
      <c r="S844" t="s">
        <v>52</v>
      </c>
      <c r="T844">
        <v>121002</v>
      </c>
      <c r="U844" t="s">
        <v>50</v>
      </c>
      <c r="V844" t="s">
        <v>51</v>
      </c>
      <c r="W844" t="s">
        <v>52</v>
      </c>
      <c r="X844">
        <v>121002</v>
      </c>
      <c r="Y844" t="s">
        <v>1521</v>
      </c>
      <c r="Z844" t="s">
        <v>78</v>
      </c>
      <c r="AA844" t="s">
        <v>52</v>
      </c>
      <c r="AB844">
        <v>142055</v>
      </c>
      <c r="AC844">
        <v>365</v>
      </c>
      <c r="AD844">
        <v>309.32</v>
      </c>
      <c r="AE844">
        <v>55.68</v>
      </c>
      <c r="AF844">
        <v>0</v>
      </c>
      <c r="AG844">
        <v>0</v>
      </c>
      <c r="AH844">
        <v>0.18</v>
      </c>
      <c r="AI844">
        <v>335</v>
      </c>
      <c r="AJ844">
        <v>283.89999999999998</v>
      </c>
      <c r="AK844">
        <v>0</v>
      </c>
      <c r="AL844">
        <v>0</v>
      </c>
      <c r="AM844">
        <v>51.1</v>
      </c>
      <c r="AN844">
        <v>30</v>
      </c>
      <c r="AO844">
        <v>25.42</v>
      </c>
      <c r="AP844">
        <v>0</v>
      </c>
      <c r="AQ844">
        <v>0</v>
      </c>
      <c r="AR844">
        <v>4.58</v>
      </c>
      <c r="AS844">
        <v>0.01</v>
      </c>
      <c r="AT844">
        <v>3.09</v>
      </c>
      <c r="AU844" t="s">
        <v>55</v>
      </c>
      <c r="AV844" t="s">
        <v>71</v>
      </c>
    </row>
    <row r="845" spans="1:48" x14ac:dyDescent="0.45">
      <c r="A845" t="s">
        <v>44</v>
      </c>
      <c r="B845" t="s">
        <v>815</v>
      </c>
      <c r="C845" s="1">
        <v>45404</v>
      </c>
      <c r="D845" s="1" t="s">
        <v>4729</v>
      </c>
      <c r="E845" t="s">
        <v>63</v>
      </c>
      <c r="F845" t="s">
        <v>816</v>
      </c>
      <c r="G845" s="2" t="s">
        <v>2936</v>
      </c>
      <c r="H845" t="s">
        <v>3951</v>
      </c>
      <c r="I845">
        <v>1</v>
      </c>
      <c r="J845" t="s">
        <v>67</v>
      </c>
      <c r="K845" t="s">
        <v>4721</v>
      </c>
      <c r="L845">
        <v>17</v>
      </c>
      <c r="M845" t="s">
        <v>4738</v>
      </c>
      <c r="N845" t="s">
        <v>68</v>
      </c>
      <c r="O845" t="s">
        <v>69</v>
      </c>
      <c r="P845" t="s">
        <v>49</v>
      </c>
      <c r="Q845" t="s">
        <v>50</v>
      </c>
      <c r="R845" t="s">
        <v>51</v>
      </c>
      <c r="S845" t="s">
        <v>52</v>
      </c>
      <c r="T845">
        <v>121002</v>
      </c>
      <c r="U845" t="s">
        <v>50</v>
      </c>
      <c r="V845" t="s">
        <v>51</v>
      </c>
      <c r="W845" t="s">
        <v>52</v>
      </c>
      <c r="X845">
        <v>121002</v>
      </c>
      <c r="Y845" t="s">
        <v>817</v>
      </c>
      <c r="Z845" t="s">
        <v>123</v>
      </c>
      <c r="AA845" t="s">
        <v>52</v>
      </c>
      <c r="AB845">
        <v>521108</v>
      </c>
      <c r="AC845">
        <v>298</v>
      </c>
      <c r="AD845">
        <v>252.54</v>
      </c>
      <c r="AE845">
        <v>45.46</v>
      </c>
      <c r="AF845">
        <v>0</v>
      </c>
      <c r="AG845">
        <v>0</v>
      </c>
      <c r="AH845">
        <v>0.18</v>
      </c>
      <c r="AI845">
        <v>248</v>
      </c>
      <c r="AJ845">
        <v>210.17</v>
      </c>
      <c r="AK845">
        <v>0</v>
      </c>
      <c r="AL845">
        <v>0</v>
      </c>
      <c r="AM845">
        <v>37.83</v>
      </c>
      <c r="AN845">
        <v>50</v>
      </c>
      <c r="AO845">
        <v>42.37</v>
      </c>
      <c r="AP845">
        <v>0</v>
      </c>
      <c r="AQ845">
        <v>0</v>
      </c>
      <c r="AR845">
        <v>7.63</v>
      </c>
      <c r="AS845">
        <v>0.01</v>
      </c>
      <c r="AT845">
        <v>2.52</v>
      </c>
      <c r="AU845" t="s">
        <v>55</v>
      </c>
      <c r="AV845" t="s">
        <v>71</v>
      </c>
    </row>
    <row r="846" spans="1:48" x14ac:dyDescent="0.45">
      <c r="A846" t="s">
        <v>44</v>
      </c>
      <c r="B846" t="s">
        <v>1760</v>
      </c>
      <c r="C846" s="1">
        <v>45404</v>
      </c>
      <c r="D846" s="1" t="s">
        <v>4729</v>
      </c>
      <c r="E846" t="s">
        <v>63</v>
      </c>
      <c r="F846" t="s">
        <v>1761</v>
      </c>
      <c r="G846" s="2" t="s">
        <v>3302</v>
      </c>
      <c r="H846" t="s">
        <v>4321</v>
      </c>
      <c r="I846">
        <v>1</v>
      </c>
      <c r="J846" t="s">
        <v>67</v>
      </c>
      <c r="K846" t="s">
        <v>4721</v>
      </c>
      <c r="L846">
        <v>21</v>
      </c>
      <c r="M846" t="s">
        <v>4738</v>
      </c>
      <c r="N846" t="s">
        <v>68</v>
      </c>
      <c r="O846" t="s">
        <v>69</v>
      </c>
      <c r="P846" t="s">
        <v>49</v>
      </c>
      <c r="Q846" t="s">
        <v>50</v>
      </c>
      <c r="R846" t="s">
        <v>51</v>
      </c>
      <c r="S846" t="s">
        <v>52</v>
      </c>
      <c r="T846">
        <v>121002</v>
      </c>
      <c r="U846" t="s">
        <v>50</v>
      </c>
      <c r="V846" t="s">
        <v>51</v>
      </c>
      <c r="W846" t="s">
        <v>52</v>
      </c>
      <c r="X846">
        <v>121002</v>
      </c>
      <c r="Y846" t="s">
        <v>468</v>
      </c>
      <c r="Z846" t="s">
        <v>104</v>
      </c>
      <c r="AA846" t="s">
        <v>52</v>
      </c>
      <c r="AB846">
        <v>411045</v>
      </c>
      <c r="AC846">
        <v>390</v>
      </c>
      <c r="AD846">
        <v>330.51</v>
      </c>
      <c r="AE846">
        <v>59.49</v>
      </c>
      <c r="AF846">
        <v>0</v>
      </c>
      <c r="AG846">
        <v>0</v>
      </c>
      <c r="AH846">
        <v>0.18</v>
      </c>
      <c r="AI846">
        <v>340</v>
      </c>
      <c r="AJ846">
        <v>288.14</v>
      </c>
      <c r="AK846">
        <v>0</v>
      </c>
      <c r="AL846">
        <v>0</v>
      </c>
      <c r="AM846">
        <v>51.86</v>
      </c>
      <c r="AN846">
        <v>50</v>
      </c>
      <c r="AO846">
        <v>42.37</v>
      </c>
      <c r="AP846">
        <v>0</v>
      </c>
      <c r="AQ846">
        <v>0</v>
      </c>
      <c r="AR846">
        <v>7.63</v>
      </c>
      <c r="AS846">
        <v>0.01</v>
      </c>
      <c r="AT846">
        <v>3.3</v>
      </c>
      <c r="AU846" t="s">
        <v>55</v>
      </c>
      <c r="AV846" t="s">
        <v>66</v>
      </c>
    </row>
    <row r="847" spans="1:48" x14ac:dyDescent="0.45">
      <c r="A847" t="s">
        <v>44</v>
      </c>
      <c r="B847" t="s">
        <v>2213</v>
      </c>
      <c r="C847" s="1">
        <v>45404</v>
      </c>
      <c r="D847" s="1" t="s">
        <v>4729</v>
      </c>
      <c r="E847" t="s">
        <v>63</v>
      </c>
      <c r="F847" t="s">
        <v>2214</v>
      </c>
      <c r="G847" s="2" t="s">
        <v>3486</v>
      </c>
      <c r="H847" t="s">
        <v>4508</v>
      </c>
      <c r="I847">
        <v>1</v>
      </c>
      <c r="J847" t="s">
        <v>67</v>
      </c>
      <c r="K847" t="s">
        <v>4721</v>
      </c>
      <c r="L847">
        <v>23</v>
      </c>
      <c r="M847" t="s">
        <v>4738</v>
      </c>
      <c r="N847" t="s">
        <v>68</v>
      </c>
      <c r="O847" t="s">
        <v>69</v>
      </c>
      <c r="P847" t="s">
        <v>49</v>
      </c>
      <c r="Q847" t="s">
        <v>50</v>
      </c>
      <c r="R847" t="s">
        <v>51</v>
      </c>
      <c r="S847" t="s">
        <v>52</v>
      </c>
      <c r="T847">
        <v>121002</v>
      </c>
      <c r="U847" t="s">
        <v>50</v>
      </c>
      <c r="V847" t="s">
        <v>51</v>
      </c>
      <c r="W847" t="s">
        <v>52</v>
      </c>
      <c r="X847">
        <v>121002</v>
      </c>
      <c r="Y847" t="s">
        <v>502</v>
      </c>
      <c r="Z847" t="s">
        <v>62</v>
      </c>
      <c r="AA847" t="s">
        <v>52</v>
      </c>
      <c r="AB847">
        <v>801505</v>
      </c>
      <c r="AC847">
        <v>399</v>
      </c>
      <c r="AD847">
        <v>338.13</v>
      </c>
      <c r="AE847">
        <v>60.87</v>
      </c>
      <c r="AF847">
        <v>0</v>
      </c>
      <c r="AG847">
        <v>0</v>
      </c>
      <c r="AH847">
        <v>0.18</v>
      </c>
      <c r="AI847">
        <v>349</v>
      </c>
      <c r="AJ847">
        <v>295.76</v>
      </c>
      <c r="AK847">
        <v>0</v>
      </c>
      <c r="AL847">
        <v>0</v>
      </c>
      <c r="AM847">
        <v>53.24</v>
      </c>
      <c r="AN847">
        <v>50</v>
      </c>
      <c r="AO847">
        <v>42.37</v>
      </c>
      <c r="AP847">
        <v>0</v>
      </c>
      <c r="AQ847">
        <v>0</v>
      </c>
      <c r="AR847">
        <v>7.63</v>
      </c>
      <c r="AS847">
        <v>0.01</v>
      </c>
      <c r="AT847">
        <v>3.38</v>
      </c>
      <c r="AU847" t="s">
        <v>55</v>
      </c>
      <c r="AV847" t="s">
        <v>71</v>
      </c>
    </row>
    <row r="848" spans="1:48" x14ac:dyDescent="0.45">
      <c r="A848" t="s">
        <v>44</v>
      </c>
      <c r="B848" t="s">
        <v>316</v>
      </c>
      <c r="C848" s="1">
        <v>45404</v>
      </c>
      <c r="D848" s="1" t="s">
        <v>4729</v>
      </c>
      <c r="E848" t="s">
        <v>63</v>
      </c>
      <c r="F848" t="s">
        <v>317</v>
      </c>
      <c r="G848" s="2" t="s">
        <v>2767</v>
      </c>
      <c r="H848" t="s">
        <v>3782</v>
      </c>
      <c r="I848">
        <v>1</v>
      </c>
      <c r="J848" t="s">
        <v>167</v>
      </c>
      <c r="K848" t="s">
        <v>4720</v>
      </c>
      <c r="L848">
        <v>36</v>
      </c>
      <c r="M848" t="s">
        <v>4739</v>
      </c>
      <c r="N848" t="s">
        <v>168</v>
      </c>
      <c r="O848" t="s">
        <v>169</v>
      </c>
      <c r="P848" t="s">
        <v>49</v>
      </c>
      <c r="Q848" t="s">
        <v>50</v>
      </c>
      <c r="R848" t="s">
        <v>51</v>
      </c>
      <c r="S848" t="s">
        <v>52</v>
      </c>
      <c r="T848">
        <v>121002</v>
      </c>
      <c r="U848" t="s">
        <v>50</v>
      </c>
      <c r="V848" t="s">
        <v>51</v>
      </c>
      <c r="W848" t="s">
        <v>52</v>
      </c>
      <c r="X848">
        <v>121002</v>
      </c>
      <c r="Y848" t="s">
        <v>505</v>
      </c>
      <c r="Z848" t="s">
        <v>459</v>
      </c>
      <c r="AA848" t="s">
        <v>52</v>
      </c>
      <c r="AB848">
        <v>685583</v>
      </c>
      <c r="AC848">
        <v>500</v>
      </c>
      <c r="AD848">
        <v>423.73</v>
      </c>
      <c r="AE848">
        <v>76.27</v>
      </c>
      <c r="AF848">
        <v>0</v>
      </c>
      <c r="AG848">
        <v>0</v>
      </c>
      <c r="AH848">
        <v>0.18</v>
      </c>
      <c r="AI848">
        <v>450</v>
      </c>
      <c r="AJ848">
        <v>381.36</v>
      </c>
      <c r="AK848">
        <v>0</v>
      </c>
      <c r="AL848">
        <v>0</v>
      </c>
      <c r="AM848">
        <v>68.64</v>
      </c>
      <c r="AN848">
        <v>50</v>
      </c>
      <c r="AO848">
        <v>42.37</v>
      </c>
      <c r="AP848">
        <v>0</v>
      </c>
      <c r="AQ848">
        <v>0</v>
      </c>
      <c r="AR848">
        <v>7.63</v>
      </c>
      <c r="AS848">
        <v>0.01</v>
      </c>
      <c r="AT848">
        <v>4.2300000000000004</v>
      </c>
      <c r="AU848" t="s">
        <v>55</v>
      </c>
      <c r="AV848" t="s">
        <v>66</v>
      </c>
    </row>
    <row r="849" spans="1:48" x14ac:dyDescent="0.45">
      <c r="A849" t="s">
        <v>44</v>
      </c>
      <c r="B849" t="s">
        <v>2621</v>
      </c>
      <c r="C849" s="1">
        <v>45404</v>
      </c>
      <c r="D849" s="1" t="s">
        <v>4729</v>
      </c>
      <c r="E849" t="s">
        <v>63</v>
      </c>
      <c r="F849" t="s">
        <v>2622</v>
      </c>
      <c r="G849" s="2" t="s">
        <v>3667</v>
      </c>
      <c r="H849" t="s">
        <v>4690</v>
      </c>
      <c r="I849">
        <v>1</v>
      </c>
      <c r="J849" t="s">
        <v>67</v>
      </c>
      <c r="K849" t="s">
        <v>4721</v>
      </c>
      <c r="L849">
        <v>45</v>
      </c>
      <c r="M849" t="s">
        <v>4740</v>
      </c>
      <c r="N849" t="s">
        <v>68</v>
      </c>
      <c r="O849" t="s">
        <v>69</v>
      </c>
      <c r="P849" t="s">
        <v>49</v>
      </c>
      <c r="Q849" t="s">
        <v>50</v>
      </c>
      <c r="R849" t="s">
        <v>51</v>
      </c>
      <c r="S849" t="s">
        <v>52</v>
      </c>
      <c r="T849">
        <v>121002</v>
      </c>
      <c r="U849" t="s">
        <v>50</v>
      </c>
      <c r="V849" t="s">
        <v>51</v>
      </c>
      <c r="W849" t="s">
        <v>52</v>
      </c>
      <c r="X849">
        <v>121002</v>
      </c>
      <c r="Y849" t="s">
        <v>164</v>
      </c>
      <c r="Z849" t="s">
        <v>54</v>
      </c>
      <c r="AA849" t="s">
        <v>52</v>
      </c>
      <c r="AB849">
        <v>201011</v>
      </c>
      <c r="AC849">
        <v>326</v>
      </c>
      <c r="AD849">
        <v>276.27</v>
      </c>
      <c r="AE849">
        <v>49.73</v>
      </c>
      <c r="AF849">
        <v>0</v>
      </c>
      <c r="AG849">
        <v>0</v>
      </c>
      <c r="AH849">
        <v>0.18</v>
      </c>
      <c r="AI849">
        <v>296</v>
      </c>
      <c r="AJ849">
        <v>250.85</v>
      </c>
      <c r="AK849">
        <v>0</v>
      </c>
      <c r="AL849">
        <v>0</v>
      </c>
      <c r="AM849">
        <v>45.15</v>
      </c>
      <c r="AN849">
        <v>30</v>
      </c>
      <c r="AO849">
        <v>25.42</v>
      </c>
      <c r="AP849">
        <v>0</v>
      </c>
      <c r="AQ849">
        <v>0</v>
      </c>
      <c r="AR849">
        <v>4.58</v>
      </c>
      <c r="AS849">
        <v>0.01</v>
      </c>
      <c r="AT849">
        <v>2.76</v>
      </c>
      <c r="AU849" t="s">
        <v>55</v>
      </c>
      <c r="AV849" t="s">
        <v>66</v>
      </c>
    </row>
    <row r="850" spans="1:48" x14ac:dyDescent="0.45">
      <c r="A850" t="s">
        <v>44</v>
      </c>
      <c r="B850" t="s">
        <v>1537</v>
      </c>
      <c r="C850" s="1">
        <v>45404</v>
      </c>
      <c r="D850" s="1" t="s">
        <v>4729</v>
      </c>
      <c r="E850" t="s">
        <v>63</v>
      </c>
      <c r="F850" t="s">
        <v>1538</v>
      </c>
      <c r="G850" s="2" t="s">
        <v>3215</v>
      </c>
      <c r="H850" t="s">
        <v>4231</v>
      </c>
      <c r="I850">
        <v>1</v>
      </c>
      <c r="J850" t="s">
        <v>167</v>
      </c>
      <c r="K850" t="s">
        <v>4720</v>
      </c>
      <c r="L850">
        <v>46</v>
      </c>
      <c r="M850" t="s">
        <v>4740</v>
      </c>
      <c r="N850" t="s">
        <v>168</v>
      </c>
      <c r="O850" t="s">
        <v>169</v>
      </c>
      <c r="P850" t="s">
        <v>49</v>
      </c>
      <c r="Q850" t="s">
        <v>50</v>
      </c>
      <c r="R850" t="s">
        <v>51</v>
      </c>
      <c r="S850" t="s">
        <v>52</v>
      </c>
      <c r="T850">
        <v>121002</v>
      </c>
      <c r="U850" t="s">
        <v>50</v>
      </c>
      <c r="V850" t="s">
        <v>51</v>
      </c>
      <c r="W850" t="s">
        <v>52</v>
      </c>
      <c r="X850">
        <v>121002</v>
      </c>
      <c r="Y850" t="s">
        <v>1539</v>
      </c>
      <c r="Z850" t="s">
        <v>135</v>
      </c>
      <c r="AA850" t="s">
        <v>52</v>
      </c>
      <c r="AB850">
        <v>560075</v>
      </c>
      <c r="AC850">
        <v>549</v>
      </c>
      <c r="AD850">
        <v>465.25</v>
      </c>
      <c r="AE850">
        <v>83.75</v>
      </c>
      <c r="AF850">
        <v>0</v>
      </c>
      <c r="AG850">
        <v>0</v>
      </c>
      <c r="AH850">
        <v>0.18</v>
      </c>
      <c r="AI850">
        <v>499</v>
      </c>
      <c r="AJ850">
        <v>422.88</v>
      </c>
      <c r="AK850">
        <v>0</v>
      </c>
      <c r="AL850">
        <v>0</v>
      </c>
      <c r="AM850">
        <v>76.12</v>
      </c>
      <c r="AN850">
        <v>50</v>
      </c>
      <c r="AO850">
        <v>42.37</v>
      </c>
      <c r="AP850">
        <v>0</v>
      </c>
      <c r="AQ850">
        <v>0</v>
      </c>
      <c r="AR850">
        <v>7.63</v>
      </c>
      <c r="AS850">
        <v>0.01</v>
      </c>
      <c r="AT850">
        <v>4.6500000000000004</v>
      </c>
      <c r="AU850" t="s">
        <v>55</v>
      </c>
      <c r="AV850" t="s">
        <v>3696</v>
      </c>
    </row>
    <row r="851" spans="1:48" x14ac:dyDescent="0.45">
      <c r="A851" t="s">
        <v>44</v>
      </c>
      <c r="B851" t="s">
        <v>1124</v>
      </c>
      <c r="C851" s="1">
        <v>45404</v>
      </c>
      <c r="D851" s="1" t="s">
        <v>4729</v>
      </c>
      <c r="E851" t="s">
        <v>63</v>
      </c>
      <c r="F851" t="s">
        <v>1125</v>
      </c>
      <c r="G851" s="2" t="s">
        <v>3054</v>
      </c>
      <c r="H851" t="s">
        <v>4070</v>
      </c>
      <c r="I851">
        <v>1</v>
      </c>
      <c r="J851" t="s">
        <v>167</v>
      </c>
      <c r="K851" t="s">
        <v>4720</v>
      </c>
      <c r="L851">
        <v>46</v>
      </c>
      <c r="M851" t="s">
        <v>4740</v>
      </c>
      <c r="N851" t="s">
        <v>168</v>
      </c>
      <c r="O851" t="s">
        <v>169</v>
      </c>
      <c r="P851" t="s">
        <v>49</v>
      </c>
      <c r="Q851" t="s">
        <v>50</v>
      </c>
      <c r="R851" t="s">
        <v>51</v>
      </c>
      <c r="S851" t="s">
        <v>52</v>
      </c>
      <c r="T851">
        <v>121002</v>
      </c>
      <c r="U851" t="s">
        <v>50</v>
      </c>
      <c r="V851" t="s">
        <v>51</v>
      </c>
      <c r="W851" t="s">
        <v>52</v>
      </c>
      <c r="X851">
        <v>121002</v>
      </c>
      <c r="Y851" t="s">
        <v>126</v>
      </c>
      <c r="Z851" t="s">
        <v>111</v>
      </c>
      <c r="AA851" t="s">
        <v>52</v>
      </c>
      <c r="AB851">
        <v>110019</v>
      </c>
      <c r="AC851">
        <v>530</v>
      </c>
      <c r="AD851">
        <v>449.15</v>
      </c>
      <c r="AE851">
        <v>80.849999999999994</v>
      </c>
      <c r="AF851">
        <v>0</v>
      </c>
      <c r="AG851">
        <v>0</v>
      </c>
      <c r="AH851">
        <v>0.18</v>
      </c>
      <c r="AI851">
        <v>500</v>
      </c>
      <c r="AJ851">
        <v>423.73</v>
      </c>
      <c r="AK851">
        <v>0</v>
      </c>
      <c r="AL851">
        <v>0</v>
      </c>
      <c r="AM851">
        <v>76.27</v>
      </c>
      <c r="AN851">
        <v>30</v>
      </c>
      <c r="AO851">
        <v>25.42</v>
      </c>
      <c r="AP851">
        <v>0</v>
      </c>
      <c r="AQ851">
        <v>0</v>
      </c>
      <c r="AR851">
        <v>4.58</v>
      </c>
      <c r="AS851">
        <v>0.01</v>
      </c>
      <c r="AT851">
        <v>4.49</v>
      </c>
      <c r="AU851" t="s">
        <v>55</v>
      </c>
      <c r="AV851" t="s">
        <v>66</v>
      </c>
    </row>
    <row r="852" spans="1:48" x14ac:dyDescent="0.45">
      <c r="A852" t="s">
        <v>44</v>
      </c>
      <c r="B852" t="s">
        <v>2205</v>
      </c>
      <c r="C852" s="1">
        <v>45405</v>
      </c>
      <c r="D852" s="1" t="s">
        <v>4729</v>
      </c>
      <c r="E852" t="s">
        <v>63</v>
      </c>
      <c r="F852" t="s">
        <v>2206</v>
      </c>
      <c r="G852" s="2" t="s">
        <v>3483</v>
      </c>
      <c r="H852" t="s">
        <v>4505</v>
      </c>
      <c r="I852">
        <v>1</v>
      </c>
      <c r="J852" t="s">
        <v>67</v>
      </c>
      <c r="K852" t="s">
        <v>4721</v>
      </c>
      <c r="L852">
        <v>19</v>
      </c>
      <c r="M852" t="s">
        <v>4738</v>
      </c>
      <c r="N852" t="s">
        <v>68</v>
      </c>
      <c r="O852" t="s">
        <v>69</v>
      </c>
      <c r="P852" t="s">
        <v>49</v>
      </c>
      <c r="Q852" t="s">
        <v>50</v>
      </c>
      <c r="R852" t="s">
        <v>51</v>
      </c>
      <c r="S852" t="s">
        <v>52</v>
      </c>
      <c r="T852">
        <v>121002</v>
      </c>
      <c r="U852" t="s">
        <v>50</v>
      </c>
      <c r="V852" t="s">
        <v>51</v>
      </c>
      <c r="W852" t="s">
        <v>52</v>
      </c>
      <c r="X852">
        <v>121002</v>
      </c>
      <c r="Y852" t="s">
        <v>118</v>
      </c>
      <c r="Z852" t="s">
        <v>119</v>
      </c>
      <c r="AA852" t="s">
        <v>52</v>
      </c>
      <c r="AB852">
        <v>700020</v>
      </c>
      <c r="AC852">
        <v>399</v>
      </c>
      <c r="AD852">
        <v>338.13</v>
      </c>
      <c r="AE852">
        <v>60.87</v>
      </c>
      <c r="AF852">
        <v>0</v>
      </c>
      <c r="AG852">
        <v>0</v>
      </c>
      <c r="AH852">
        <v>0.18</v>
      </c>
      <c r="AI852">
        <v>349</v>
      </c>
      <c r="AJ852">
        <v>295.76</v>
      </c>
      <c r="AK852">
        <v>0</v>
      </c>
      <c r="AL852">
        <v>0</v>
      </c>
      <c r="AM852">
        <v>53.24</v>
      </c>
      <c r="AN852">
        <v>50</v>
      </c>
      <c r="AO852">
        <v>42.37</v>
      </c>
      <c r="AP852">
        <v>0</v>
      </c>
      <c r="AQ852">
        <v>0</v>
      </c>
      <c r="AR852">
        <v>7.63</v>
      </c>
      <c r="AS852">
        <v>0.01</v>
      </c>
      <c r="AT852">
        <v>3.38</v>
      </c>
      <c r="AU852" t="s">
        <v>55</v>
      </c>
      <c r="AV852" t="s">
        <v>473</v>
      </c>
    </row>
    <row r="853" spans="1:48" x14ac:dyDescent="0.45">
      <c r="A853" t="s">
        <v>44</v>
      </c>
      <c r="B853" t="s">
        <v>320</v>
      </c>
      <c r="C853" s="1">
        <v>45405</v>
      </c>
      <c r="D853" s="1" t="s">
        <v>4729</v>
      </c>
      <c r="E853" t="s">
        <v>63</v>
      </c>
      <c r="F853" t="s">
        <v>321</v>
      </c>
      <c r="G853" s="2" t="s">
        <v>2769</v>
      </c>
      <c r="H853" t="s">
        <v>3784</v>
      </c>
      <c r="I853">
        <v>1</v>
      </c>
      <c r="J853" t="s">
        <v>64</v>
      </c>
      <c r="K853" t="s">
        <v>4721</v>
      </c>
      <c r="L853">
        <v>19</v>
      </c>
      <c r="M853" t="s">
        <v>4738</v>
      </c>
      <c r="N853" t="s">
        <v>60</v>
      </c>
      <c r="O853" t="s">
        <v>65</v>
      </c>
      <c r="P853" t="s">
        <v>49</v>
      </c>
      <c r="Q853" t="s">
        <v>50</v>
      </c>
      <c r="R853" t="s">
        <v>51</v>
      </c>
      <c r="S853" t="s">
        <v>52</v>
      </c>
      <c r="T853">
        <v>121002</v>
      </c>
      <c r="U853" t="s">
        <v>50</v>
      </c>
      <c r="V853" t="s">
        <v>51</v>
      </c>
      <c r="W853" t="s">
        <v>52</v>
      </c>
      <c r="X853">
        <v>121002</v>
      </c>
      <c r="Y853" t="s">
        <v>507</v>
      </c>
      <c r="Z853" t="s">
        <v>104</v>
      </c>
      <c r="AA853" t="s">
        <v>52</v>
      </c>
      <c r="AB853">
        <v>411027</v>
      </c>
      <c r="AC853">
        <v>350</v>
      </c>
      <c r="AD853">
        <v>296.61</v>
      </c>
      <c r="AE853">
        <v>53.39</v>
      </c>
      <c r="AF853">
        <v>0</v>
      </c>
      <c r="AG853">
        <v>0</v>
      </c>
      <c r="AH853">
        <v>0.18</v>
      </c>
      <c r="AI853">
        <v>300</v>
      </c>
      <c r="AJ853">
        <v>254.24</v>
      </c>
      <c r="AK853">
        <v>0</v>
      </c>
      <c r="AL853">
        <v>0</v>
      </c>
      <c r="AM853">
        <v>45.76</v>
      </c>
      <c r="AN853">
        <v>50</v>
      </c>
      <c r="AO853">
        <v>42.37</v>
      </c>
      <c r="AP853">
        <v>0</v>
      </c>
      <c r="AQ853">
        <v>0</v>
      </c>
      <c r="AR853">
        <v>7.63</v>
      </c>
      <c r="AS853">
        <v>0.01</v>
      </c>
      <c r="AT853">
        <v>2.96</v>
      </c>
      <c r="AU853" t="s">
        <v>55</v>
      </c>
      <c r="AV853" t="s">
        <v>3695</v>
      </c>
    </row>
    <row r="854" spans="1:48" x14ac:dyDescent="0.45">
      <c r="A854" t="s">
        <v>44</v>
      </c>
      <c r="B854" t="s">
        <v>2393</v>
      </c>
      <c r="C854" s="1">
        <v>45405</v>
      </c>
      <c r="D854" s="1" t="s">
        <v>4729</v>
      </c>
      <c r="E854" t="s">
        <v>63</v>
      </c>
      <c r="F854" t="s">
        <v>2394</v>
      </c>
      <c r="G854" s="2" t="s">
        <v>3568</v>
      </c>
      <c r="H854" t="s">
        <v>4591</v>
      </c>
      <c r="I854">
        <v>1</v>
      </c>
      <c r="J854" t="s">
        <v>2251</v>
      </c>
      <c r="K854" t="s">
        <v>4721</v>
      </c>
      <c r="L854">
        <v>21</v>
      </c>
      <c r="M854" t="s">
        <v>4738</v>
      </c>
      <c r="N854" t="s">
        <v>1271</v>
      </c>
      <c r="O854" t="s">
        <v>2252</v>
      </c>
      <c r="P854" t="s">
        <v>49</v>
      </c>
      <c r="Q854" t="s">
        <v>50</v>
      </c>
      <c r="R854" t="s">
        <v>51</v>
      </c>
      <c r="S854" t="s">
        <v>52</v>
      </c>
      <c r="T854">
        <v>121002</v>
      </c>
      <c r="U854" t="s">
        <v>50</v>
      </c>
      <c r="V854" t="s">
        <v>51</v>
      </c>
      <c r="W854" t="s">
        <v>52</v>
      </c>
      <c r="X854">
        <v>121002</v>
      </c>
      <c r="Y854" t="s">
        <v>96</v>
      </c>
      <c r="Z854" t="s">
        <v>78</v>
      </c>
      <c r="AA854" t="s">
        <v>52</v>
      </c>
      <c r="AB854">
        <v>141003</v>
      </c>
      <c r="AC854">
        <v>429</v>
      </c>
      <c r="AD854">
        <v>363.56</v>
      </c>
      <c r="AE854">
        <v>65.44</v>
      </c>
      <c r="AF854">
        <v>0</v>
      </c>
      <c r="AG854">
        <v>0</v>
      </c>
      <c r="AH854">
        <v>0.18</v>
      </c>
      <c r="AI854">
        <v>399</v>
      </c>
      <c r="AJ854">
        <v>338.14</v>
      </c>
      <c r="AK854">
        <v>0</v>
      </c>
      <c r="AL854">
        <v>0</v>
      </c>
      <c r="AM854">
        <v>60.86</v>
      </c>
      <c r="AN854">
        <v>30</v>
      </c>
      <c r="AO854">
        <v>25.42</v>
      </c>
      <c r="AP854">
        <v>0</v>
      </c>
      <c r="AQ854">
        <v>0</v>
      </c>
      <c r="AR854">
        <v>4.58</v>
      </c>
      <c r="AS854">
        <v>0.01</v>
      </c>
      <c r="AT854">
        <v>3.63</v>
      </c>
      <c r="AU854" t="s">
        <v>55</v>
      </c>
      <c r="AV854" t="s">
        <v>71</v>
      </c>
    </row>
    <row r="855" spans="1:48" x14ac:dyDescent="0.45">
      <c r="A855" t="s">
        <v>44</v>
      </c>
      <c r="B855" t="s">
        <v>2382</v>
      </c>
      <c r="C855" s="1">
        <v>45405</v>
      </c>
      <c r="D855" s="1" t="s">
        <v>4729</v>
      </c>
      <c r="E855" t="s">
        <v>63</v>
      </c>
      <c r="F855" t="s">
        <v>2383</v>
      </c>
      <c r="G855" s="2" t="s">
        <v>3563</v>
      </c>
      <c r="H855" t="s">
        <v>4586</v>
      </c>
      <c r="I855">
        <v>1</v>
      </c>
      <c r="J855" t="s">
        <v>570</v>
      </c>
      <c r="K855" t="s">
        <v>4721</v>
      </c>
      <c r="L855">
        <v>22</v>
      </c>
      <c r="M855" t="s">
        <v>4738</v>
      </c>
      <c r="N855" t="s">
        <v>571</v>
      </c>
      <c r="O855" t="s">
        <v>572</v>
      </c>
      <c r="P855" t="s">
        <v>49</v>
      </c>
      <c r="Q855" t="s">
        <v>50</v>
      </c>
      <c r="R855" t="s">
        <v>51</v>
      </c>
      <c r="S855" t="s">
        <v>52</v>
      </c>
      <c r="T855">
        <v>121002</v>
      </c>
      <c r="U855" t="s">
        <v>50</v>
      </c>
      <c r="V855" t="s">
        <v>51</v>
      </c>
      <c r="W855" t="s">
        <v>52</v>
      </c>
      <c r="X855">
        <v>121002</v>
      </c>
      <c r="Y855" t="s">
        <v>2384</v>
      </c>
      <c r="Z855" t="s">
        <v>189</v>
      </c>
      <c r="AA855" t="s">
        <v>52</v>
      </c>
      <c r="AB855">
        <v>362266</v>
      </c>
      <c r="AC855">
        <v>349</v>
      </c>
      <c r="AD855">
        <v>295.76</v>
      </c>
      <c r="AE855">
        <v>53.24</v>
      </c>
      <c r="AF855">
        <v>0</v>
      </c>
      <c r="AG855">
        <v>0</v>
      </c>
      <c r="AH855">
        <v>0.18</v>
      </c>
      <c r="AI855">
        <v>299</v>
      </c>
      <c r="AJ855">
        <v>253.39</v>
      </c>
      <c r="AK855">
        <v>0</v>
      </c>
      <c r="AL855">
        <v>0</v>
      </c>
      <c r="AM855">
        <v>45.61</v>
      </c>
      <c r="AN855">
        <v>50</v>
      </c>
      <c r="AO855">
        <v>42.37</v>
      </c>
      <c r="AP855">
        <v>0</v>
      </c>
      <c r="AQ855">
        <v>0</v>
      </c>
      <c r="AR855">
        <v>7.63</v>
      </c>
      <c r="AS855">
        <v>0.01</v>
      </c>
      <c r="AT855">
        <v>2.95</v>
      </c>
      <c r="AU855" t="s">
        <v>55</v>
      </c>
      <c r="AV855" t="s">
        <v>3695</v>
      </c>
    </row>
    <row r="856" spans="1:48" x14ac:dyDescent="0.45">
      <c r="A856" t="s">
        <v>44</v>
      </c>
      <c r="B856" t="s">
        <v>1540</v>
      </c>
      <c r="C856" s="1">
        <v>45405</v>
      </c>
      <c r="D856" s="1" t="s">
        <v>4729</v>
      </c>
      <c r="E856" t="s">
        <v>63</v>
      </c>
      <c r="F856" t="s">
        <v>1541</v>
      </c>
      <c r="G856" s="2" t="s">
        <v>3216</v>
      </c>
      <c r="H856" t="s">
        <v>4232</v>
      </c>
      <c r="I856">
        <v>1</v>
      </c>
      <c r="J856" t="s">
        <v>177</v>
      </c>
      <c r="K856" t="s">
        <v>4720</v>
      </c>
      <c r="L856">
        <v>23</v>
      </c>
      <c r="M856" t="s">
        <v>4738</v>
      </c>
      <c r="N856" t="s">
        <v>178</v>
      </c>
      <c r="O856" t="s">
        <v>179</v>
      </c>
      <c r="P856" t="s">
        <v>49</v>
      </c>
      <c r="Q856" t="s">
        <v>50</v>
      </c>
      <c r="R856" t="s">
        <v>51</v>
      </c>
      <c r="S856" t="s">
        <v>52</v>
      </c>
      <c r="T856">
        <v>121002</v>
      </c>
      <c r="U856" t="s">
        <v>50</v>
      </c>
      <c r="V856" t="s">
        <v>51</v>
      </c>
      <c r="W856" t="s">
        <v>52</v>
      </c>
      <c r="X856">
        <v>121002</v>
      </c>
      <c r="Y856" t="s">
        <v>1542</v>
      </c>
      <c r="Z856" t="s">
        <v>459</v>
      </c>
      <c r="AA856" t="s">
        <v>52</v>
      </c>
      <c r="AB856">
        <v>682002</v>
      </c>
      <c r="AC856">
        <v>749</v>
      </c>
      <c r="AD856">
        <v>634.74</v>
      </c>
      <c r="AE856">
        <v>114.26</v>
      </c>
      <c r="AF856">
        <v>0</v>
      </c>
      <c r="AG856">
        <v>0</v>
      </c>
      <c r="AH856">
        <v>0.18</v>
      </c>
      <c r="AI856">
        <v>699</v>
      </c>
      <c r="AJ856">
        <v>592.37</v>
      </c>
      <c r="AK856">
        <v>0</v>
      </c>
      <c r="AL856">
        <v>0</v>
      </c>
      <c r="AM856">
        <v>106.63</v>
      </c>
      <c r="AN856">
        <v>50</v>
      </c>
      <c r="AO856">
        <v>42.37</v>
      </c>
      <c r="AP856">
        <v>0</v>
      </c>
      <c r="AQ856">
        <v>0</v>
      </c>
      <c r="AR856">
        <v>7.63</v>
      </c>
      <c r="AS856">
        <v>0.01</v>
      </c>
      <c r="AT856">
        <v>6.34</v>
      </c>
      <c r="AU856" t="s">
        <v>55</v>
      </c>
      <c r="AV856" t="s">
        <v>66</v>
      </c>
    </row>
    <row r="857" spans="1:48" x14ac:dyDescent="0.45">
      <c r="A857" t="s">
        <v>44</v>
      </c>
      <c r="B857" t="s">
        <v>2380</v>
      </c>
      <c r="C857" s="1">
        <v>45405</v>
      </c>
      <c r="D857" s="1" t="s">
        <v>4729</v>
      </c>
      <c r="E857" t="s">
        <v>63</v>
      </c>
      <c r="F857" t="s">
        <v>2381</v>
      </c>
      <c r="G857" s="2" t="s">
        <v>3562</v>
      </c>
      <c r="H857" t="s">
        <v>4585</v>
      </c>
      <c r="I857">
        <v>1</v>
      </c>
      <c r="J857" t="s">
        <v>1252</v>
      </c>
      <c r="K857" t="s">
        <v>4723</v>
      </c>
      <c r="L857">
        <v>31</v>
      </c>
      <c r="M857" t="s">
        <v>4739</v>
      </c>
      <c r="N857" t="s">
        <v>1253</v>
      </c>
      <c r="O857" t="s">
        <v>1254</v>
      </c>
      <c r="P857" t="s">
        <v>49</v>
      </c>
      <c r="Q857" t="s">
        <v>50</v>
      </c>
      <c r="R857" t="s">
        <v>51</v>
      </c>
      <c r="S857" t="s">
        <v>52</v>
      </c>
      <c r="T857">
        <v>121002</v>
      </c>
      <c r="U857" t="s">
        <v>50</v>
      </c>
      <c r="V857" t="s">
        <v>51</v>
      </c>
      <c r="W857" t="s">
        <v>52</v>
      </c>
      <c r="X857">
        <v>121002</v>
      </c>
      <c r="Y857" t="s">
        <v>463</v>
      </c>
      <c r="Z857" t="s">
        <v>51</v>
      </c>
      <c r="AA857" t="s">
        <v>52</v>
      </c>
      <c r="AB857">
        <v>122011</v>
      </c>
      <c r="AC857">
        <v>530</v>
      </c>
      <c r="AD857">
        <v>449.14</v>
      </c>
      <c r="AE857">
        <v>80.86</v>
      </c>
      <c r="AF857">
        <v>0.09</v>
      </c>
      <c r="AG857">
        <v>0.09</v>
      </c>
      <c r="AH857">
        <v>0</v>
      </c>
      <c r="AI857">
        <v>500</v>
      </c>
      <c r="AJ857">
        <v>423.72</v>
      </c>
      <c r="AK857">
        <v>38.14</v>
      </c>
      <c r="AL857">
        <v>38.14</v>
      </c>
      <c r="AM857">
        <v>0</v>
      </c>
      <c r="AN857">
        <v>30</v>
      </c>
      <c r="AO857">
        <v>25.42</v>
      </c>
      <c r="AP857">
        <v>2.29</v>
      </c>
      <c r="AQ857">
        <v>2.29</v>
      </c>
      <c r="AR857">
        <v>0</v>
      </c>
      <c r="AS857">
        <v>0</v>
      </c>
      <c r="AT857">
        <v>0</v>
      </c>
      <c r="AU857" t="s">
        <v>55</v>
      </c>
      <c r="AV857" t="s">
        <v>66</v>
      </c>
    </row>
    <row r="858" spans="1:48" x14ac:dyDescent="0.45">
      <c r="A858" t="s">
        <v>44</v>
      </c>
      <c r="B858" t="s">
        <v>2614</v>
      </c>
      <c r="C858" s="1">
        <v>45405</v>
      </c>
      <c r="D858" s="1" t="s">
        <v>4729</v>
      </c>
      <c r="E858" t="s">
        <v>63</v>
      </c>
      <c r="F858" t="s">
        <v>2615</v>
      </c>
      <c r="G858" s="2" t="s">
        <v>3664</v>
      </c>
      <c r="H858" t="s">
        <v>4687</v>
      </c>
      <c r="I858">
        <v>1</v>
      </c>
      <c r="J858" t="s">
        <v>545</v>
      </c>
      <c r="K858" t="s">
        <v>4720</v>
      </c>
      <c r="L858">
        <v>36</v>
      </c>
      <c r="M858" t="s">
        <v>4739</v>
      </c>
      <c r="N858" t="s">
        <v>540</v>
      </c>
      <c r="O858" t="s">
        <v>546</v>
      </c>
      <c r="P858" t="s">
        <v>49</v>
      </c>
      <c r="Q858" t="s">
        <v>50</v>
      </c>
      <c r="R858" t="s">
        <v>51</v>
      </c>
      <c r="S858" t="s">
        <v>52</v>
      </c>
      <c r="T858">
        <v>121002</v>
      </c>
      <c r="U858" t="s">
        <v>50</v>
      </c>
      <c r="V858" t="s">
        <v>51</v>
      </c>
      <c r="W858" t="s">
        <v>52</v>
      </c>
      <c r="X858">
        <v>121002</v>
      </c>
      <c r="Y858" t="s">
        <v>77</v>
      </c>
      <c r="Z858" t="s">
        <v>78</v>
      </c>
      <c r="AA858" t="s">
        <v>52</v>
      </c>
      <c r="AB858">
        <v>144012</v>
      </c>
      <c r="AC858">
        <v>530</v>
      </c>
      <c r="AD858">
        <v>449.15</v>
      </c>
      <c r="AE858">
        <v>80.849999999999994</v>
      </c>
      <c r="AF858">
        <v>0</v>
      </c>
      <c r="AG858">
        <v>0</v>
      </c>
      <c r="AH858">
        <v>0.18</v>
      </c>
      <c r="AI858">
        <v>500</v>
      </c>
      <c r="AJ858">
        <v>423.73</v>
      </c>
      <c r="AK858">
        <v>0</v>
      </c>
      <c r="AL858">
        <v>0</v>
      </c>
      <c r="AM858">
        <v>76.27</v>
      </c>
      <c r="AN858">
        <v>30</v>
      </c>
      <c r="AO858">
        <v>25.42</v>
      </c>
      <c r="AP858">
        <v>0</v>
      </c>
      <c r="AQ858">
        <v>0</v>
      </c>
      <c r="AR858">
        <v>4.58</v>
      </c>
      <c r="AS858">
        <v>0.01</v>
      </c>
      <c r="AT858">
        <v>4.49</v>
      </c>
      <c r="AU858" t="s">
        <v>55</v>
      </c>
      <c r="AV858" t="s">
        <v>3695</v>
      </c>
    </row>
    <row r="859" spans="1:48" x14ac:dyDescent="0.45">
      <c r="A859" t="s">
        <v>44</v>
      </c>
      <c r="B859" t="s">
        <v>2364</v>
      </c>
      <c r="C859" s="1">
        <v>45405</v>
      </c>
      <c r="D859" s="1" t="s">
        <v>4729</v>
      </c>
      <c r="E859" t="s">
        <v>63</v>
      </c>
      <c r="F859" t="s">
        <v>2365</v>
      </c>
      <c r="G859" s="2" t="s">
        <v>3554</v>
      </c>
      <c r="H859" t="s">
        <v>4577</v>
      </c>
      <c r="I859">
        <v>1</v>
      </c>
      <c r="J859" t="s">
        <v>743</v>
      </c>
      <c r="K859" t="s">
        <v>4721</v>
      </c>
      <c r="L859">
        <v>37</v>
      </c>
      <c r="M859" t="s">
        <v>4739</v>
      </c>
      <c r="N859" t="s">
        <v>744</v>
      </c>
      <c r="O859" t="s">
        <v>745</v>
      </c>
      <c r="P859" t="s">
        <v>49</v>
      </c>
      <c r="Q859" t="s">
        <v>50</v>
      </c>
      <c r="R859" t="s">
        <v>51</v>
      </c>
      <c r="S859" t="s">
        <v>52</v>
      </c>
      <c r="T859">
        <v>121002</v>
      </c>
      <c r="U859" t="s">
        <v>50</v>
      </c>
      <c r="V859" t="s">
        <v>51</v>
      </c>
      <c r="W859" t="s">
        <v>52</v>
      </c>
      <c r="X859">
        <v>121002</v>
      </c>
      <c r="Y859" t="s">
        <v>126</v>
      </c>
      <c r="Z859" t="s">
        <v>111</v>
      </c>
      <c r="AA859" t="s">
        <v>52</v>
      </c>
      <c r="AB859">
        <v>110048</v>
      </c>
      <c r="AC859">
        <v>329</v>
      </c>
      <c r="AD859">
        <v>278.81</v>
      </c>
      <c r="AE859">
        <v>50.19</v>
      </c>
      <c r="AF859">
        <v>0</v>
      </c>
      <c r="AG859">
        <v>0</v>
      </c>
      <c r="AH859">
        <v>0.18</v>
      </c>
      <c r="AI859">
        <v>299</v>
      </c>
      <c r="AJ859">
        <v>253.39</v>
      </c>
      <c r="AK859">
        <v>0</v>
      </c>
      <c r="AL859">
        <v>0</v>
      </c>
      <c r="AM859">
        <v>45.61</v>
      </c>
      <c r="AN859">
        <v>30</v>
      </c>
      <c r="AO859">
        <v>25.42</v>
      </c>
      <c r="AP859">
        <v>0</v>
      </c>
      <c r="AQ859">
        <v>0</v>
      </c>
      <c r="AR859">
        <v>4.58</v>
      </c>
      <c r="AS859">
        <v>0.01</v>
      </c>
      <c r="AT859">
        <v>2.78</v>
      </c>
      <c r="AU859" t="s">
        <v>55</v>
      </c>
      <c r="AV859" t="s">
        <v>71</v>
      </c>
    </row>
    <row r="860" spans="1:48" x14ac:dyDescent="0.45">
      <c r="A860" t="s">
        <v>44</v>
      </c>
      <c r="B860" t="s">
        <v>820</v>
      </c>
      <c r="C860" s="1">
        <v>45405</v>
      </c>
      <c r="D860" s="1" t="s">
        <v>4729</v>
      </c>
      <c r="E860" t="s">
        <v>63</v>
      </c>
      <c r="F860" t="s">
        <v>821</v>
      </c>
      <c r="G860" s="2" t="s">
        <v>2938</v>
      </c>
      <c r="H860" t="s">
        <v>3953</v>
      </c>
      <c r="I860">
        <v>1</v>
      </c>
      <c r="J860" t="s">
        <v>67</v>
      </c>
      <c r="K860" t="s">
        <v>4721</v>
      </c>
      <c r="L860">
        <v>45</v>
      </c>
      <c r="M860" t="s">
        <v>4740</v>
      </c>
      <c r="N860" t="s">
        <v>68</v>
      </c>
      <c r="O860" t="s">
        <v>69</v>
      </c>
      <c r="P860" t="s">
        <v>49</v>
      </c>
      <c r="Q860" t="s">
        <v>50</v>
      </c>
      <c r="R860" t="s">
        <v>51</v>
      </c>
      <c r="S860" t="s">
        <v>52</v>
      </c>
      <c r="T860">
        <v>121002</v>
      </c>
      <c r="U860" t="s">
        <v>50</v>
      </c>
      <c r="V860" t="s">
        <v>51</v>
      </c>
      <c r="W860" t="s">
        <v>52</v>
      </c>
      <c r="X860">
        <v>121002</v>
      </c>
      <c r="Y860" t="s">
        <v>822</v>
      </c>
      <c r="Z860" t="s">
        <v>51</v>
      </c>
      <c r="AA860" t="s">
        <v>52</v>
      </c>
      <c r="AB860">
        <v>136027</v>
      </c>
      <c r="AC860">
        <v>278</v>
      </c>
      <c r="AD860">
        <v>235.58</v>
      </c>
      <c r="AE860">
        <v>42.42</v>
      </c>
      <c r="AF860">
        <v>0.09</v>
      </c>
      <c r="AG860">
        <v>0.09</v>
      </c>
      <c r="AH860">
        <v>0</v>
      </c>
      <c r="AI860">
        <v>248</v>
      </c>
      <c r="AJ860">
        <v>210.16</v>
      </c>
      <c r="AK860">
        <v>18.920000000000002</v>
      </c>
      <c r="AL860">
        <v>18.920000000000002</v>
      </c>
      <c r="AM860">
        <v>0</v>
      </c>
      <c r="AN860">
        <v>30</v>
      </c>
      <c r="AO860">
        <v>25.42</v>
      </c>
      <c r="AP860">
        <v>2.29</v>
      </c>
      <c r="AQ860">
        <v>2.29</v>
      </c>
      <c r="AR860">
        <v>0</v>
      </c>
      <c r="AS860">
        <v>0</v>
      </c>
      <c r="AT860">
        <v>0</v>
      </c>
      <c r="AU860" t="s">
        <v>55</v>
      </c>
      <c r="AV860" t="s">
        <v>71</v>
      </c>
    </row>
    <row r="861" spans="1:48" x14ac:dyDescent="0.45">
      <c r="A861" t="s">
        <v>44</v>
      </c>
      <c r="B861" t="s">
        <v>1090</v>
      </c>
      <c r="C861" s="1">
        <v>45405</v>
      </c>
      <c r="D861" s="1" t="s">
        <v>4729</v>
      </c>
      <c r="E861" t="s">
        <v>63</v>
      </c>
      <c r="F861" t="s">
        <v>1091</v>
      </c>
      <c r="G861" s="2" t="s">
        <v>3041</v>
      </c>
      <c r="H861" t="s">
        <v>4057</v>
      </c>
      <c r="I861">
        <v>1</v>
      </c>
      <c r="J861" t="s">
        <v>93</v>
      </c>
      <c r="K861" t="s">
        <v>4720</v>
      </c>
      <c r="L861">
        <v>48</v>
      </c>
      <c r="M861" t="s">
        <v>4740</v>
      </c>
      <c r="N861" t="s">
        <v>94</v>
      </c>
      <c r="O861" t="s">
        <v>95</v>
      </c>
      <c r="P861" t="s">
        <v>49</v>
      </c>
      <c r="Q861" t="s">
        <v>50</v>
      </c>
      <c r="R861" t="s">
        <v>51</v>
      </c>
      <c r="S861" t="s">
        <v>52</v>
      </c>
      <c r="T861">
        <v>121002</v>
      </c>
      <c r="U861" t="s">
        <v>50</v>
      </c>
      <c r="V861" t="s">
        <v>51</v>
      </c>
      <c r="W861" t="s">
        <v>52</v>
      </c>
      <c r="X861">
        <v>121002</v>
      </c>
      <c r="Y861" t="s">
        <v>502</v>
      </c>
      <c r="Z861" t="s">
        <v>62</v>
      </c>
      <c r="AA861" t="s">
        <v>52</v>
      </c>
      <c r="AB861">
        <v>801503</v>
      </c>
      <c r="AC861">
        <v>398</v>
      </c>
      <c r="AD861">
        <v>337.29</v>
      </c>
      <c r="AE861">
        <v>60.71</v>
      </c>
      <c r="AF861">
        <v>0</v>
      </c>
      <c r="AG861">
        <v>0</v>
      </c>
      <c r="AH861">
        <v>0.18</v>
      </c>
      <c r="AI861">
        <v>348</v>
      </c>
      <c r="AJ861">
        <v>294.92</v>
      </c>
      <c r="AK861">
        <v>0</v>
      </c>
      <c r="AL861">
        <v>0</v>
      </c>
      <c r="AM861">
        <v>53.08</v>
      </c>
      <c r="AN861">
        <v>50</v>
      </c>
      <c r="AO861">
        <v>42.37</v>
      </c>
      <c r="AP861">
        <v>0</v>
      </c>
      <c r="AQ861">
        <v>0</v>
      </c>
      <c r="AR861">
        <v>7.63</v>
      </c>
      <c r="AS861">
        <v>0.01</v>
      </c>
      <c r="AT861">
        <v>3.37</v>
      </c>
      <c r="AU861" t="s">
        <v>55</v>
      </c>
      <c r="AV861" t="s">
        <v>71</v>
      </c>
    </row>
    <row r="862" spans="1:48" x14ac:dyDescent="0.45">
      <c r="A862" t="s">
        <v>44</v>
      </c>
      <c r="B862" t="s">
        <v>1762</v>
      </c>
      <c r="C862" s="1">
        <v>45405</v>
      </c>
      <c r="D862" s="1" t="s">
        <v>4729</v>
      </c>
      <c r="E862" t="s">
        <v>63</v>
      </c>
      <c r="F862" t="s">
        <v>1763</v>
      </c>
      <c r="G862" s="2" t="s">
        <v>3303</v>
      </c>
      <c r="H862" t="s">
        <v>4322</v>
      </c>
      <c r="I862">
        <v>1</v>
      </c>
      <c r="J862" t="s">
        <v>1014</v>
      </c>
      <c r="K862" t="s">
        <v>4722</v>
      </c>
      <c r="L862">
        <v>50</v>
      </c>
      <c r="M862" t="s">
        <v>4740</v>
      </c>
      <c r="N862" t="s">
        <v>1015</v>
      </c>
      <c r="O862" t="s">
        <v>1016</v>
      </c>
      <c r="P862" t="s">
        <v>49</v>
      </c>
      <c r="Q862" t="s">
        <v>50</v>
      </c>
      <c r="R862" t="s">
        <v>51</v>
      </c>
      <c r="S862" t="s">
        <v>52</v>
      </c>
      <c r="T862">
        <v>121002</v>
      </c>
      <c r="U862" t="s">
        <v>50</v>
      </c>
      <c r="V862" t="s">
        <v>51</v>
      </c>
      <c r="W862" t="s">
        <v>52</v>
      </c>
      <c r="X862">
        <v>121002</v>
      </c>
      <c r="Y862" t="s">
        <v>721</v>
      </c>
      <c r="Z862" t="s">
        <v>54</v>
      </c>
      <c r="AA862" t="s">
        <v>52</v>
      </c>
      <c r="AB862">
        <v>243001</v>
      </c>
      <c r="AC862">
        <v>280</v>
      </c>
      <c r="AD862">
        <v>237.28</v>
      </c>
      <c r="AE862">
        <v>42.72</v>
      </c>
      <c r="AF862">
        <v>0</v>
      </c>
      <c r="AG862">
        <v>0</v>
      </c>
      <c r="AH862">
        <v>0.18</v>
      </c>
      <c r="AI862">
        <v>250</v>
      </c>
      <c r="AJ862">
        <v>211.86</v>
      </c>
      <c r="AK862">
        <v>0</v>
      </c>
      <c r="AL862">
        <v>0</v>
      </c>
      <c r="AM862">
        <v>38.14</v>
      </c>
      <c r="AN862">
        <v>30</v>
      </c>
      <c r="AO862">
        <v>25.42</v>
      </c>
      <c r="AP862">
        <v>0</v>
      </c>
      <c r="AQ862">
        <v>0</v>
      </c>
      <c r="AR862">
        <v>4.58</v>
      </c>
      <c r="AS862">
        <v>0.01</v>
      </c>
      <c r="AT862">
        <v>2.37</v>
      </c>
      <c r="AU862" t="s">
        <v>55</v>
      </c>
      <c r="AV862" t="s">
        <v>71</v>
      </c>
    </row>
    <row r="863" spans="1:48" x14ac:dyDescent="0.45">
      <c r="A863" t="s">
        <v>44</v>
      </c>
      <c r="B863" t="s">
        <v>1126</v>
      </c>
      <c r="C863" s="1">
        <v>45406</v>
      </c>
      <c r="D863" s="1" t="s">
        <v>4729</v>
      </c>
      <c r="E863" t="s">
        <v>63</v>
      </c>
      <c r="F863" t="s">
        <v>1127</v>
      </c>
      <c r="G863" s="2" t="s">
        <v>3055</v>
      </c>
      <c r="H863" t="s">
        <v>4071</v>
      </c>
      <c r="I863">
        <v>1</v>
      </c>
      <c r="J863" t="s">
        <v>64</v>
      </c>
      <c r="K863" t="s">
        <v>4721</v>
      </c>
      <c r="L863">
        <v>19</v>
      </c>
      <c r="M863" t="s">
        <v>4738</v>
      </c>
      <c r="N863" t="s">
        <v>60</v>
      </c>
      <c r="O863" t="s">
        <v>65</v>
      </c>
      <c r="P863" t="s">
        <v>49</v>
      </c>
      <c r="Q863" t="s">
        <v>50</v>
      </c>
      <c r="R863" t="s">
        <v>51</v>
      </c>
      <c r="S863" t="s">
        <v>52</v>
      </c>
      <c r="T863">
        <v>121002</v>
      </c>
      <c r="U863" t="s">
        <v>50</v>
      </c>
      <c r="V863" t="s">
        <v>51</v>
      </c>
      <c r="W863" t="s">
        <v>52</v>
      </c>
      <c r="X863">
        <v>121002</v>
      </c>
      <c r="Y863" t="s">
        <v>134</v>
      </c>
      <c r="Z863" t="s">
        <v>135</v>
      </c>
      <c r="AA863" t="s">
        <v>52</v>
      </c>
      <c r="AB863">
        <v>560100</v>
      </c>
      <c r="AC863">
        <v>309</v>
      </c>
      <c r="AD863">
        <v>261.86</v>
      </c>
      <c r="AE863">
        <v>47.14</v>
      </c>
      <c r="AF863">
        <v>0</v>
      </c>
      <c r="AG863">
        <v>0</v>
      </c>
      <c r="AH863">
        <v>0.18</v>
      </c>
      <c r="AI863">
        <v>259</v>
      </c>
      <c r="AJ863">
        <v>219.49</v>
      </c>
      <c r="AK863">
        <v>0</v>
      </c>
      <c r="AL863">
        <v>0</v>
      </c>
      <c r="AM863">
        <v>39.51</v>
      </c>
      <c r="AN863">
        <v>50</v>
      </c>
      <c r="AO863">
        <v>42.37</v>
      </c>
      <c r="AP863">
        <v>0</v>
      </c>
      <c r="AQ863">
        <v>0</v>
      </c>
      <c r="AR863">
        <v>7.63</v>
      </c>
      <c r="AS863">
        <v>0.01</v>
      </c>
      <c r="AT863">
        <v>2.61</v>
      </c>
      <c r="AU863" t="s">
        <v>55</v>
      </c>
      <c r="AV863" t="s">
        <v>3695</v>
      </c>
    </row>
    <row r="864" spans="1:48" x14ac:dyDescent="0.45">
      <c r="A864" t="s">
        <v>44</v>
      </c>
      <c r="B864" t="s">
        <v>823</v>
      </c>
      <c r="C864" s="1">
        <v>45406</v>
      </c>
      <c r="D864" s="1" t="s">
        <v>4729</v>
      </c>
      <c r="E864" t="s">
        <v>63</v>
      </c>
      <c r="F864" t="s">
        <v>824</v>
      </c>
      <c r="G864" s="2" t="s">
        <v>2939</v>
      </c>
      <c r="H864" t="s">
        <v>3954</v>
      </c>
      <c r="I864">
        <v>1</v>
      </c>
      <c r="J864" t="s">
        <v>272</v>
      </c>
      <c r="K864" t="s">
        <v>4721</v>
      </c>
      <c r="L864">
        <v>27</v>
      </c>
      <c r="M864" t="s">
        <v>4739</v>
      </c>
      <c r="N864" t="s">
        <v>255</v>
      </c>
      <c r="O864" t="s">
        <v>491</v>
      </c>
      <c r="P864" t="s">
        <v>49</v>
      </c>
      <c r="Q864" t="s">
        <v>50</v>
      </c>
      <c r="R864" t="s">
        <v>51</v>
      </c>
      <c r="S864" t="s">
        <v>52</v>
      </c>
      <c r="T864">
        <v>121002</v>
      </c>
      <c r="U864" t="s">
        <v>50</v>
      </c>
      <c r="V864" t="s">
        <v>51</v>
      </c>
      <c r="W864" t="s">
        <v>52</v>
      </c>
      <c r="X864">
        <v>121002</v>
      </c>
      <c r="Y864" t="s">
        <v>584</v>
      </c>
      <c r="Z864" t="s">
        <v>189</v>
      </c>
      <c r="AA864" t="s">
        <v>52</v>
      </c>
      <c r="AB864">
        <v>395007</v>
      </c>
      <c r="AC864">
        <v>345</v>
      </c>
      <c r="AD864">
        <v>292.37</v>
      </c>
      <c r="AE864">
        <v>52.63</v>
      </c>
      <c r="AF864">
        <v>0</v>
      </c>
      <c r="AG864">
        <v>0</v>
      </c>
      <c r="AH864">
        <v>0.18</v>
      </c>
      <c r="AI864">
        <v>295</v>
      </c>
      <c r="AJ864">
        <v>250</v>
      </c>
      <c r="AK864">
        <v>0</v>
      </c>
      <c r="AL864">
        <v>0</v>
      </c>
      <c r="AM864">
        <v>45</v>
      </c>
      <c r="AN864">
        <v>50</v>
      </c>
      <c r="AO864">
        <v>42.37</v>
      </c>
      <c r="AP864">
        <v>0</v>
      </c>
      <c r="AQ864">
        <v>0</v>
      </c>
      <c r="AR864">
        <v>7.63</v>
      </c>
      <c r="AS864">
        <v>0.01</v>
      </c>
      <c r="AT864">
        <v>2.92</v>
      </c>
      <c r="AU864" t="s">
        <v>55</v>
      </c>
      <c r="AV864" t="s">
        <v>3696</v>
      </c>
    </row>
    <row r="865" spans="1:48" x14ac:dyDescent="0.45">
      <c r="A865" t="s">
        <v>44</v>
      </c>
      <c r="B865" t="s">
        <v>2181</v>
      </c>
      <c r="C865" s="1">
        <v>45406</v>
      </c>
      <c r="D865" s="1" t="s">
        <v>4729</v>
      </c>
      <c r="E865" t="s">
        <v>63</v>
      </c>
      <c r="F865" t="s">
        <v>2182</v>
      </c>
      <c r="G865" s="2" t="s">
        <v>3473</v>
      </c>
      <c r="H865" t="s">
        <v>4495</v>
      </c>
      <c r="I865">
        <v>1</v>
      </c>
      <c r="J865" t="s">
        <v>64</v>
      </c>
      <c r="K865" t="s">
        <v>4721</v>
      </c>
      <c r="L865">
        <v>29</v>
      </c>
      <c r="M865" t="s">
        <v>4739</v>
      </c>
      <c r="N865" t="s">
        <v>60</v>
      </c>
      <c r="O865" t="s">
        <v>65</v>
      </c>
      <c r="P865" t="s">
        <v>49</v>
      </c>
      <c r="Q865" t="s">
        <v>50</v>
      </c>
      <c r="R865" t="s">
        <v>51</v>
      </c>
      <c r="S865" t="s">
        <v>52</v>
      </c>
      <c r="T865">
        <v>121002</v>
      </c>
      <c r="U865" t="s">
        <v>50</v>
      </c>
      <c r="V865" t="s">
        <v>51</v>
      </c>
      <c r="W865" t="s">
        <v>52</v>
      </c>
      <c r="X865">
        <v>121002</v>
      </c>
      <c r="Y865" t="s">
        <v>2183</v>
      </c>
      <c r="Z865" t="s">
        <v>1273</v>
      </c>
      <c r="AA865" t="s">
        <v>52</v>
      </c>
      <c r="AB865">
        <v>175101</v>
      </c>
      <c r="AC865">
        <v>489</v>
      </c>
      <c r="AD865">
        <v>414.4</v>
      </c>
      <c r="AE865">
        <v>74.599999999999994</v>
      </c>
      <c r="AF865">
        <v>0</v>
      </c>
      <c r="AG865">
        <v>0</v>
      </c>
      <c r="AH865">
        <v>0.18</v>
      </c>
      <c r="AI865">
        <v>459</v>
      </c>
      <c r="AJ865">
        <v>388.98</v>
      </c>
      <c r="AK865">
        <v>0</v>
      </c>
      <c r="AL865">
        <v>0</v>
      </c>
      <c r="AM865">
        <v>70.02</v>
      </c>
      <c r="AN865">
        <v>30</v>
      </c>
      <c r="AO865">
        <v>25.42</v>
      </c>
      <c r="AP865">
        <v>0</v>
      </c>
      <c r="AQ865">
        <v>0</v>
      </c>
      <c r="AR865">
        <v>4.58</v>
      </c>
      <c r="AS865">
        <v>0.01</v>
      </c>
      <c r="AT865">
        <v>4.1399999999999997</v>
      </c>
      <c r="AU865" t="s">
        <v>55</v>
      </c>
      <c r="AV865" t="s">
        <v>3695</v>
      </c>
    </row>
    <row r="866" spans="1:48" x14ac:dyDescent="0.45">
      <c r="A866" t="s">
        <v>44</v>
      </c>
      <c r="B866" t="s">
        <v>1758</v>
      </c>
      <c r="C866" s="1">
        <v>45406</v>
      </c>
      <c r="D866" s="1" t="s">
        <v>4729</v>
      </c>
      <c r="E866" t="s">
        <v>63</v>
      </c>
      <c r="F866" t="s">
        <v>1759</v>
      </c>
      <c r="G866" s="2" t="s">
        <v>3301</v>
      </c>
      <c r="H866" t="s">
        <v>4320</v>
      </c>
      <c r="I866">
        <v>1</v>
      </c>
      <c r="J866" t="s">
        <v>1014</v>
      </c>
      <c r="K866" t="s">
        <v>4722</v>
      </c>
      <c r="L866">
        <v>30</v>
      </c>
      <c r="M866" t="s">
        <v>4739</v>
      </c>
      <c r="N866" t="s">
        <v>1015</v>
      </c>
      <c r="O866" t="s">
        <v>1016</v>
      </c>
      <c r="P866" t="s">
        <v>49</v>
      </c>
      <c r="Q866" t="s">
        <v>50</v>
      </c>
      <c r="R866" t="s">
        <v>51</v>
      </c>
      <c r="S866" t="s">
        <v>52</v>
      </c>
      <c r="T866">
        <v>121002</v>
      </c>
      <c r="U866" t="s">
        <v>50</v>
      </c>
      <c r="V866" t="s">
        <v>51</v>
      </c>
      <c r="W866" t="s">
        <v>52</v>
      </c>
      <c r="X866">
        <v>121002</v>
      </c>
      <c r="Y866" t="s">
        <v>845</v>
      </c>
      <c r="Z866" t="s">
        <v>111</v>
      </c>
      <c r="AA866" t="s">
        <v>52</v>
      </c>
      <c r="AB866">
        <v>110070</v>
      </c>
      <c r="AC866">
        <v>280</v>
      </c>
      <c r="AD866">
        <v>237.28</v>
      </c>
      <c r="AE866">
        <v>42.72</v>
      </c>
      <c r="AF866">
        <v>0</v>
      </c>
      <c r="AG866">
        <v>0</v>
      </c>
      <c r="AH866">
        <v>0.18</v>
      </c>
      <c r="AI866">
        <v>250</v>
      </c>
      <c r="AJ866">
        <v>211.86</v>
      </c>
      <c r="AK866">
        <v>0</v>
      </c>
      <c r="AL866">
        <v>0</v>
      </c>
      <c r="AM866">
        <v>38.14</v>
      </c>
      <c r="AN866">
        <v>30</v>
      </c>
      <c r="AO866">
        <v>25.42</v>
      </c>
      <c r="AP866">
        <v>0</v>
      </c>
      <c r="AQ866">
        <v>0</v>
      </c>
      <c r="AR866">
        <v>4.58</v>
      </c>
      <c r="AS866">
        <v>0.01</v>
      </c>
      <c r="AT866">
        <v>2.37</v>
      </c>
      <c r="AU866" t="s">
        <v>55</v>
      </c>
      <c r="AV866" t="s">
        <v>3695</v>
      </c>
    </row>
    <row r="867" spans="1:48" x14ac:dyDescent="0.45">
      <c r="A867" t="s">
        <v>44</v>
      </c>
      <c r="B867" t="s">
        <v>1543</v>
      </c>
      <c r="C867" s="1">
        <v>45406</v>
      </c>
      <c r="D867" s="1" t="s">
        <v>4729</v>
      </c>
      <c r="E867" t="s">
        <v>63</v>
      </c>
      <c r="F867" t="s">
        <v>1544</v>
      </c>
      <c r="G867" s="2" t="s">
        <v>3217</v>
      </c>
      <c r="H867" t="s">
        <v>4233</v>
      </c>
      <c r="I867">
        <v>1</v>
      </c>
      <c r="J867" t="s">
        <v>743</v>
      </c>
      <c r="K867" t="s">
        <v>4721</v>
      </c>
      <c r="L867">
        <v>34</v>
      </c>
      <c r="M867" t="s">
        <v>4739</v>
      </c>
      <c r="N867" t="s">
        <v>744</v>
      </c>
      <c r="O867" t="s">
        <v>745</v>
      </c>
      <c r="P867" t="s">
        <v>49</v>
      </c>
      <c r="Q867" t="s">
        <v>50</v>
      </c>
      <c r="R867" t="s">
        <v>51</v>
      </c>
      <c r="S867" t="s">
        <v>52</v>
      </c>
      <c r="T867">
        <v>121002</v>
      </c>
      <c r="U867" t="s">
        <v>50</v>
      </c>
      <c r="V867" t="s">
        <v>51</v>
      </c>
      <c r="W867" t="s">
        <v>52</v>
      </c>
      <c r="X867">
        <v>121002</v>
      </c>
      <c r="Y867" t="s">
        <v>1545</v>
      </c>
      <c r="Z867" t="s">
        <v>104</v>
      </c>
      <c r="AA867" t="s">
        <v>52</v>
      </c>
      <c r="AB867">
        <v>401201</v>
      </c>
      <c r="AC867">
        <v>349</v>
      </c>
      <c r="AD867">
        <v>295.76</v>
      </c>
      <c r="AE867">
        <v>53.24</v>
      </c>
      <c r="AF867">
        <v>0</v>
      </c>
      <c r="AG867">
        <v>0</v>
      </c>
      <c r="AH867">
        <v>0.18</v>
      </c>
      <c r="AI867">
        <v>299</v>
      </c>
      <c r="AJ867">
        <v>253.39</v>
      </c>
      <c r="AK867">
        <v>0</v>
      </c>
      <c r="AL867">
        <v>0</v>
      </c>
      <c r="AM867">
        <v>45.61</v>
      </c>
      <c r="AN867">
        <v>50</v>
      </c>
      <c r="AO867">
        <v>42.37</v>
      </c>
      <c r="AP867">
        <v>0</v>
      </c>
      <c r="AQ867">
        <v>0</v>
      </c>
      <c r="AR867">
        <v>7.63</v>
      </c>
      <c r="AS867">
        <v>0.01</v>
      </c>
      <c r="AT867">
        <v>2.95</v>
      </c>
      <c r="AU867" t="s">
        <v>55</v>
      </c>
      <c r="AV867" t="s">
        <v>71</v>
      </c>
    </row>
    <row r="868" spans="1:48" x14ac:dyDescent="0.45">
      <c r="A868" t="s">
        <v>44</v>
      </c>
      <c r="B868" t="s">
        <v>2605</v>
      </c>
      <c r="C868" s="1">
        <v>45406</v>
      </c>
      <c r="D868" s="1" t="s">
        <v>4729</v>
      </c>
      <c r="E868" t="s">
        <v>63</v>
      </c>
      <c r="F868" t="s">
        <v>2606</v>
      </c>
      <c r="G868" s="2" t="s">
        <v>3660</v>
      </c>
      <c r="H868" t="s">
        <v>4683</v>
      </c>
      <c r="I868">
        <v>1</v>
      </c>
      <c r="J868" t="s">
        <v>578</v>
      </c>
      <c r="K868" t="s">
        <v>4720</v>
      </c>
      <c r="L868">
        <v>38</v>
      </c>
      <c r="M868" t="s">
        <v>4739</v>
      </c>
      <c r="N868" t="s">
        <v>579</v>
      </c>
      <c r="O868" t="s">
        <v>580</v>
      </c>
      <c r="P868" t="s">
        <v>49</v>
      </c>
      <c r="Q868" t="s">
        <v>50</v>
      </c>
      <c r="R868" t="s">
        <v>51</v>
      </c>
      <c r="S868" t="s">
        <v>52</v>
      </c>
      <c r="T868">
        <v>121002</v>
      </c>
      <c r="U868" t="s">
        <v>50</v>
      </c>
      <c r="V868" t="s">
        <v>51</v>
      </c>
      <c r="W868" t="s">
        <v>52</v>
      </c>
      <c r="X868">
        <v>121002</v>
      </c>
      <c r="Y868" t="s">
        <v>2607</v>
      </c>
      <c r="Z868" t="s">
        <v>119</v>
      </c>
      <c r="AA868" t="s">
        <v>52</v>
      </c>
      <c r="AB868">
        <v>711303</v>
      </c>
      <c r="AC868">
        <v>300</v>
      </c>
      <c r="AD868">
        <v>254.23</v>
      </c>
      <c r="AE868">
        <v>45.77</v>
      </c>
      <c r="AF868">
        <v>0</v>
      </c>
      <c r="AG868">
        <v>0</v>
      </c>
      <c r="AH868">
        <v>0.18</v>
      </c>
      <c r="AI868">
        <v>250</v>
      </c>
      <c r="AJ868">
        <v>211.86</v>
      </c>
      <c r="AK868">
        <v>0</v>
      </c>
      <c r="AL868">
        <v>0</v>
      </c>
      <c r="AM868">
        <v>38.14</v>
      </c>
      <c r="AN868">
        <v>50</v>
      </c>
      <c r="AO868">
        <v>42.37</v>
      </c>
      <c r="AP868">
        <v>0</v>
      </c>
      <c r="AQ868">
        <v>0</v>
      </c>
      <c r="AR868">
        <v>7.63</v>
      </c>
      <c r="AS868">
        <v>0.01</v>
      </c>
      <c r="AT868">
        <v>2.54</v>
      </c>
      <c r="AU868" t="s">
        <v>55</v>
      </c>
      <c r="AV868" t="s">
        <v>3696</v>
      </c>
    </row>
    <row r="869" spans="1:48" x14ac:dyDescent="0.45">
      <c r="A869" t="s">
        <v>44</v>
      </c>
      <c r="B869" t="s">
        <v>322</v>
      </c>
      <c r="C869" s="1">
        <v>45406</v>
      </c>
      <c r="D869" s="1" t="s">
        <v>4729</v>
      </c>
      <c r="E869" t="s">
        <v>63</v>
      </c>
      <c r="F869" t="s">
        <v>323</v>
      </c>
      <c r="G869" s="2" t="s">
        <v>2770</v>
      </c>
      <c r="H869" t="s">
        <v>3785</v>
      </c>
      <c r="I869">
        <v>1</v>
      </c>
      <c r="J869" t="s">
        <v>67</v>
      </c>
      <c r="K869" t="s">
        <v>4721</v>
      </c>
      <c r="L869">
        <v>47</v>
      </c>
      <c r="M869" t="s">
        <v>4740</v>
      </c>
      <c r="N869" t="s">
        <v>68</v>
      </c>
      <c r="O869" t="s">
        <v>69</v>
      </c>
      <c r="P869" t="s">
        <v>49</v>
      </c>
      <c r="Q869" t="s">
        <v>50</v>
      </c>
      <c r="R869" t="s">
        <v>51</v>
      </c>
      <c r="S869" t="s">
        <v>52</v>
      </c>
      <c r="T869">
        <v>121002</v>
      </c>
      <c r="U869" t="s">
        <v>50</v>
      </c>
      <c r="V869" t="s">
        <v>51</v>
      </c>
      <c r="W869" t="s">
        <v>52</v>
      </c>
      <c r="X869">
        <v>121002</v>
      </c>
      <c r="Y869" t="s">
        <v>508</v>
      </c>
      <c r="Z869" t="s">
        <v>104</v>
      </c>
      <c r="AA869" t="s">
        <v>52</v>
      </c>
      <c r="AB869">
        <v>415713</v>
      </c>
      <c r="AC869">
        <v>385</v>
      </c>
      <c r="AD869">
        <v>326.27</v>
      </c>
      <c r="AE869">
        <v>58.73</v>
      </c>
      <c r="AF869">
        <v>0</v>
      </c>
      <c r="AG869">
        <v>0</v>
      </c>
      <c r="AH869">
        <v>0.18</v>
      </c>
      <c r="AI869">
        <v>335</v>
      </c>
      <c r="AJ869">
        <v>283.89999999999998</v>
      </c>
      <c r="AK869">
        <v>0</v>
      </c>
      <c r="AL869">
        <v>0</v>
      </c>
      <c r="AM869">
        <v>51.1</v>
      </c>
      <c r="AN869">
        <v>50</v>
      </c>
      <c r="AO869">
        <v>42.37</v>
      </c>
      <c r="AP869">
        <v>0</v>
      </c>
      <c r="AQ869">
        <v>0</v>
      </c>
      <c r="AR869">
        <v>7.63</v>
      </c>
      <c r="AS869">
        <v>0.01</v>
      </c>
      <c r="AT869">
        <v>3.26</v>
      </c>
      <c r="AU869" t="s">
        <v>55</v>
      </c>
      <c r="AV869" t="s">
        <v>71</v>
      </c>
    </row>
    <row r="870" spans="1:48" x14ac:dyDescent="0.45">
      <c r="A870" t="s">
        <v>44</v>
      </c>
      <c r="B870" t="s">
        <v>829</v>
      </c>
      <c r="C870" s="1">
        <v>45407</v>
      </c>
      <c r="D870" s="1" t="s">
        <v>4729</v>
      </c>
      <c r="E870" t="s">
        <v>63</v>
      </c>
      <c r="F870" t="s">
        <v>830</v>
      </c>
      <c r="G870" s="2" t="s">
        <v>2942</v>
      </c>
      <c r="H870" t="s">
        <v>3957</v>
      </c>
      <c r="I870">
        <v>1</v>
      </c>
      <c r="J870" t="s">
        <v>67</v>
      </c>
      <c r="K870" t="s">
        <v>4721</v>
      </c>
      <c r="L870">
        <v>15</v>
      </c>
      <c r="M870" t="s">
        <v>4738</v>
      </c>
      <c r="N870" t="s">
        <v>68</v>
      </c>
      <c r="O870" t="s">
        <v>69</v>
      </c>
      <c r="P870" t="s">
        <v>49</v>
      </c>
      <c r="Q870" t="s">
        <v>50</v>
      </c>
      <c r="R870" t="s">
        <v>51</v>
      </c>
      <c r="S870" t="s">
        <v>52</v>
      </c>
      <c r="T870">
        <v>121002</v>
      </c>
      <c r="U870" t="s">
        <v>50</v>
      </c>
      <c r="V870" t="s">
        <v>51</v>
      </c>
      <c r="W870" t="s">
        <v>52</v>
      </c>
      <c r="X870">
        <v>121002</v>
      </c>
      <c r="Y870" t="s">
        <v>70</v>
      </c>
      <c r="Z870" t="s">
        <v>54</v>
      </c>
      <c r="AA870" t="s">
        <v>52</v>
      </c>
      <c r="AB870">
        <v>226022</v>
      </c>
      <c r="AC870">
        <v>278</v>
      </c>
      <c r="AD870">
        <v>235.59</v>
      </c>
      <c r="AE870">
        <v>42.41</v>
      </c>
      <c r="AF870">
        <v>0</v>
      </c>
      <c r="AG870">
        <v>0</v>
      </c>
      <c r="AH870">
        <v>0.18</v>
      </c>
      <c r="AI870">
        <v>248</v>
      </c>
      <c r="AJ870">
        <v>210.17</v>
      </c>
      <c r="AK870">
        <v>0</v>
      </c>
      <c r="AL870">
        <v>0</v>
      </c>
      <c r="AM870">
        <v>37.83</v>
      </c>
      <c r="AN870">
        <v>30</v>
      </c>
      <c r="AO870">
        <v>25.42</v>
      </c>
      <c r="AP870">
        <v>0</v>
      </c>
      <c r="AQ870">
        <v>0</v>
      </c>
      <c r="AR870">
        <v>4.58</v>
      </c>
      <c r="AS870">
        <v>0.01</v>
      </c>
      <c r="AT870">
        <v>2.35</v>
      </c>
      <c r="AU870" t="s">
        <v>55</v>
      </c>
      <c r="AV870" t="s">
        <v>66</v>
      </c>
    </row>
    <row r="871" spans="1:48" x14ac:dyDescent="0.45">
      <c r="A871" t="s">
        <v>44</v>
      </c>
      <c r="B871" t="s">
        <v>2200</v>
      </c>
      <c r="C871" s="1">
        <v>45407</v>
      </c>
      <c r="D871" s="1" t="s">
        <v>4729</v>
      </c>
      <c r="E871" t="s">
        <v>63</v>
      </c>
      <c r="F871" t="s">
        <v>2201</v>
      </c>
      <c r="G871" s="2" t="s">
        <v>3481</v>
      </c>
      <c r="H871" t="s">
        <v>4503</v>
      </c>
      <c r="I871">
        <v>1</v>
      </c>
      <c r="J871" t="s">
        <v>64</v>
      </c>
      <c r="K871" t="s">
        <v>4721</v>
      </c>
      <c r="L871">
        <v>16</v>
      </c>
      <c r="M871" t="s">
        <v>4738</v>
      </c>
      <c r="N871" t="s">
        <v>60</v>
      </c>
      <c r="O871" t="s">
        <v>65</v>
      </c>
      <c r="P871" t="s">
        <v>49</v>
      </c>
      <c r="Q871" t="s">
        <v>50</v>
      </c>
      <c r="R871" t="s">
        <v>51</v>
      </c>
      <c r="S871" t="s">
        <v>52</v>
      </c>
      <c r="T871">
        <v>121002</v>
      </c>
      <c r="U871" t="s">
        <v>50</v>
      </c>
      <c r="V871" t="s">
        <v>51</v>
      </c>
      <c r="W871" t="s">
        <v>52</v>
      </c>
      <c r="X871">
        <v>121002</v>
      </c>
      <c r="Y871" t="s">
        <v>461</v>
      </c>
      <c r="Z871" t="s">
        <v>100</v>
      </c>
      <c r="AA871" t="s">
        <v>52</v>
      </c>
      <c r="AB871">
        <v>600021</v>
      </c>
      <c r="AC871">
        <v>509</v>
      </c>
      <c r="AD871">
        <v>431.35</v>
      </c>
      <c r="AE871">
        <v>77.650000000000006</v>
      </c>
      <c r="AF871">
        <v>0</v>
      </c>
      <c r="AG871">
        <v>0</v>
      </c>
      <c r="AH871">
        <v>0.18</v>
      </c>
      <c r="AI871">
        <v>459</v>
      </c>
      <c r="AJ871">
        <v>388.98</v>
      </c>
      <c r="AK871">
        <v>0</v>
      </c>
      <c r="AL871">
        <v>0</v>
      </c>
      <c r="AM871">
        <v>70.02</v>
      </c>
      <c r="AN871">
        <v>50</v>
      </c>
      <c r="AO871">
        <v>42.37</v>
      </c>
      <c r="AP871">
        <v>0</v>
      </c>
      <c r="AQ871">
        <v>0</v>
      </c>
      <c r="AR871">
        <v>7.63</v>
      </c>
      <c r="AS871">
        <v>0.01</v>
      </c>
      <c r="AT871">
        <v>4.3099999999999996</v>
      </c>
      <c r="AU871" t="s">
        <v>55</v>
      </c>
      <c r="AV871" t="s">
        <v>3695</v>
      </c>
    </row>
    <row r="872" spans="1:48" x14ac:dyDescent="0.45">
      <c r="A872" t="s">
        <v>44</v>
      </c>
      <c r="B872" t="s">
        <v>1756</v>
      </c>
      <c r="C872" s="1">
        <v>45407</v>
      </c>
      <c r="D872" s="1" t="s">
        <v>4729</v>
      </c>
      <c r="E872" t="s">
        <v>63</v>
      </c>
      <c r="F872" t="s">
        <v>1757</v>
      </c>
      <c r="G872" s="2" t="s">
        <v>3300</v>
      </c>
      <c r="H872" t="s">
        <v>4319</v>
      </c>
      <c r="I872">
        <v>1</v>
      </c>
      <c r="J872" t="s">
        <v>67</v>
      </c>
      <c r="K872" t="s">
        <v>4721</v>
      </c>
      <c r="L872">
        <v>36</v>
      </c>
      <c r="M872" t="s">
        <v>4739</v>
      </c>
      <c r="N872" t="s">
        <v>68</v>
      </c>
      <c r="O872" t="s">
        <v>69</v>
      </c>
      <c r="P872" t="s">
        <v>49</v>
      </c>
      <c r="Q872" t="s">
        <v>50</v>
      </c>
      <c r="R872" t="s">
        <v>51</v>
      </c>
      <c r="S872" t="s">
        <v>52</v>
      </c>
      <c r="T872">
        <v>121002</v>
      </c>
      <c r="U872" t="s">
        <v>50</v>
      </c>
      <c r="V872" t="s">
        <v>51</v>
      </c>
      <c r="W872" t="s">
        <v>52</v>
      </c>
      <c r="X872">
        <v>121002</v>
      </c>
      <c r="Y872" t="s">
        <v>1257</v>
      </c>
      <c r="Z872" t="s">
        <v>57</v>
      </c>
      <c r="AA872" t="s">
        <v>52</v>
      </c>
      <c r="AB872">
        <v>311001</v>
      </c>
      <c r="AC872">
        <v>370</v>
      </c>
      <c r="AD872">
        <v>313.56</v>
      </c>
      <c r="AE872">
        <v>56.44</v>
      </c>
      <c r="AF872">
        <v>0</v>
      </c>
      <c r="AG872">
        <v>0</v>
      </c>
      <c r="AH872">
        <v>0.18</v>
      </c>
      <c r="AI872">
        <v>340</v>
      </c>
      <c r="AJ872">
        <v>288.14</v>
      </c>
      <c r="AK872">
        <v>0</v>
      </c>
      <c r="AL872">
        <v>0</v>
      </c>
      <c r="AM872">
        <v>51.86</v>
      </c>
      <c r="AN872">
        <v>30</v>
      </c>
      <c r="AO872">
        <v>25.42</v>
      </c>
      <c r="AP872">
        <v>0</v>
      </c>
      <c r="AQ872">
        <v>0</v>
      </c>
      <c r="AR872">
        <v>4.58</v>
      </c>
      <c r="AS872">
        <v>0.01</v>
      </c>
      <c r="AT872">
        <v>3.13</v>
      </c>
      <c r="AU872" t="s">
        <v>55</v>
      </c>
      <c r="AV872" t="s">
        <v>71</v>
      </c>
    </row>
    <row r="873" spans="1:48" x14ac:dyDescent="0.45">
      <c r="A873" t="s">
        <v>44</v>
      </c>
      <c r="B873" t="s">
        <v>1130</v>
      </c>
      <c r="C873" s="1">
        <v>45407</v>
      </c>
      <c r="D873" s="1" t="s">
        <v>4729</v>
      </c>
      <c r="E873" t="s">
        <v>63</v>
      </c>
      <c r="F873" t="s">
        <v>1131</v>
      </c>
      <c r="G873" s="2" t="s">
        <v>3057</v>
      </c>
      <c r="H873" t="s">
        <v>4073</v>
      </c>
      <c r="I873">
        <v>1</v>
      </c>
      <c r="J873" t="s">
        <v>853</v>
      </c>
      <c r="K873" t="s">
        <v>4721</v>
      </c>
      <c r="L873">
        <v>36</v>
      </c>
      <c r="M873" t="s">
        <v>4739</v>
      </c>
      <c r="N873" t="s">
        <v>854</v>
      </c>
      <c r="O873" t="s">
        <v>855</v>
      </c>
      <c r="P873" t="s">
        <v>49</v>
      </c>
      <c r="Q873" t="s">
        <v>50</v>
      </c>
      <c r="R873" t="s">
        <v>51</v>
      </c>
      <c r="S873" t="s">
        <v>52</v>
      </c>
      <c r="T873">
        <v>121002</v>
      </c>
      <c r="U873" t="s">
        <v>50</v>
      </c>
      <c r="V873" t="s">
        <v>51</v>
      </c>
      <c r="W873" t="s">
        <v>52</v>
      </c>
      <c r="X873">
        <v>121002</v>
      </c>
      <c r="Y873" t="s">
        <v>492</v>
      </c>
      <c r="Z873" t="s">
        <v>80</v>
      </c>
      <c r="AA873" t="s">
        <v>52</v>
      </c>
      <c r="AB873">
        <v>180005</v>
      </c>
      <c r="AC873">
        <v>330</v>
      </c>
      <c r="AD873">
        <v>279.66000000000003</v>
      </c>
      <c r="AE873">
        <v>50.34</v>
      </c>
      <c r="AF873">
        <v>0</v>
      </c>
      <c r="AG873">
        <v>0</v>
      </c>
      <c r="AH873">
        <v>0.18</v>
      </c>
      <c r="AI873">
        <v>300</v>
      </c>
      <c r="AJ873">
        <v>254.24</v>
      </c>
      <c r="AK873">
        <v>0</v>
      </c>
      <c r="AL873">
        <v>0</v>
      </c>
      <c r="AM873">
        <v>45.76</v>
      </c>
      <c r="AN873">
        <v>30</v>
      </c>
      <c r="AO873">
        <v>25.42</v>
      </c>
      <c r="AP873">
        <v>0</v>
      </c>
      <c r="AQ873">
        <v>0</v>
      </c>
      <c r="AR873">
        <v>4.58</v>
      </c>
      <c r="AS873">
        <v>0.01</v>
      </c>
      <c r="AT873">
        <v>2.79</v>
      </c>
      <c r="AU873" t="s">
        <v>55</v>
      </c>
      <c r="AV873" t="s">
        <v>3695</v>
      </c>
    </row>
    <row r="874" spans="1:48" x14ac:dyDescent="0.45">
      <c r="A874" t="s">
        <v>44</v>
      </c>
      <c r="B874" t="s">
        <v>2612</v>
      </c>
      <c r="C874" s="1">
        <v>45407</v>
      </c>
      <c r="D874" s="1" t="s">
        <v>4729</v>
      </c>
      <c r="E874" t="s">
        <v>63</v>
      </c>
      <c r="F874" t="s">
        <v>2613</v>
      </c>
      <c r="G874" s="2" t="s">
        <v>3663</v>
      </c>
      <c r="H874" t="s">
        <v>4686</v>
      </c>
      <c r="I874">
        <v>1</v>
      </c>
      <c r="J874" t="s">
        <v>545</v>
      </c>
      <c r="K874" t="s">
        <v>4720</v>
      </c>
      <c r="L874">
        <v>46</v>
      </c>
      <c r="M874" t="s">
        <v>4740</v>
      </c>
      <c r="N874" t="s">
        <v>540</v>
      </c>
      <c r="O874" t="s">
        <v>546</v>
      </c>
      <c r="P874" t="s">
        <v>49</v>
      </c>
      <c r="Q874" t="s">
        <v>50</v>
      </c>
      <c r="R874" t="s">
        <v>51</v>
      </c>
      <c r="S874" t="s">
        <v>52</v>
      </c>
      <c r="T874">
        <v>121002</v>
      </c>
      <c r="U874" t="s">
        <v>50</v>
      </c>
      <c r="V874" t="s">
        <v>51</v>
      </c>
      <c r="W874" t="s">
        <v>52</v>
      </c>
      <c r="X874">
        <v>121002</v>
      </c>
      <c r="Y874" t="s">
        <v>531</v>
      </c>
      <c r="Z874" t="s">
        <v>54</v>
      </c>
      <c r="AA874" t="s">
        <v>52</v>
      </c>
      <c r="AB874">
        <v>208016</v>
      </c>
      <c r="AC874">
        <v>530</v>
      </c>
      <c r="AD874">
        <v>449.15</v>
      </c>
      <c r="AE874">
        <v>80.849999999999994</v>
      </c>
      <c r="AF874">
        <v>0</v>
      </c>
      <c r="AG874">
        <v>0</v>
      </c>
      <c r="AH874">
        <v>0.18</v>
      </c>
      <c r="AI874">
        <v>500</v>
      </c>
      <c r="AJ874">
        <v>423.73</v>
      </c>
      <c r="AK874">
        <v>0</v>
      </c>
      <c r="AL874">
        <v>0</v>
      </c>
      <c r="AM874">
        <v>76.27</v>
      </c>
      <c r="AN874">
        <v>30</v>
      </c>
      <c r="AO874">
        <v>25.42</v>
      </c>
      <c r="AP874">
        <v>0</v>
      </c>
      <c r="AQ874">
        <v>0</v>
      </c>
      <c r="AR874">
        <v>4.58</v>
      </c>
      <c r="AS874">
        <v>0.01</v>
      </c>
      <c r="AT874">
        <v>4.49</v>
      </c>
      <c r="AU874" t="s">
        <v>55</v>
      </c>
      <c r="AV874" t="s">
        <v>66</v>
      </c>
    </row>
    <row r="875" spans="1:48" x14ac:dyDescent="0.45">
      <c r="A875" t="s">
        <v>44</v>
      </c>
      <c r="B875" t="s">
        <v>1543</v>
      </c>
      <c r="C875" s="1">
        <v>45407</v>
      </c>
      <c r="D875" s="1" t="s">
        <v>4729</v>
      </c>
      <c r="E875" t="s">
        <v>45</v>
      </c>
      <c r="F875" t="s">
        <v>1544</v>
      </c>
      <c r="G875" s="2" t="s">
        <v>3217</v>
      </c>
      <c r="H875" t="s">
        <v>4233</v>
      </c>
      <c r="I875">
        <v>1</v>
      </c>
      <c r="J875" t="s">
        <v>743</v>
      </c>
      <c r="K875" t="s">
        <v>4721</v>
      </c>
      <c r="L875">
        <v>47</v>
      </c>
      <c r="M875" t="s">
        <v>4740</v>
      </c>
      <c r="N875" t="s">
        <v>744</v>
      </c>
      <c r="O875" t="s">
        <v>745</v>
      </c>
      <c r="P875" t="s">
        <v>49</v>
      </c>
      <c r="Q875" t="s">
        <v>50</v>
      </c>
      <c r="R875" t="s">
        <v>51</v>
      </c>
      <c r="S875" t="s">
        <v>52</v>
      </c>
      <c r="T875">
        <v>121002</v>
      </c>
      <c r="U875" t="s">
        <v>50</v>
      </c>
      <c r="V875" t="s">
        <v>51</v>
      </c>
      <c r="W875" t="s">
        <v>52</v>
      </c>
      <c r="X875">
        <v>121002</v>
      </c>
      <c r="Y875" t="s">
        <v>1545</v>
      </c>
      <c r="Z875" t="s">
        <v>104</v>
      </c>
      <c r="AA875" t="s">
        <v>52</v>
      </c>
      <c r="AB875">
        <v>401201</v>
      </c>
      <c r="AC875">
        <v>-349</v>
      </c>
      <c r="AD875">
        <v>-295.76</v>
      </c>
      <c r="AE875">
        <v>-53.24</v>
      </c>
      <c r="AF875">
        <v>0</v>
      </c>
      <c r="AG875">
        <v>0</v>
      </c>
      <c r="AH875">
        <v>0.18</v>
      </c>
      <c r="AI875">
        <v>299</v>
      </c>
      <c r="AJ875">
        <v>-253.39</v>
      </c>
      <c r="AK875">
        <v>0</v>
      </c>
      <c r="AL875">
        <v>0</v>
      </c>
      <c r="AM875">
        <v>-45.61</v>
      </c>
      <c r="AN875">
        <v>50</v>
      </c>
      <c r="AO875">
        <v>-42.37</v>
      </c>
      <c r="AP875">
        <v>0</v>
      </c>
      <c r="AQ875">
        <v>0</v>
      </c>
      <c r="AR875">
        <v>-7.63</v>
      </c>
      <c r="AS875">
        <v>0.01</v>
      </c>
      <c r="AT875">
        <v>-2.95</v>
      </c>
      <c r="AU875" t="s">
        <v>55</v>
      </c>
      <c r="AV875" t="s">
        <v>71</v>
      </c>
    </row>
    <row r="876" spans="1:48" x14ac:dyDescent="0.45">
      <c r="A876" t="s">
        <v>44</v>
      </c>
      <c r="B876" t="s">
        <v>2184</v>
      </c>
      <c r="C876" s="1">
        <v>45408</v>
      </c>
      <c r="D876" s="1" t="s">
        <v>4729</v>
      </c>
      <c r="E876" t="s">
        <v>63</v>
      </c>
      <c r="F876" t="s">
        <v>2185</v>
      </c>
      <c r="G876" s="2" t="s">
        <v>3474</v>
      </c>
      <c r="H876" t="s">
        <v>4496</v>
      </c>
      <c r="I876">
        <v>1</v>
      </c>
      <c r="J876" t="s">
        <v>67</v>
      </c>
      <c r="K876" t="s">
        <v>4721</v>
      </c>
      <c r="L876">
        <v>23</v>
      </c>
      <c r="M876" t="s">
        <v>4738</v>
      </c>
      <c r="N876" t="s">
        <v>68</v>
      </c>
      <c r="O876" t="s">
        <v>69</v>
      </c>
      <c r="P876" t="s">
        <v>49</v>
      </c>
      <c r="Q876" t="s">
        <v>50</v>
      </c>
      <c r="R876" t="s">
        <v>51</v>
      </c>
      <c r="S876" t="s">
        <v>52</v>
      </c>
      <c r="T876">
        <v>121002</v>
      </c>
      <c r="U876" t="s">
        <v>50</v>
      </c>
      <c r="V876" t="s">
        <v>51</v>
      </c>
      <c r="W876" t="s">
        <v>52</v>
      </c>
      <c r="X876">
        <v>121002</v>
      </c>
      <c r="Y876" t="s">
        <v>467</v>
      </c>
      <c r="Z876" t="s">
        <v>2186</v>
      </c>
      <c r="AA876" t="s">
        <v>52</v>
      </c>
      <c r="AB876">
        <v>700024</v>
      </c>
      <c r="AC876">
        <v>399</v>
      </c>
      <c r="AD876">
        <v>338.13</v>
      </c>
      <c r="AE876">
        <v>60.87</v>
      </c>
      <c r="AF876">
        <v>0</v>
      </c>
      <c r="AG876">
        <v>0</v>
      </c>
      <c r="AH876">
        <v>0.18</v>
      </c>
      <c r="AI876">
        <v>349</v>
      </c>
      <c r="AJ876">
        <v>295.76</v>
      </c>
      <c r="AK876">
        <v>0</v>
      </c>
      <c r="AL876">
        <v>0</v>
      </c>
      <c r="AM876">
        <v>53.24</v>
      </c>
      <c r="AN876">
        <v>50</v>
      </c>
      <c r="AO876">
        <v>42.37</v>
      </c>
      <c r="AP876">
        <v>0</v>
      </c>
      <c r="AQ876">
        <v>0</v>
      </c>
      <c r="AR876">
        <v>7.63</v>
      </c>
      <c r="AS876">
        <v>0.01</v>
      </c>
      <c r="AT876">
        <v>3.38</v>
      </c>
      <c r="AU876" t="s">
        <v>55</v>
      </c>
      <c r="AV876" t="s">
        <v>71</v>
      </c>
    </row>
    <row r="877" spans="1:48" x14ac:dyDescent="0.45">
      <c r="A877" t="s">
        <v>44</v>
      </c>
      <c r="B877" t="s">
        <v>2599</v>
      </c>
      <c r="C877" s="1">
        <v>45408</v>
      </c>
      <c r="D877" s="1" t="s">
        <v>4729</v>
      </c>
      <c r="E877" t="s">
        <v>63</v>
      </c>
      <c r="F877" t="s">
        <v>2600</v>
      </c>
      <c r="G877" s="2" t="s">
        <v>3657</v>
      </c>
      <c r="H877" t="s">
        <v>4680</v>
      </c>
      <c r="I877">
        <v>1</v>
      </c>
      <c r="J877" t="s">
        <v>545</v>
      </c>
      <c r="K877" t="s">
        <v>4720</v>
      </c>
      <c r="L877">
        <v>26</v>
      </c>
      <c r="M877" t="s">
        <v>4739</v>
      </c>
      <c r="N877" t="s">
        <v>540</v>
      </c>
      <c r="O877" t="s">
        <v>546</v>
      </c>
      <c r="P877" t="s">
        <v>49</v>
      </c>
      <c r="Q877" t="s">
        <v>50</v>
      </c>
      <c r="R877" t="s">
        <v>51</v>
      </c>
      <c r="S877" t="s">
        <v>52</v>
      </c>
      <c r="T877">
        <v>121002</v>
      </c>
      <c r="U877" t="s">
        <v>50</v>
      </c>
      <c r="V877" t="s">
        <v>51</v>
      </c>
      <c r="W877" t="s">
        <v>52</v>
      </c>
      <c r="X877">
        <v>121002</v>
      </c>
      <c r="Y877" t="s">
        <v>1154</v>
      </c>
      <c r="Z877" t="s">
        <v>119</v>
      </c>
      <c r="AA877" t="s">
        <v>52</v>
      </c>
      <c r="AB877">
        <v>734301</v>
      </c>
      <c r="AC877">
        <v>550</v>
      </c>
      <c r="AD877">
        <v>466.1</v>
      </c>
      <c r="AE877">
        <v>83.9</v>
      </c>
      <c r="AF877">
        <v>0</v>
      </c>
      <c r="AG877">
        <v>0</v>
      </c>
      <c r="AH877">
        <v>0.18</v>
      </c>
      <c r="AI877">
        <v>500</v>
      </c>
      <c r="AJ877">
        <v>423.73</v>
      </c>
      <c r="AK877">
        <v>0</v>
      </c>
      <c r="AL877">
        <v>0</v>
      </c>
      <c r="AM877">
        <v>76.27</v>
      </c>
      <c r="AN877">
        <v>50</v>
      </c>
      <c r="AO877">
        <v>42.37</v>
      </c>
      <c r="AP877">
        <v>0</v>
      </c>
      <c r="AQ877">
        <v>0</v>
      </c>
      <c r="AR877">
        <v>7.63</v>
      </c>
      <c r="AS877">
        <v>0.01</v>
      </c>
      <c r="AT877">
        <v>4.66</v>
      </c>
      <c r="AU877" t="s">
        <v>55</v>
      </c>
      <c r="AV877" t="s">
        <v>71</v>
      </c>
    </row>
    <row r="878" spans="1:48" x14ac:dyDescent="0.45">
      <c r="A878" t="s">
        <v>44</v>
      </c>
      <c r="B878" t="s">
        <v>286</v>
      </c>
      <c r="C878" s="1">
        <v>45408</v>
      </c>
      <c r="D878" s="1" t="s">
        <v>4729</v>
      </c>
      <c r="E878" t="s">
        <v>63</v>
      </c>
      <c r="F878" t="s">
        <v>287</v>
      </c>
      <c r="G878" s="2" t="s">
        <v>2753</v>
      </c>
      <c r="H878" t="s">
        <v>3768</v>
      </c>
      <c r="I878">
        <v>1</v>
      </c>
      <c r="J878" t="s">
        <v>64</v>
      </c>
      <c r="K878" t="s">
        <v>4721</v>
      </c>
      <c r="L878">
        <v>28</v>
      </c>
      <c r="M878" t="s">
        <v>4739</v>
      </c>
      <c r="N878" t="s">
        <v>60</v>
      </c>
      <c r="O878" t="s">
        <v>65</v>
      </c>
      <c r="P878" t="s">
        <v>49</v>
      </c>
      <c r="Q878" t="s">
        <v>50</v>
      </c>
      <c r="R878" t="s">
        <v>51</v>
      </c>
      <c r="S878" t="s">
        <v>52</v>
      </c>
      <c r="T878">
        <v>121002</v>
      </c>
      <c r="U878" t="s">
        <v>50</v>
      </c>
      <c r="V878" t="s">
        <v>51</v>
      </c>
      <c r="W878" t="s">
        <v>52</v>
      </c>
      <c r="X878">
        <v>121002</v>
      </c>
      <c r="Y878" t="s">
        <v>118</v>
      </c>
      <c r="Z878" t="s">
        <v>119</v>
      </c>
      <c r="AA878" t="s">
        <v>52</v>
      </c>
      <c r="AB878">
        <v>700014</v>
      </c>
      <c r="AC878">
        <v>350</v>
      </c>
      <c r="AD878">
        <v>296.61</v>
      </c>
      <c r="AE878">
        <v>53.39</v>
      </c>
      <c r="AF878">
        <v>0</v>
      </c>
      <c r="AG878">
        <v>0</v>
      </c>
      <c r="AH878">
        <v>0.18</v>
      </c>
      <c r="AI878">
        <v>300</v>
      </c>
      <c r="AJ878">
        <v>254.24</v>
      </c>
      <c r="AK878">
        <v>0</v>
      </c>
      <c r="AL878">
        <v>0</v>
      </c>
      <c r="AM878">
        <v>45.76</v>
      </c>
      <c r="AN878">
        <v>50</v>
      </c>
      <c r="AO878">
        <v>42.37</v>
      </c>
      <c r="AP878">
        <v>0</v>
      </c>
      <c r="AQ878">
        <v>0</v>
      </c>
      <c r="AR878">
        <v>7.63</v>
      </c>
      <c r="AS878">
        <v>0.01</v>
      </c>
      <c r="AT878">
        <v>2.96</v>
      </c>
      <c r="AU878" t="s">
        <v>55</v>
      </c>
      <c r="AV878" t="s">
        <v>71</v>
      </c>
    </row>
    <row r="879" spans="1:48" x14ac:dyDescent="0.45">
      <c r="A879" t="s">
        <v>44</v>
      </c>
      <c r="B879" t="s">
        <v>1112</v>
      </c>
      <c r="C879" s="1">
        <v>45408</v>
      </c>
      <c r="D879" s="1" t="s">
        <v>4729</v>
      </c>
      <c r="E879" t="s">
        <v>63</v>
      </c>
      <c r="F879" t="s">
        <v>1113</v>
      </c>
      <c r="G879" s="2" t="s">
        <v>3050</v>
      </c>
      <c r="H879" t="s">
        <v>4066</v>
      </c>
      <c r="I879">
        <v>1</v>
      </c>
      <c r="J879" t="s">
        <v>93</v>
      </c>
      <c r="K879" t="s">
        <v>4720</v>
      </c>
      <c r="L879">
        <v>29</v>
      </c>
      <c r="M879" t="s">
        <v>4739</v>
      </c>
      <c r="N879" t="s">
        <v>94</v>
      </c>
      <c r="O879" t="s">
        <v>95</v>
      </c>
      <c r="P879" t="s">
        <v>49</v>
      </c>
      <c r="Q879" t="s">
        <v>50</v>
      </c>
      <c r="R879" t="s">
        <v>51</v>
      </c>
      <c r="S879" t="s">
        <v>52</v>
      </c>
      <c r="T879">
        <v>121002</v>
      </c>
      <c r="U879" t="s">
        <v>50</v>
      </c>
      <c r="V879" t="s">
        <v>51</v>
      </c>
      <c r="W879" t="s">
        <v>52</v>
      </c>
      <c r="X879">
        <v>121002</v>
      </c>
      <c r="Y879" t="s">
        <v>1114</v>
      </c>
      <c r="Z879" t="s">
        <v>459</v>
      </c>
      <c r="AA879" t="s">
        <v>52</v>
      </c>
      <c r="AB879">
        <v>690101</v>
      </c>
      <c r="AC879">
        <v>398</v>
      </c>
      <c r="AD879">
        <v>337.29</v>
      </c>
      <c r="AE879">
        <v>60.71</v>
      </c>
      <c r="AF879">
        <v>0</v>
      </c>
      <c r="AG879">
        <v>0</v>
      </c>
      <c r="AH879">
        <v>0.18</v>
      </c>
      <c r="AI879">
        <v>348</v>
      </c>
      <c r="AJ879">
        <v>294.92</v>
      </c>
      <c r="AK879">
        <v>0</v>
      </c>
      <c r="AL879">
        <v>0</v>
      </c>
      <c r="AM879">
        <v>53.08</v>
      </c>
      <c r="AN879">
        <v>50</v>
      </c>
      <c r="AO879">
        <v>42.37</v>
      </c>
      <c r="AP879">
        <v>0</v>
      </c>
      <c r="AQ879">
        <v>0</v>
      </c>
      <c r="AR879">
        <v>7.63</v>
      </c>
      <c r="AS879">
        <v>0.01</v>
      </c>
      <c r="AT879">
        <v>3.37</v>
      </c>
      <c r="AU879" t="s">
        <v>55</v>
      </c>
      <c r="AV879" t="s">
        <v>71</v>
      </c>
    </row>
    <row r="880" spans="1:48" x14ac:dyDescent="0.45">
      <c r="A880" t="s">
        <v>44</v>
      </c>
      <c r="B880" t="s">
        <v>1533</v>
      </c>
      <c r="C880" s="1">
        <v>45408</v>
      </c>
      <c r="D880" s="1" t="s">
        <v>4729</v>
      </c>
      <c r="E880" t="s">
        <v>63</v>
      </c>
      <c r="F880" t="s">
        <v>1534</v>
      </c>
      <c r="G880" s="2" t="s">
        <v>3213</v>
      </c>
      <c r="H880" t="s">
        <v>4229</v>
      </c>
      <c r="I880">
        <v>1</v>
      </c>
      <c r="J880" t="s">
        <v>578</v>
      </c>
      <c r="K880" t="s">
        <v>4720</v>
      </c>
      <c r="L880">
        <v>29</v>
      </c>
      <c r="M880" t="s">
        <v>4739</v>
      </c>
      <c r="N880" t="s">
        <v>579</v>
      </c>
      <c r="O880" t="s">
        <v>580</v>
      </c>
      <c r="P880" t="s">
        <v>49</v>
      </c>
      <c r="Q880" t="s">
        <v>50</v>
      </c>
      <c r="R880" t="s">
        <v>51</v>
      </c>
      <c r="S880" t="s">
        <v>52</v>
      </c>
      <c r="T880">
        <v>121002</v>
      </c>
      <c r="U880" t="s">
        <v>50</v>
      </c>
      <c r="V880" t="s">
        <v>51</v>
      </c>
      <c r="W880" t="s">
        <v>52</v>
      </c>
      <c r="X880">
        <v>121002</v>
      </c>
      <c r="Y880" t="s">
        <v>896</v>
      </c>
      <c r="Z880" t="s">
        <v>78</v>
      </c>
      <c r="AA880" t="s">
        <v>52</v>
      </c>
      <c r="AB880">
        <v>140603</v>
      </c>
      <c r="AC880">
        <v>365</v>
      </c>
      <c r="AD880">
        <v>309.32</v>
      </c>
      <c r="AE880">
        <v>55.68</v>
      </c>
      <c r="AF880">
        <v>0</v>
      </c>
      <c r="AG880">
        <v>0</v>
      </c>
      <c r="AH880">
        <v>0.18</v>
      </c>
      <c r="AI880">
        <v>335</v>
      </c>
      <c r="AJ880">
        <v>283.89999999999998</v>
      </c>
      <c r="AK880">
        <v>0</v>
      </c>
      <c r="AL880">
        <v>0</v>
      </c>
      <c r="AM880">
        <v>51.1</v>
      </c>
      <c r="AN880">
        <v>30</v>
      </c>
      <c r="AO880">
        <v>25.42</v>
      </c>
      <c r="AP880">
        <v>0</v>
      </c>
      <c r="AQ880">
        <v>0</v>
      </c>
      <c r="AR880">
        <v>4.58</v>
      </c>
      <c r="AS880">
        <v>0.01</v>
      </c>
      <c r="AT880">
        <v>3.09</v>
      </c>
      <c r="AU880" t="s">
        <v>55</v>
      </c>
      <c r="AV880" t="s">
        <v>71</v>
      </c>
    </row>
    <row r="881" spans="1:48" x14ac:dyDescent="0.45">
      <c r="A881" t="s">
        <v>44</v>
      </c>
      <c r="B881" t="s">
        <v>1741</v>
      </c>
      <c r="C881" s="1">
        <v>45408</v>
      </c>
      <c r="D881" s="1" t="s">
        <v>4729</v>
      </c>
      <c r="E881" t="s">
        <v>63</v>
      </c>
      <c r="F881" t="s">
        <v>1742</v>
      </c>
      <c r="G881" s="2" t="s">
        <v>3295</v>
      </c>
      <c r="H881" t="s">
        <v>4313</v>
      </c>
      <c r="I881">
        <v>1</v>
      </c>
      <c r="J881" t="s">
        <v>64</v>
      </c>
      <c r="K881" t="s">
        <v>4721</v>
      </c>
      <c r="L881">
        <v>35</v>
      </c>
      <c r="M881" t="s">
        <v>4739</v>
      </c>
      <c r="N881" t="s">
        <v>60</v>
      </c>
      <c r="O881" t="s">
        <v>65</v>
      </c>
      <c r="P881" t="s">
        <v>49</v>
      </c>
      <c r="Q881" t="s">
        <v>50</v>
      </c>
      <c r="R881" t="s">
        <v>51</v>
      </c>
      <c r="S881" t="s">
        <v>52</v>
      </c>
      <c r="T881">
        <v>121002</v>
      </c>
      <c r="U881" t="s">
        <v>50</v>
      </c>
      <c r="V881" t="s">
        <v>51</v>
      </c>
      <c r="W881" t="s">
        <v>52</v>
      </c>
      <c r="X881">
        <v>121002</v>
      </c>
      <c r="Y881" t="s">
        <v>126</v>
      </c>
      <c r="Z881" t="s">
        <v>111</v>
      </c>
      <c r="AA881" t="s">
        <v>52</v>
      </c>
      <c r="AB881">
        <v>110031</v>
      </c>
      <c r="AC881">
        <v>380</v>
      </c>
      <c r="AD881">
        <v>322.02999999999997</v>
      </c>
      <c r="AE881">
        <v>57.97</v>
      </c>
      <c r="AF881">
        <v>0</v>
      </c>
      <c r="AG881">
        <v>0</v>
      </c>
      <c r="AH881">
        <v>0.18</v>
      </c>
      <c r="AI881">
        <v>350</v>
      </c>
      <c r="AJ881">
        <v>296.61</v>
      </c>
      <c r="AK881">
        <v>0</v>
      </c>
      <c r="AL881">
        <v>0</v>
      </c>
      <c r="AM881">
        <v>53.39</v>
      </c>
      <c r="AN881">
        <v>30</v>
      </c>
      <c r="AO881">
        <v>25.42</v>
      </c>
      <c r="AP881">
        <v>0</v>
      </c>
      <c r="AQ881">
        <v>0</v>
      </c>
      <c r="AR881">
        <v>4.58</v>
      </c>
      <c r="AS881">
        <v>0.01</v>
      </c>
      <c r="AT881">
        <v>3.22</v>
      </c>
      <c r="AU881" t="s">
        <v>55</v>
      </c>
      <c r="AV881" t="s">
        <v>66</v>
      </c>
    </row>
    <row r="882" spans="1:48" x14ac:dyDescent="0.45">
      <c r="A882" t="s">
        <v>44</v>
      </c>
      <c r="B882" t="s">
        <v>846</v>
      </c>
      <c r="C882" s="1">
        <v>45408</v>
      </c>
      <c r="D882" s="1" t="s">
        <v>4729</v>
      </c>
      <c r="E882" t="s">
        <v>63</v>
      </c>
      <c r="F882" t="s">
        <v>847</v>
      </c>
      <c r="G882" s="2" t="s">
        <v>2949</v>
      </c>
      <c r="H882" t="s">
        <v>3964</v>
      </c>
      <c r="I882">
        <v>1</v>
      </c>
      <c r="J882" t="s">
        <v>67</v>
      </c>
      <c r="K882" t="s">
        <v>4721</v>
      </c>
      <c r="L882">
        <v>42</v>
      </c>
      <c r="M882" t="s">
        <v>4739</v>
      </c>
      <c r="N882" t="s">
        <v>68</v>
      </c>
      <c r="O882" t="s">
        <v>69</v>
      </c>
      <c r="P882" t="s">
        <v>49</v>
      </c>
      <c r="Q882" t="s">
        <v>50</v>
      </c>
      <c r="R882" t="s">
        <v>51</v>
      </c>
      <c r="S882" t="s">
        <v>52</v>
      </c>
      <c r="T882">
        <v>121002</v>
      </c>
      <c r="U882" t="s">
        <v>50</v>
      </c>
      <c r="V882" t="s">
        <v>51</v>
      </c>
      <c r="W882" t="s">
        <v>52</v>
      </c>
      <c r="X882">
        <v>121002</v>
      </c>
      <c r="Y882" t="s">
        <v>50</v>
      </c>
      <c r="Z882" t="s">
        <v>51</v>
      </c>
      <c r="AA882" t="s">
        <v>52</v>
      </c>
      <c r="AB882">
        <v>121002</v>
      </c>
      <c r="AC882">
        <v>278</v>
      </c>
      <c r="AD882">
        <v>235.58</v>
      </c>
      <c r="AE882">
        <v>42.42</v>
      </c>
      <c r="AF882">
        <v>0.09</v>
      </c>
      <c r="AG882">
        <v>0.09</v>
      </c>
      <c r="AH882">
        <v>0</v>
      </c>
      <c r="AI882">
        <v>248</v>
      </c>
      <c r="AJ882">
        <v>210.16</v>
      </c>
      <c r="AK882">
        <v>18.920000000000002</v>
      </c>
      <c r="AL882">
        <v>18.920000000000002</v>
      </c>
      <c r="AM882">
        <v>0</v>
      </c>
      <c r="AN882">
        <v>30</v>
      </c>
      <c r="AO882">
        <v>25.42</v>
      </c>
      <c r="AP882">
        <v>2.29</v>
      </c>
      <c r="AQ882">
        <v>2.29</v>
      </c>
      <c r="AR882">
        <v>0</v>
      </c>
      <c r="AS882">
        <v>0</v>
      </c>
      <c r="AT882">
        <v>0</v>
      </c>
      <c r="AU882" t="s">
        <v>55</v>
      </c>
      <c r="AV882" t="s">
        <v>71</v>
      </c>
    </row>
    <row r="883" spans="1:48" x14ac:dyDescent="0.45">
      <c r="A883" t="s">
        <v>44</v>
      </c>
      <c r="B883" t="s">
        <v>2599</v>
      </c>
      <c r="C883" s="1">
        <v>45409</v>
      </c>
      <c r="D883" s="1" t="s">
        <v>4729</v>
      </c>
      <c r="E883" t="s">
        <v>45</v>
      </c>
      <c r="F883" t="s">
        <v>2600</v>
      </c>
      <c r="G883" s="2" t="s">
        <v>3657</v>
      </c>
      <c r="H883" t="s">
        <v>4680</v>
      </c>
      <c r="I883">
        <v>1</v>
      </c>
      <c r="J883" t="s">
        <v>545</v>
      </c>
      <c r="K883" t="s">
        <v>4720</v>
      </c>
      <c r="L883">
        <v>20</v>
      </c>
      <c r="M883" t="s">
        <v>4738</v>
      </c>
      <c r="N883" t="s">
        <v>540</v>
      </c>
      <c r="O883" t="s">
        <v>546</v>
      </c>
      <c r="P883" t="s">
        <v>49</v>
      </c>
      <c r="Q883" t="s">
        <v>50</v>
      </c>
      <c r="R883" t="s">
        <v>51</v>
      </c>
      <c r="S883" t="s">
        <v>52</v>
      </c>
      <c r="T883">
        <v>121002</v>
      </c>
      <c r="U883" t="s">
        <v>50</v>
      </c>
      <c r="V883" t="s">
        <v>51</v>
      </c>
      <c r="W883" t="s">
        <v>52</v>
      </c>
      <c r="X883">
        <v>121002</v>
      </c>
      <c r="Y883" t="s">
        <v>1154</v>
      </c>
      <c r="Z883" t="s">
        <v>119</v>
      </c>
      <c r="AA883" t="s">
        <v>52</v>
      </c>
      <c r="AB883">
        <v>734301</v>
      </c>
      <c r="AC883">
        <v>-550</v>
      </c>
      <c r="AD883">
        <v>-466.1</v>
      </c>
      <c r="AE883">
        <v>-83.9</v>
      </c>
      <c r="AF883">
        <v>0</v>
      </c>
      <c r="AG883">
        <v>0</v>
      </c>
      <c r="AH883">
        <v>0.18</v>
      </c>
      <c r="AI883">
        <v>500</v>
      </c>
      <c r="AJ883">
        <v>-423.73</v>
      </c>
      <c r="AK883">
        <v>0</v>
      </c>
      <c r="AL883">
        <v>0</v>
      </c>
      <c r="AM883">
        <v>-76.27</v>
      </c>
      <c r="AN883">
        <v>50</v>
      </c>
      <c r="AO883">
        <v>-42.37</v>
      </c>
      <c r="AP883">
        <v>0</v>
      </c>
      <c r="AQ883">
        <v>0</v>
      </c>
      <c r="AR883">
        <v>-7.63</v>
      </c>
      <c r="AS883">
        <v>0.01</v>
      </c>
      <c r="AT883">
        <v>-4.66</v>
      </c>
      <c r="AU883" t="s">
        <v>55</v>
      </c>
      <c r="AV883" t="s">
        <v>71</v>
      </c>
    </row>
    <row r="884" spans="1:48" x14ac:dyDescent="0.45">
      <c r="A884" t="s">
        <v>44</v>
      </c>
      <c r="B884" t="s">
        <v>1737</v>
      </c>
      <c r="C884" s="1">
        <v>45409</v>
      </c>
      <c r="D884" s="1" t="s">
        <v>4729</v>
      </c>
      <c r="E884" t="s">
        <v>63</v>
      </c>
      <c r="F884" t="s">
        <v>1738</v>
      </c>
      <c r="G884" s="2" t="s">
        <v>3293</v>
      </c>
      <c r="H884" t="s">
        <v>4311</v>
      </c>
      <c r="I884">
        <v>1</v>
      </c>
      <c r="J884" t="s">
        <v>64</v>
      </c>
      <c r="K884" t="s">
        <v>4721</v>
      </c>
      <c r="L884">
        <v>25</v>
      </c>
      <c r="M884" t="s">
        <v>4739</v>
      </c>
      <c r="N884" t="s">
        <v>60</v>
      </c>
      <c r="O884" t="s">
        <v>65</v>
      </c>
      <c r="P884" t="s">
        <v>49</v>
      </c>
      <c r="Q884" t="s">
        <v>50</v>
      </c>
      <c r="R884" t="s">
        <v>51</v>
      </c>
      <c r="S884" t="s">
        <v>52</v>
      </c>
      <c r="T884">
        <v>121002</v>
      </c>
      <c r="U884" t="s">
        <v>50</v>
      </c>
      <c r="V884" t="s">
        <v>51</v>
      </c>
      <c r="W884" t="s">
        <v>52</v>
      </c>
      <c r="X884">
        <v>121002</v>
      </c>
      <c r="Y884" t="s">
        <v>493</v>
      </c>
      <c r="Z884" t="s">
        <v>54</v>
      </c>
      <c r="AA884" t="s">
        <v>52</v>
      </c>
      <c r="AB884">
        <v>273003</v>
      </c>
      <c r="AC884">
        <v>400</v>
      </c>
      <c r="AD884">
        <v>338.98</v>
      </c>
      <c r="AE884">
        <v>61.02</v>
      </c>
      <c r="AF884">
        <v>0</v>
      </c>
      <c r="AG884">
        <v>0</v>
      </c>
      <c r="AH884">
        <v>0.18</v>
      </c>
      <c r="AI884">
        <v>350</v>
      </c>
      <c r="AJ884">
        <v>296.61</v>
      </c>
      <c r="AK884">
        <v>0</v>
      </c>
      <c r="AL884">
        <v>0</v>
      </c>
      <c r="AM884">
        <v>53.39</v>
      </c>
      <c r="AN884">
        <v>50</v>
      </c>
      <c r="AO884">
        <v>42.37</v>
      </c>
      <c r="AP884">
        <v>0</v>
      </c>
      <c r="AQ884">
        <v>0</v>
      </c>
      <c r="AR884">
        <v>7.63</v>
      </c>
      <c r="AS884">
        <v>0.01</v>
      </c>
      <c r="AT884">
        <v>3.39</v>
      </c>
      <c r="AU884" t="s">
        <v>55</v>
      </c>
      <c r="AV884" t="s">
        <v>3696</v>
      </c>
    </row>
    <row r="885" spans="1:48" x14ac:dyDescent="0.45">
      <c r="A885" t="s">
        <v>44</v>
      </c>
      <c r="B885" t="s">
        <v>366</v>
      </c>
      <c r="C885" s="1">
        <v>45409</v>
      </c>
      <c r="D885" s="1" t="s">
        <v>4729</v>
      </c>
      <c r="E885" t="s">
        <v>63</v>
      </c>
      <c r="F885" t="s">
        <v>367</v>
      </c>
      <c r="G885" s="2" t="s">
        <v>2792</v>
      </c>
      <c r="H885" t="s">
        <v>3807</v>
      </c>
      <c r="I885">
        <v>1</v>
      </c>
      <c r="J885" t="s">
        <v>167</v>
      </c>
      <c r="K885" t="s">
        <v>4720</v>
      </c>
      <c r="L885">
        <v>26</v>
      </c>
      <c r="M885" t="s">
        <v>4739</v>
      </c>
      <c r="N885" t="s">
        <v>168</v>
      </c>
      <c r="O885" t="s">
        <v>169</v>
      </c>
      <c r="P885" t="s">
        <v>49</v>
      </c>
      <c r="Q885" t="s">
        <v>50</v>
      </c>
      <c r="R885" t="s">
        <v>51</v>
      </c>
      <c r="S885" t="s">
        <v>52</v>
      </c>
      <c r="T885">
        <v>121002</v>
      </c>
      <c r="U885" t="s">
        <v>50</v>
      </c>
      <c r="V885" t="s">
        <v>51</v>
      </c>
      <c r="W885" t="s">
        <v>52</v>
      </c>
      <c r="X885">
        <v>121002</v>
      </c>
      <c r="Y885" t="s">
        <v>463</v>
      </c>
      <c r="Z885" t="s">
        <v>51</v>
      </c>
      <c r="AA885" t="s">
        <v>52</v>
      </c>
      <c r="AB885">
        <v>122003</v>
      </c>
      <c r="AC885">
        <v>480</v>
      </c>
      <c r="AD885">
        <v>406.78</v>
      </c>
      <c r="AE885">
        <v>73.22</v>
      </c>
      <c r="AF885">
        <v>0.09</v>
      </c>
      <c r="AG885">
        <v>0.09</v>
      </c>
      <c r="AH885">
        <v>0</v>
      </c>
      <c r="AI885">
        <v>450</v>
      </c>
      <c r="AJ885">
        <v>381.36</v>
      </c>
      <c r="AK885">
        <v>34.32</v>
      </c>
      <c r="AL885">
        <v>34.32</v>
      </c>
      <c r="AM885">
        <v>0</v>
      </c>
      <c r="AN885">
        <v>30</v>
      </c>
      <c r="AO885">
        <v>25.42</v>
      </c>
      <c r="AP885">
        <v>2.29</v>
      </c>
      <c r="AQ885">
        <v>2.29</v>
      </c>
      <c r="AR885">
        <v>0</v>
      </c>
      <c r="AS885">
        <v>0</v>
      </c>
      <c r="AT885">
        <v>0</v>
      </c>
      <c r="AU885" t="s">
        <v>55</v>
      </c>
      <c r="AV885" t="s">
        <v>3695</v>
      </c>
    </row>
    <row r="886" spans="1:48" x14ac:dyDescent="0.45">
      <c r="A886" t="s">
        <v>44</v>
      </c>
      <c r="B886" t="s">
        <v>831</v>
      </c>
      <c r="C886" s="1">
        <v>45409</v>
      </c>
      <c r="D886" s="1" t="s">
        <v>4729</v>
      </c>
      <c r="E886" t="s">
        <v>63</v>
      </c>
      <c r="F886" t="s">
        <v>832</v>
      </c>
      <c r="G886" s="2" t="s">
        <v>2943</v>
      </c>
      <c r="H886" t="s">
        <v>3958</v>
      </c>
      <c r="I886">
        <v>1</v>
      </c>
      <c r="J886" t="s">
        <v>67</v>
      </c>
      <c r="K886" t="s">
        <v>4721</v>
      </c>
      <c r="L886">
        <v>34</v>
      </c>
      <c r="M886" t="s">
        <v>4739</v>
      </c>
      <c r="N886" t="s">
        <v>68</v>
      </c>
      <c r="O886" t="s">
        <v>69</v>
      </c>
      <c r="P886" t="s">
        <v>49</v>
      </c>
      <c r="Q886" t="s">
        <v>50</v>
      </c>
      <c r="R886" t="s">
        <v>51</v>
      </c>
      <c r="S886" t="s">
        <v>52</v>
      </c>
      <c r="T886">
        <v>121002</v>
      </c>
      <c r="U886" t="s">
        <v>50</v>
      </c>
      <c r="V886" t="s">
        <v>51</v>
      </c>
      <c r="W886" t="s">
        <v>52</v>
      </c>
      <c r="X886">
        <v>121002</v>
      </c>
      <c r="Y886" t="s">
        <v>833</v>
      </c>
      <c r="Z886" t="s">
        <v>123</v>
      </c>
      <c r="AA886" t="s">
        <v>52</v>
      </c>
      <c r="AB886">
        <v>522601</v>
      </c>
      <c r="AC886">
        <v>298</v>
      </c>
      <c r="AD886">
        <v>252.54</v>
      </c>
      <c r="AE886">
        <v>45.46</v>
      </c>
      <c r="AF886">
        <v>0</v>
      </c>
      <c r="AG886">
        <v>0</v>
      </c>
      <c r="AH886">
        <v>0.18</v>
      </c>
      <c r="AI886">
        <v>248</v>
      </c>
      <c r="AJ886">
        <v>210.17</v>
      </c>
      <c r="AK886">
        <v>0</v>
      </c>
      <c r="AL886">
        <v>0</v>
      </c>
      <c r="AM886">
        <v>37.83</v>
      </c>
      <c r="AN886">
        <v>50</v>
      </c>
      <c r="AO886">
        <v>42.37</v>
      </c>
      <c r="AP886">
        <v>0</v>
      </c>
      <c r="AQ886">
        <v>0</v>
      </c>
      <c r="AR886">
        <v>7.63</v>
      </c>
      <c r="AS886">
        <v>0.01</v>
      </c>
      <c r="AT886">
        <v>2.52</v>
      </c>
      <c r="AU886" t="s">
        <v>55</v>
      </c>
      <c r="AV886" t="s">
        <v>3695</v>
      </c>
    </row>
    <row r="887" spans="1:48" x14ac:dyDescent="0.45">
      <c r="A887" t="s">
        <v>44</v>
      </c>
      <c r="B887" t="s">
        <v>2207</v>
      </c>
      <c r="C887" s="1">
        <v>45409</v>
      </c>
      <c r="D887" s="1" t="s">
        <v>4729</v>
      </c>
      <c r="E887" t="s">
        <v>63</v>
      </c>
      <c r="F887" t="s">
        <v>2208</v>
      </c>
      <c r="G887" s="2" t="s">
        <v>3484</v>
      </c>
      <c r="H887" t="s">
        <v>4506</v>
      </c>
      <c r="I887">
        <v>1</v>
      </c>
      <c r="J887" t="s">
        <v>545</v>
      </c>
      <c r="K887" t="s">
        <v>4720</v>
      </c>
      <c r="L887">
        <v>48</v>
      </c>
      <c r="M887" t="s">
        <v>4740</v>
      </c>
      <c r="N887" t="s">
        <v>540</v>
      </c>
      <c r="O887" t="s">
        <v>546</v>
      </c>
      <c r="P887" t="s">
        <v>49</v>
      </c>
      <c r="Q887" t="s">
        <v>50</v>
      </c>
      <c r="R887" t="s">
        <v>51</v>
      </c>
      <c r="S887" t="s">
        <v>52</v>
      </c>
      <c r="T887">
        <v>121002</v>
      </c>
      <c r="U887" t="s">
        <v>50</v>
      </c>
      <c r="V887" t="s">
        <v>51</v>
      </c>
      <c r="W887" t="s">
        <v>52</v>
      </c>
      <c r="X887">
        <v>121002</v>
      </c>
      <c r="Y887" t="s">
        <v>2209</v>
      </c>
      <c r="Z887" t="s">
        <v>51</v>
      </c>
      <c r="AA887" t="s">
        <v>52</v>
      </c>
      <c r="AB887">
        <v>125051</v>
      </c>
      <c r="AC887">
        <v>529</v>
      </c>
      <c r="AD887">
        <v>448.3</v>
      </c>
      <c r="AE887">
        <v>80.7</v>
      </c>
      <c r="AF887">
        <v>0.09</v>
      </c>
      <c r="AG887">
        <v>0.09</v>
      </c>
      <c r="AH887">
        <v>0</v>
      </c>
      <c r="AI887">
        <v>499</v>
      </c>
      <c r="AJ887">
        <v>422.88</v>
      </c>
      <c r="AK887">
        <v>38.06</v>
      </c>
      <c r="AL887">
        <v>38.06</v>
      </c>
      <c r="AM887">
        <v>0</v>
      </c>
      <c r="AN887">
        <v>30</v>
      </c>
      <c r="AO887">
        <v>25.42</v>
      </c>
      <c r="AP887">
        <v>2.29</v>
      </c>
      <c r="AQ887">
        <v>2.29</v>
      </c>
      <c r="AR887">
        <v>0</v>
      </c>
      <c r="AS887">
        <v>0</v>
      </c>
      <c r="AT887">
        <v>0</v>
      </c>
      <c r="AU887" t="s">
        <v>55</v>
      </c>
      <c r="AV887" t="s">
        <v>3695</v>
      </c>
    </row>
    <row r="888" spans="1:48" x14ac:dyDescent="0.45">
      <c r="A888" t="s">
        <v>44</v>
      </c>
      <c r="B888" t="s">
        <v>1546</v>
      </c>
      <c r="C888" s="1">
        <v>45409</v>
      </c>
      <c r="D888" s="1" t="s">
        <v>4729</v>
      </c>
      <c r="E888" t="s">
        <v>63</v>
      </c>
      <c r="F888" t="s">
        <v>1547</v>
      </c>
      <c r="G888" s="2" t="s">
        <v>3218</v>
      </c>
      <c r="H888" t="s">
        <v>4234</v>
      </c>
      <c r="I888">
        <v>1</v>
      </c>
      <c r="J888" t="s">
        <v>1014</v>
      </c>
      <c r="K888" t="s">
        <v>4722</v>
      </c>
      <c r="L888">
        <v>50</v>
      </c>
      <c r="M888" t="s">
        <v>4740</v>
      </c>
      <c r="N888" t="s">
        <v>1015</v>
      </c>
      <c r="O888" t="s">
        <v>1016</v>
      </c>
      <c r="P888" t="s">
        <v>49</v>
      </c>
      <c r="Q888" t="s">
        <v>50</v>
      </c>
      <c r="R888" t="s">
        <v>51</v>
      </c>
      <c r="S888" t="s">
        <v>52</v>
      </c>
      <c r="T888">
        <v>121002</v>
      </c>
      <c r="U888" t="s">
        <v>50</v>
      </c>
      <c r="V888" t="s">
        <v>51</v>
      </c>
      <c r="W888" t="s">
        <v>52</v>
      </c>
      <c r="X888">
        <v>121002</v>
      </c>
      <c r="Y888" t="s">
        <v>1548</v>
      </c>
      <c r="Z888" t="s">
        <v>100</v>
      </c>
      <c r="AA888" t="s">
        <v>52</v>
      </c>
      <c r="AB888">
        <v>600037</v>
      </c>
      <c r="AC888">
        <v>240</v>
      </c>
      <c r="AD888">
        <v>203.39</v>
      </c>
      <c r="AE888">
        <v>36.61</v>
      </c>
      <c r="AF888">
        <v>0</v>
      </c>
      <c r="AG888">
        <v>0</v>
      </c>
      <c r="AH888">
        <v>0.18</v>
      </c>
      <c r="AI888">
        <v>190</v>
      </c>
      <c r="AJ888">
        <v>161.02000000000001</v>
      </c>
      <c r="AK888">
        <v>0</v>
      </c>
      <c r="AL888">
        <v>0</v>
      </c>
      <c r="AM888">
        <v>28.98</v>
      </c>
      <c r="AN888">
        <v>50</v>
      </c>
      <c r="AO888">
        <v>42.37</v>
      </c>
      <c r="AP888">
        <v>0</v>
      </c>
      <c r="AQ888">
        <v>0</v>
      </c>
      <c r="AR888">
        <v>7.63</v>
      </c>
      <c r="AS888">
        <v>0.01</v>
      </c>
      <c r="AT888">
        <v>2.0299999999999998</v>
      </c>
      <c r="AU888" t="s">
        <v>55</v>
      </c>
      <c r="AV888" t="s">
        <v>3695</v>
      </c>
    </row>
    <row r="889" spans="1:48" x14ac:dyDescent="0.45">
      <c r="A889" t="s">
        <v>44</v>
      </c>
      <c r="B889" t="s">
        <v>2195</v>
      </c>
      <c r="C889" s="1">
        <v>45410</v>
      </c>
      <c r="D889" s="1" t="s">
        <v>4729</v>
      </c>
      <c r="E889" t="s">
        <v>63</v>
      </c>
      <c r="F889" t="s">
        <v>2196</v>
      </c>
      <c r="G889" s="2" t="s">
        <v>3479</v>
      </c>
      <c r="H889" t="s">
        <v>4501</v>
      </c>
      <c r="I889">
        <v>1</v>
      </c>
      <c r="J889" t="s">
        <v>545</v>
      </c>
      <c r="K889" t="s">
        <v>4720</v>
      </c>
      <c r="L889">
        <v>16</v>
      </c>
      <c r="M889" t="s">
        <v>4738</v>
      </c>
      <c r="N889" t="s">
        <v>540</v>
      </c>
      <c r="O889" t="s">
        <v>546</v>
      </c>
      <c r="P889" t="s">
        <v>49</v>
      </c>
      <c r="Q889" t="s">
        <v>50</v>
      </c>
      <c r="R889" t="s">
        <v>51</v>
      </c>
      <c r="S889" t="s">
        <v>52</v>
      </c>
      <c r="T889">
        <v>121002</v>
      </c>
      <c r="U889" t="s">
        <v>50</v>
      </c>
      <c r="V889" t="s">
        <v>51</v>
      </c>
      <c r="W889" t="s">
        <v>52</v>
      </c>
      <c r="X889">
        <v>121002</v>
      </c>
      <c r="Y889" t="s">
        <v>134</v>
      </c>
      <c r="Z889" t="s">
        <v>135</v>
      </c>
      <c r="AA889" t="s">
        <v>52</v>
      </c>
      <c r="AB889">
        <v>560005</v>
      </c>
      <c r="AC889">
        <v>549</v>
      </c>
      <c r="AD889">
        <v>465.25</v>
      </c>
      <c r="AE889">
        <v>83.75</v>
      </c>
      <c r="AF889">
        <v>0</v>
      </c>
      <c r="AG889">
        <v>0</v>
      </c>
      <c r="AH889">
        <v>0.18</v>
      </c>
      <c r="AI889">
        <v>499</v>
      </c>
      <c r="AJ889">
        <v>422.88</v>
      </c>
      <c r="AK889">
        <v>0</v>
      </c>
      <c r="AL889">
        <v>0</v>
      </c>
      <c r="AM889">
        <v>76.12</v>
      </c>
      <c r="AN889">
        <v>50</v>
      </c>
      <c r="AO889">
        <v>42.37</v>
      </c>
      <c r="AP889">
        <v>0</v>
      </c>
      <c r="AQ889">
        <v>0</v>
      </c>
      <c r="AR889">
        <v>7.63</v>
      </c>
      <c r="AS889">
        <v>0.01</v>
      </c>
      <c r="AT889">
        <v>4.6500000000000004</v>
      </c>
      <c r="AU889" t="s">
        <v>55</v>
      </c>
      <c r="AV889" t="s">
        <v>66</v>
      </c>
    </row>
    <row r="890" spans="1:48" x14ac:dyDescent="0.45">
      <c r="A890" t="s">
        <v>44</v>
      </c>
      <c r="B890" t="s">
        <v>1551</v>
      </c>
      <c r="C890" s="1">
        <v>45410</v>
      </c>
      <c r="D890" s="1" t="s">
        <v>4729</v>
      </c>
      <c r="E890" t="s">
        <v>63</v>
      </c>
      <c r="F890" t="s">
        <v>1552</v>
      </c>
      <c r="G890" s="2" t="s">
        <v>3220</v>
      </c>
      <c r="H890" t="s">
        <v>4236</v>
      </c>
      <c r="I890">
        <v>1</v>
      </c>
      <c r="J890" t="s">
        <v>591</v>
      </c>
      <c r="K890" t="s">
        <v>4720</v>
      </c>
      <c r="L890">
        <v>20</v>
      </c>
      <c r="M890" t="s">
        <v>4738</v>
      </c>
      <c r="N890" t="s">
        <v>592</v>
      </c>
      <c r="O890" t="s">
        <v>593</v>
      </c>
      <c r="P890" t="s">
        <v>49</v>
      </c>
      <c r="Q890" t="s">
        <v>50</v>
      </c>
      <c r="R890" t="s">
        <v>51</v>
      </c>
      <c r="S890" t="s">
        <v>52</v>
      </c>
      <c r="T890">
        <v>121002</v>
      </c>
      <c r="U890" t="s">
        <v>50</v>
      </c>
      <c r="V890" t="s">
        <v>51</v>
      </c>
      <c r="W890" t="s">
        <v>52</v>
      </c>
      <c r="X890">
        <v>121002</v>
      </c>
      <c r="Y890" t="s">
        <v>1553</v>
      </c>
      <c r="Z890" t="s">
        <v>54</v>
      </c>
      <c r="AA890" t="s">
        <v>52</v>
      </c>
      <c r="AB890">
        <v>244412</v>
      </c>
      <c r="AC890">
        <v>580</v>
      </c>
      <c r="AD890">
        <v>491.52</v>
      </c>
      <c r="AE890">
        <v>88.48</v>
      </c>
      <c r="AF890">
        <v>0</v>
      </c>
      <c r="AG890">
        <v>0</v>
      </c>
      <c r="AH890">
        <v>0.18</v>
      </c>
      <c r="AI890">
        <v>550</v>
      </c>
      <c r="AJ890">
        <v>466.1</v>
      </c>
      <c r="AK890">
        <v>0</v>
      </c>
      <c r="AL890">
        <v>0</v>
      </c>
      <c r="AM890">
        <v>83.9</v>
      </c>
      <c r="AN890">
        <v>30</v>
      </c>
      <c r="AO890">
        <v>25.42</v>
      </c>
      <c r="AP890">
        <v>0</v>
      </c>
      <c r="AQ890">
        <v>0</v>
      </c>
      <c r="AR890">
        <v>4.58</v>
      </c>
      <c r="AS890">
        <v>0.01</v>
      </c>
      <c r="AT890">
        <v>4.91</v>
      </c>
      <c r="AU890" t="s">
        <v>55</v>
      </c>
      <c r="AV890" t="s">
        <v>66</v>
      </c>
    </row>
    <row r="891" spans="1:48" x14ac:dyDescent="0.45">
      <c r="A891" t="s">
        <v>44</v>
      </c>
      <c r="B891" t="s">
        <v>1135</v>
      </c>
      <c r="C891" s="1">
        <v>45410</v>
      </c>
      <c r="D891" s="1" t="s">
        <v>4729</v>
      </c>
      <c r="E891" t="s">
        <v>63</v>
      </c>
      <c r="F891" t="s">
        <v>1136</v>
      </c>
      <c r="G891" s="2" t="s">
        <v>3059</v>
      </c>
      <c r="H891" t="s">
        <v>4075</v>
      </c>
      <c r="I891">
        <v>1</v>
      </c>
      <c r="J891" t="s">
        <v>1080</v>
      </c>
      <c r="K891" t="s">
        <v>4721</v>
      </c>
      <c r="L891">
        <v>27</v>
      </c>
      <c r="M891" t="s">
        <v>4739</v>
      </c>
      <c r="N891" t="s">
        <v>1081</v>
      </c>
      <c r="O891" t="s">
        <v>1082</v>
      </c>
      <c r="P891" t="s">
        <v>49</v>
      </c>
      <c r="Q891" t="s">
        <v>50</v>
      </c>
      <c r="R891" t="s">
        <v>51</v>
      </c>
      <c r="S891" t="s">
        <v>52</v>
      </c>
      <c r="T891">
        <v>121002</v>
      </c>
      <c r="U891" t="s">
        <v>50</v>
      </c>
      <c r="V891" t="s">
        <v>51</v>
      </c>
      <c r="W891" t="s">
        <v>52</v>
      </c>
      <c r="X891">
        <v>121002</v>
      </c>
      <c r="Y891" t="s">
        <v>1137</v>
      </c>
      <c r="Z891" t="s">
        <v>1049</v>
      </c>
      <c r="AA891" t="s">
        <v>52</v>
      </c>
      <c r="AB891">
        <v>788004</v>
      </c>
      <c r="AC891">
        <v>449</v>
      </c>
      <c r="AD891">
        <v>380.51</v>
      </c>
      <c r="AE891">
        <v>68.489999999999995</v>
      </c>
      <c r="AF891">
        <v>0</v>
      </c>
      <c r="AG891">
        <v>0</v>
      </c>
      <c r="AH891">
        <v>0.18</v>
      </c>
      <c r="AI891">
        <v>399</v>
      </c>
      <c r="AJ891">
        <v>338.14</v>
      </c>
      <c r="AK891">
        <v>0</v>
      </c>
      <c r="AL891">
        <v>0</v>
      </c>
      <c r="AM891">
        <v>60.86</v>
      </c>
      <c r="AN891">
        <v>50</v>
      </c>
      <c r="AO891">
        <v>42.37</v>
      </c>
      <c r="AP891">
        <v>0</v>
      </c>
      <c r="AQ891">
        <v>0</v>
      </c>
      <c r="AR891">
        <v>7.63</v>
      </c>
      <c r="AS891">
        <v>0.01</v>
      </c>
      <c r="AT891">
        <v>3.8</v>
      </c>
      <c r="AU891" t="s">
        <v>55</v>
      </c>
      <c r="AV891" t="s">
        <v>71</v>
      </c>
    </row>
    <row r="892" spans="1:48" x14ac:dyDescent="0.45">
      <c r="A892" t="s">
        <v>44</v>
      </c>
      <c r="B892" t="s">
        <v>366</v>
      </c>
      <c r="C892" s="1">
        <v>45410</v>
      </c>
      <c r="D892" s="1" t="s">
        <v>4729</v>
      </c>
      <c r="E892" t="s">
        <v>45</v>
      </c>
      <c r="F892" t="s">
        <v>367</v>
      </c>
      <c r="G892" s="2" t="s">
        <v>2792</v>
      </c>
      <c r="H892" t="s">
        <v>3807</v>
      </c>
      <c r="I892">
        <v>1</v>
      </c>
      <c r="J892" t="s">
        <v>167</v>
      </c>
      <c r="K892" t="s">
        <v>4720</v>
      </c>
      <c r="L892">
        <v>44</v>
      </c>
      <c r="M892" t="s">
        <v>4739</v>
      </c>
      <c r="N892" t="s">
        <v>168</v>
      </c>
      <c r="O892" t="s">
        <v>169</v>
      </c>
      <c r="P892" t="s">
        <v>49</v>
      </c>
      <c r="Q892" t="s">
        <v>50</v>
      </c>
      <c r="R892" t="s">
        <v>51</v>
      </c>
      <c r="S892" t="s">
        <v>52</v>
      </c>
      <c r="T892">
        <v>121002</v>
      </c>
      <c r="U892" t="s">
        <v>50</v>
      </c>
      <c r="V892" t="s">
        <v>51</v>
      </c>
      <c r="W892" t="s">
        <v>52</v>
      </c>
      <c r="X892">
        <v>121002</v>
      </c>
      <c r="Y892" t="s">
        <v>463</v>
      </c>
      <c r="Z892" t="s">
        <v>51</v>
      </c>
      <c r="AA892" t="s">
        <v>52</v>
      </c>
      <c r="AB892">
        <v>122003</v>
      </c>
      <c r="AC892">
        <v>-480</v>
      </c>
      <c r="AD892">
        <v>-406.78</v>
      </c>
      <c r="AE892">
        <v>-73.22</v>
      </c>
      <c r="AF892">
        <v>0.09</v>
      </c>
      <c r="AG892">
        <v>0.09</v>
      </c>
      <c r="AH892">
        <v>0</v>
      </c>
      <c r="AI892">
        <v>450</v>
      </c>
      <c r="AJ892">
        <v>-381.36</v>
      </c>
      <c r="AK892">
        <v>-34.32</v>
      </c>
      <c r="AL892">
        <v>-34.32</v>
      </c>
      <c r="AM892">
        <v>0</v>
      </c>
      <c r="AN892">
        <v>30</v>
      </c>
      <c r="AO892">
        <v>-25.42</v>
      </c>
      <c r="AP892">
        <v>-2.29</v>
      </c>
      <c r="AQ892">
        <v>-2.29</v>
      </c>
      <c r="AR892">
        <v>0</v>
      </c>
      <c r="AS892">
        <v>0</v>
      </c>
      <c r="AT892">
        <v>0</v>
      </c>
      <c r="AU892" t="s">
        <v>55</v>
      </c>
      <c r="AV892" t="s">
        <v>3695</v>
      </c>
    </row>
    <row r="893" spans="1:48" x14ac:dyDescent="0.45">
      <c r="A893" t="s">
        <v>44</v>
      </c>
      <c r="B893" t="s">
        <v>1739</v>
      </c>
      <c r="C893" s="1">
        <v>45410</v>
      </c>
      <c r="D893" s="1" t="s">
        <v>4729</v>
      </c>
      <c r="E893" t="s">
        <v>63</v>
      </c>
      <c r="F893" t="s">
        <v>1740</v>
      </c>
      <c r="G893" s="2" t="s">
        <v>3294</v>
      </c>
      <c r="H893" t="s">
        <v>4312</v>
      </c>
      <c r="I893">
        <v>1</v>
      </c>
      <c r="J893" t="s">
        <v>1000</v>
      </c>
      <c r="K893" t="s">
        <v>4722</v>
      </c>
      <c r="L893">
        <v>47</v>
      </c>
      <c r="M893" t="s">
        <v>4740</v>
      </c>
      <c r="N893" t="s">
        <v>1001</v>
      </c>
      <c r="O893" t="s">
        <v>1002</v>
      </c>
      <c r="P893" t="s">
        <v>49</v>
      </c>
      <c r="Q893" t="s">
        <v>50</v>
      </c>
      <c r="R893" t="s">
        <v>51</v>
      </c>
      <c r="S893" t="s">
        <v>52</v>
      </c>
      <c r="T893">
        <v>121002</v>
      </c>
      <c r="U893" t="s">
        <v>50</v>
      </c>
      <c r="V893" t="s">
        <v>51</v>
      </c>
      <c r="W893" t="s">
        <v>52</v>
      </c>
      <c r="X893">
        <v>121002</v>
      </c>
      <c r="Y893" t="s">
        <v>643</v>
      </c>
      <c r="Z893" t="s">
        <v>189</v>
      </c>
      <c r="AA893" t="s">
        <v>52</v>
      </c>
      <c r="AB893">
        <v>380058</v>
      </c>
      <c r="AC893">
        <v>200</v>
      </c>
      <c r="AD893">
        <v>169.49</v>
      </c>
      <c r="AE893">
        <v>30.51</v>
      </c>
      <c r="AF893">
        <v>0</v>
      </c>
      <c r="AG893">
        <v>0</v>
      </c>
      <c r="AH893">
        <v>0.18</v>
      </c>
      <c r="AI893">
        <v>150</v>
      </c>
      <c r="AJ893">
        <v>127.12</v>
      </c>
      <c r="AK893">
        <v>0</v>
      </c>
      <c r="AL893">
        <v>0</v>
      </c>
      <c r="AM893">
        <v>22.88</v>
      </c>
      <c r="AN893">
        <v>50</v>
      </c>
      <c r="AO893">
        <v>42.37</v>
      </c>
      <c r="AP893">
        <v>0</v>
      </c>
      <c r="AQ893">
        <v>0</v>
      </c>
      <c r="AR893">
        <v>7.63</v>
      </c>
      <c r="AS893">
        <v>0.01</v>
      </c>
      <c r="AT893">
        <v>1.69</v>
      </c>
      <c r="AU893" t="s">
        <v>55</v>
      </c>
      <c r="AV893" t="s">
        <v>71</v>
      </c>
    </row>
    <row r="894" spans="1:48" x14ac:dyDescent="0.45">
      <c r="A894" t="s">
        <v>44</v>
      </c>
      <c r="B894" t="s">
        <v>2591</v>
      </c>
      <c r="C894" s="1">
        <v>45411</v>
      </c>
      <c r="D894" s="1" t="s">
        <v>4729</v>
      </c>
      <c r="E894" t="s">
        <v>63</v>
      </c>
      <c r="F894" t="s">
        <v>2592</v>
      </c>
      <c r="G894" s="2" t="s">
        <v>3653</v>
      </c>
      <c r="H894" t="s">
        <v>4676</v>
      </c>
      <c r="I894">
        <v>1</v>
      </c>
      <c r="J894" t="s">
        <v>67</v>
      </c>
      <c r="K894" t="s">
        <v>4721</v>
      </c>
      <c r="L894">
        <v>22</v>
      </c>
      <c r="M894" t="s">
        <v>4738</v>
      </c>
      <c r="N894" t="s">
        <v>68</v>
      </c>
      <c r="O894" t="s">
        <v>69</v>
      </c>
      <c r="P894" t="s">
        <v>49</v>
      </c>
      <c r="Q894" t="s">
        <v>50</v>
      </c>
      <c r="R894" t="s">
        <v>51</v>
      </c>
      <c r="S894" t="s">
        <v>52</v>
      </c>
      <c r="T894">
        <v>121002</v>
      </c>
      <c r="U894" t="s">
        <v>50</v>
      </c>
      <c r="V894" t="s">
        <v>51</v>
      </c>
      <c r="W894" t="s">
        <v>52</v>
      </c>
      <c r="X894">
        <v>121002</v>
      </c>
      <c r="Y894" t="s">
        <v>879</v>
      </c>
      <c r="Z894" t="s">
        <v>54</v>
      </c>
      <c r="AA894" t="s">
        <v>52</v>
      </c>
      <c r="AB894">
        <v>282007</v>
      </c>
      <c r="AC894">
        <v>326</v>
      </c>
      <c r="AD894">
        <v>276.27</v>
      </c>
      <c r="AE894">
        <v>49.73</v>
      </c>
      <c r="AF894">
        <v>0</v>
      </c>
      <c r="AG894">
        <v>0</v>
      </c>
      <c r="AH894">
        <v>0.18</v>
      </c>
      <c r="AI894">
        <v>296</v>
      </c>
      <c r="AJ894">
        <v>250.85</v>
      </c>
      <c r="AK894">
        <v>0</v>
      </c>
      <c r="AL894">
        <v>0</v>
      </c>
      <c r="AM894">
        <v>45.15</v>
      </c>
      <c r="AN894">
        <v>30</v>
      </c>
      <c r="AO894">
        <v>25.42</v>
      </c>
      <c r="AP894">
        <v>0</v>
      </c>
      <c r="AQ894">
        <v>0</v>
      </c>
      <c r="AR894">
        <v>4.58</v>
      </c>
      <c r="AS894">
        <v>0.01</v>
      </c>
      <c r="AT894">
        <v>2.76</v>
      </c>
      <c r="AU894" t="s">
        <v>55</v>
      </c>
      <c r="AV894" t="s">
        <v>3696</v>
      </c>
    </row>
    <row r="895" spans="1:48" x14ac:dyDescent="0.45">
      <c r="A895" t="s">
        <v>44</v>
      </c>
      <c r="B895" t="s">
        <v>342</v>
      </c>
      <c r="C895" s="1">
        <v>45411</v>
      </c>
      <c r="D895" s="1" t="s">
        <v>4729</v>
      </c>
      <c r="E895" t="s">
        <v>63</v>
      </c>
      <c r="F895" t="s">
        <v>343</v>
      </c>
      <c r="G895" s="2" t="s">
        <v>2780</v>
      </c>
      <c r="H895" t="s">
        <v>3795</v>
      </c>
      <c r="I895">
        <v>1</v>
      </c>
      <c r="J895" t="s">
        <v>64</v>
      </c>
      <c r="K895" t="s">
        <v>4721</v>
      </c>
      <c r="L895">
        <v>33</v>
      </c>
      <c r="M895" t="s">
        <v>4739</v>
      </c>
      <c r="N895" t="s">
        <v>60</v>
      </c>
      <c r="O895" t="s">
        <v>65</v>
      </c>
      <c r="P895" t="s">
        <v>49</v>
      </c>
      <c r="Q895" t="s">
        <v>50</v>
      </c>
      <c r="R895" t="s">
        <v>51</v>
      </c>
      <c r="S895" t="s">
        <v>52</v>
      </c>
      <c r="T895">
        <v>121002</v>
      </c>
      <c r="U895" t="s">
        <v>50</v>
      </c>
      <c r="V895" t="s">
        <v>51</v>
      </c>
      <c r="W895" t="s">
        <v>52</v>
      </c>
      <c r="X895">
        <v>121002</v>
      </c>
      <c r="Y895" t="s">
        <v>511</v>
      </c>
      <c r="Z895" t="s">
        <v>135</v>
      </c>
      <c r="AA895" t="s">
        <v>52</v>
      </c>
      <c r="AB895">
        <v>563130</v>
      </c>
      <c r="AC895">
        <v>350</v>
      </c>
      <c r="AD895">
        <v>296.61</v>
      </c>
      <c r="AE895">
        <v>53.39</v>
      </c>
      <c r="AF895">
        <v>0</v>
      </c>
      <c r="AG895">
        <v>0</v>
      </c>
      <c r="AH895">
        <v>0.18</v>
      </c>
      <c r="AI895">
        <v>300</v>
      </c>
      <c r="AJ895">
        <v>254.24</v>
      </c>
      <c r="AK895">
        <v>0</v>
      </c>
      <c r="AL895">
        <v>0</v>
      </c>
      <c r="AM895">
        <v>45.76</v>
      </c>
      <c r="AN895">
        <v>50</v>
      </c>
      <c r="AO895">
        <v>42.37</v>
      </c>
      <c r="AP895">
        <v>0</v>
      </c>
      <c r="AQ895">
        <v>0</v>
      </c>
      <c r="AR895">
        <v>7.63</v>
      </c>
      <c r="AS895">
        <v>0.01</v>
      </c>
      <c r="AT895">
        <v>2.96</v>
      </c>
      <c r="AU895" t="s">
        <v>55</v>
      </c>
      <c r="AV895" t="s">
        <v>3695</v>
      </c>
    </row>
    <row r="896" spans="1:48" x14ac:dyDescent="0.45">
      <c r="A896" t="s">
        <v>44</v>
      </c>
      <c r="B896" t="s">
        <v>2189</v>
      </c>
      <c r="C896" s="1">
        <v>45411</v>
      </c>
      <c r="D896" s="1" t="s">
        <v>4729</v>
      </c>
      <c r="E896" t="s">
        <v>63</v>
      </c>
      <c r="F896" t="s">
        <v>2190</v>
      </c>
      <c r="G896" s="2" t="s">
        <v>3476</v>
      </c>
      <c r="H896" t="s">
        <v>4498</v>
      </c>
      <c r="I896">
        <v>1</v>
      </c>
      <c r="J896" t="s">
        <v>67</v>
      </c>
      <c r="K896" t="s">
        <v>4721</v>
      </c>
      <c r="L896">
        <v>37</v>
      </c>
      <c r="M896" t="s">
        <v>4739</v>
      </c>
      <c r="N896" t="s">
        <v>68</v>
      </c>
      <c r="O896" t="s">
        <v>69</v>
      </c>
      <c r="P896" t="s">
        <v>49</v>
      </c>
      <c r="Q896" t="s">
        <v>50</v>
      </c>
      <c r="R896" t="s">
        <v>51</v>
      </c>
      <c r="S896" t="s">
        <v>52</v>
      </c>
      <c r="T896">
        <v>121002</v>
      </c>
      <c r="U896" t="s">
        <v>50</v>
      </c>
      <c r="V896" t="s">
        <v>51</v>
      </c>
      <c r="W896" t="s">
        <v>52</v>
      </c>
      <c r="X896">
        <v>121002</v>
      </c>
      <c r="Y896" t="s">
        <v>531</v>
      </c>
      <c r="Z896" t="s">
        <v>54</v>
      </c>
      <c r="AA896" t="s">
        <v>52</v>
      </c>
      <c r="AB896">
        <v>208001</v>
      </c>
      <c r="AC896">
        <v>419</v>
      </c>
      <c r="AD896">
        <v>355.08</v>
      </c>
      <c r="AE896">
        <v>63.92</v>
      </c>
      <c r="AF896">
        <v>0</v>
      </c>
      <c r="AG896">
        <v>0</v>
      </c>
      <c r="AH896">
        <v>0.18</v>
      </c>
      <c r="AI896">
        <v>389</v>
      </c>
      <c r="AJ896">
        <v>329.66</v>
      </c>
      <c r="AK896">
        <v>0</v>
      </c>
      <c r="AL896">
        <v>0</v>
      </c>
      <c r="AM896">
        <v>59.34</v>
      </c>
      <c r="AN896">
        <v>30</v>
      </c>
      <c r="AO896">
        <v>25.42</v>
      </c>
      <c r="AP896">
        <v>0</v>
      </c>
      <c r="AQ896">
        <v>0</v>
      </c>
      <c r="AR896">
        <v>4.58</v>
      </c>
      <c r="AS896">
        <v>0.01</v>
      </c>
      <c r="AT896">
        <v>3.55</v>
      </c>
      <c r="AU896" t="s">
        <v>55</v>
      </c>
      <c r="AV896" t="s">
        <v>3695</v>
      </c>
    </row>
    <row r="897" spans="1:48" x14ac:dyDescent="0.45">
      <c r="A897" t="s">
        <v>44</v>
      </c>
      <c r="B897" t="s">
        <v>851</v>
      </c>
      <c r="C897" s="1">
        <v>45411</v>
      </c>
      <c r="D897" s="1" t="s">
        <v>4729</v>
      </c>
      <c r="E897" t="s">
        <v>63</v>
      </c>
      <c r="F897" t="s">
        <v>852</v>
      </c>
      <c r="G897" s="2" t="s">
        <v>2951</v>
      </c>
      <c r="H897" t="s">
        <v>3966</v>
      </c>
      <c r="I897">
        <v>1</v>
      </c>
      <c r="J897" t="s">
        <v>853</v>
      </c>
      <c r="K897" t="s">
        <v>4721</v>
      </c>
      <c r="L897">
        <v>40</v>
      </c>
      <c r="M897" t="s">
        <v>4739</v>
      </c>
      <c r="N897" t="s">
        <v>854</v>
      </c>
      <c r="O897" t="s">
        <v>855</v>
      </c>
      <c r="P897" t="s">
        <v>49</v>
      </c>
      <c r="Q897" t="s">
        <v>50</v>
      </c>
      <c r="R897" t="s">
        <v>51</v>
      </c>
      <c r="S897" t="s">
        <v>52</v>
      </c>
      <c r="T897">
        <v>121002</v>
      </c>
      <c r="U897" t="s">
        <v>50</v>
      </c>
      <c r="V897" t="s">
        <v>51</v>
      </c>
      <c r="W897" t="s">
        <v>52</v>
      </c>
      <c r="X897">
        <v>121002</v>
      </c>
      <c r="Y897" t="s">
        <v>856</v>
      </c>
      <c r="Z897" t="s">
        <v>857</v>
      </c>
      <c r="AA897" t="s">
        <v>52</v>
      </c>
      <c r="AB897">
        <v>793008</v>
      </c>
      <c r="AC897">
        <v>348</v>
      </c>
      <c r="AD897">
        <v>294.91000000000003</v>
      </c>
      <c r="AE897">
        <v>53.09</v>
      </c>
      <c r="AF897">
        <v>0</v>
      </c>
      <c r="AG897">
        <v>0</v>
      </c>
      <c r="AH897">
        <v>0.18</v>
      </c>
      <c r="AI897">
        <v>298</v>
      </c>
      <c r="AJ897">
        <v>252.54</v>
      </c>
      <c r="AK897">
        <v>0</v>
      </c>
      <c r="AL897">
        <v>0</v>
      </c>
      <c r="AM897">
        <v>45.46</v>
      </c>
      <c r="AN897">
        <v>50</v>
      </c>
      <c r="AO897">
        <v>42.37</v>
      </c>
      <c r="AP897">
        <v>0</v>
      </c>
      <c r="AQ897">
        <v>0</v>
      </c>
      <c r="AR897">
        <v>7.63</v>
      </c>
      <c r="AS897">
        <v>0.01</v>
      </c>
      <c r="AT897">
        <v>2.95</v>
      </c>
      <c r="AU897" t="s">
        <v>55</v>
      </c>
      <c r="AV897" t="s">
        <v>71</v>
      </c>
    </row>
    <row r="898" spans="1:48" x14ac:dyDescent="0.45">
      <c r="A898" t="s">
        <v>44</v>
      </c>
      <c r="B898" t="s">
        <v>1749</v>
      </c>
      <c r="C898" s="1">
        <v>45411</v>
      </c>
      <c r="D898" s="1" t="s">
        <v>4729</v>
      </c>
      <c r="E898" t="s">
        <v>63</v>
      </c>
      <c r="F898" t="s">
        <v>1750</v>
      </c>
      <c r="G898" s="2" t="s">
        <v>3297</v>
      </c>
      <c r="H898" t="s">
        <v>4315</v>
      </c>
      <c r="I898">
        <v>1</v>
      </c>
      <c r="J898" t="s">
        <v>1014</v>
      </c>
      <c r="K898" t="s">
        <v>4722</v>
      </c>
      <c r="L898">
        <v>40</v>
      </c>
      <c r="M898" t="s">
        <v>4739</v>
      </c>
      <c r="N898" t="s">
        <v>1015</v>
      </c>
      <c r="O898" t="s">
        <v>1016</v>
      </c>
      <c r="P898" t="s">
        <v>49</v>
      </c>
      <c r="Q898" t="s">
        <v>50</v>
      </c>
      <c r="R898" t="s">
        <v>51</v>
      </c>
      <c r="S898" t="s">
        <v>52</v>
      </c>
      <c r="T898">
        <v>121002</v>
      </c>
      <c r="U898" t="s">
        <v>50</v>
      </c>
      <c r="V898" t="s">
        <v>51</v>
      </c>
      <c r="W898" t="s">
        <v>52</v>
      </c>
      <c r="X898">
        <v>121002</v>
      </c>
      <c r="Y898" t="s">
        <v>1751</v>
      </c>
      <c r="Z898" t="s">
        <v>78</v>
      </c>
      <c r="AA898" t="s">
        <v>52</v>
      </c>
      <c r="AB898">
        <v>146001</v>
      </c>
      <c r="AC898">
        <v>280</v>
      </c>
      <c r="AD898">
        <v>237.28</v>
      </c>
      <c r="AE898">
        <v>42.72</v>
      </c>
      <c r="AF898">
        <v>0</v>
      </c>
      <c r="AG898">
        <v>0</v>
      </c>
      <c r="AH898">
        <v>0.18</v>
      </c>
      <c r="AI898">
        <v>250</v>
      </c>
      <c r="AJ898">
        <v>211.86</v>
      </c>
      <c r="AK898">
        <v>0</v>
      </c>
      <c r="AL898">
        <v>0</v>
      </c>
      <c r="AM898">
        <v>38.14</v>
      </c>
      <c r="AN898">
        <v>30</v>
      </c>
      <c r="AO898">
        <v>25.42</v>
      </c>
      <c r="AP898">
        <v>0</v>
      </c>
      <c r="AQ898">
        <v>0</v>
      </c>
      <c r="AR898">
        <v>4.58</v>
      </c>
      <c r="AS898">
        <v>0.01</v>
      </c>
      <c r="AT898">
        <v>2.37</v>
      </c>
      <c r="AU898" t="s">
        <v>55</v>
      </c>
      <c r="AV898" t="s">
        <v>71</v>
      </c>
    </row>
    <row r="899" spans="1:48" x14ac:dyDescent="0.45">
      <c r="A899" t="s">
        <v>44</v>
      </c>
      <c r="B899" t="s">
        <v>1094</v>
      </c>
      <c r="C899" s="1">
        <v>45411</v>
      </c>
      <c r="D899" s="1" t="s">
        <v>4729</v>
      </c>
      <c r="E899" t="s">
        <v>63</v>
      </c>
      <c r="F899" t="s">
        <v>1095</v>
      </c>
      <c r="G899" s="2" t="s">
        <v>3043</v>
      </c>
      <c r="H899" t="s">
        <v>4059</v>
      </c>
      <c r="I899">
        <v>1</v>
      </c>
      <c r="J899" t="s">
        <v>64</v>
      </c>
      <c r="K899" t="s">
        <v>4721</v>
      </c>
      <c r="L899">
        <v>42</v>
      </c>
      <c r="M899" t="s">
        <v>4739</v>
      </c>
      <c r="N899" t="s">
        <v>60</v>
      </c>
      <c r="O899" t="s">
        <v>65</v>
      </c>
      <c r="P899" t="s">
        <v>49</v>
      </c>
      <c r="Q899" t="s">
        <v>50</v>
      </c>
      <c r="R899" t="s">
        <v>51</v>
      </c>
      <c r="S899" t="s">
        <v>52</v>
      </c>
      <c r="T899">
        <v>121002</v>
      </c>
      <c r="U899" t="s">
        <v>50</v>
      </c>
      <c r="V899" t="s">
        <v>51</v>
      </c>
      <c r="W899" t="s">
        <v>52</v>
      </c>
      <c r="X899">
        <v>121002</v>
      </c>
      <c r="Y899" t="s">
        <v>1096</v>
      </c>
      <c r="Z899" t="s">
        <v>479</v>
      </c>
      <c r="AA899" t="s">
        <v>52</v>
      </c>
      <c r="AB899">
        <v>403726</v>
      </c>
      <c r="AC899">
        <v>309</v>
      </c>
      <c r="AD899">
        <v>261.86</v>
      </c>
      <c r="AE899">
        <v>47.14</v>
      </c>
      <c r="AF899">
        <v>0</v>
      </c>
      <c r="AG899">
        <v>0</v>
      </c>
      <c r="AH899">
        <v>0.18</v>
      </c>
      <c r="AI899">
        <v>259</v>
      </c>
      <c r="AJ899">
        <v>219.49</v>
      </c>
      <c r="AK899">
        <v>0</v>
      </c>
      <c r="AL899">
        <v>0</v>
      </c>
      <c r="AM899">
        <v>39.51</v>
      </c>
      <c r="AN899">
        <v>50</v>
      </c>
      <c r="AO899">
        <v>42.37</v>
      </c>
      <c r="AP899">
        <v>0</v>
      </c>
      <c r="AQ899">
        <v>0</v>
      </c>
      <c r="AR899">
        <v>7.63</v>
      </c>
      <c r="AS899">
        <v>0.01</v>
      </c>
      <c r="AT899">
        <v>2.61</v>
      </c>
      <c r="AU899" t="s">
        <v>55</v>
      </c>
      <c r="AV899" t="s">
        <v>71</v>
      </c>
    </row>
    <row r="900" spans="1:48" x14ac:dyDescent="0.45">
      <c r="A900" t="s">
        <v>44</v>
      </c>
      <c r="B900" t="s">
        <v>1551</v>
      </c>
      <c r="C900" s="1">
        <v>45411</v>
      </c>
      <c r="D900" s="1" t="s">
        <v>4729</v>
      </c>
      <c r="E900" t="s">
        <v>45</v>
      </c>
      <c r="F900" t="s">
        <v>1552</v>
      </c>
      <c r="G900" s="2" t="s">
        <v>3220</v>
      </c>
      <c r="H900" t="s">
        <v>4236</v>
      </c>
      <c r="I900">
        <v>1</v>
      </c>
      <c r="J900" t="s">
        <v>591</v>
      </c>
      <c r="K900" t="s">
        <v>4720</v>
      </c>
      <c r="L900">
        <v>44</v>
      </c>
      <c r="M900" t="s">
        <v>4739</v>
      </c>
      <c r="N900" t="s">
        <v>592</v>
      </c>
      <c r="O900" t="s">
        <v>593</v>
      </c>
      <c r="P900" t="s">
        <v>49</v>
      </c>
      <c r="Q900" t="s">
        <v>50</v>
      </c>
      <c r="R900" t="s">
        <v>51</v>
      </c>
      <c r="S900" t="s">
        <v>52</v>
      </c>
      <c r="T900">
        <v>121002</v>
      </c>
      <c r="U900" t="s">
        <v>50</v>
      </c>
      <c r="V900" t="s">
        <v>51</v>
      </c>
      <c r="W900" t="s">
        <v>52</v>
      </c>
      <c r="X900">
        <v>121002</v>
      </c>
      <c r="Y900" t="s">
        <v>1553</v>
      </c>
      <c r="Z900" t="s">
        <v>54</v>
      </c>
      <c r="AA900" t="s">
        <v>52</v>
      </c>
      <c r="AB900">
        <v>244412</v>
      </c>
      <c r="AC900">
        <v>-580</v>
      </c>
      <c r="AD900">
        <v>-491.52</v>
      </c>
      <c r="AE900">
        <v>-88.48</v>
      </c>
      <c r="AF900">
        <v>0</v>
      </c>
      <c r="AG900">
        <v>0</v>
      </c>
      <c r="AH900">
        <v>0.18</v>
      </c>
      <c r="AI900">
        <v>550</v>
      </c>
      <c r="AJ900">
        <v>-466.1</v>
      </c>
      <c r="AK900">
        <v>0</v>
      </c>
      <c r="AL900">
        <v>0</v>
      </c>
      <c r="AM900">
        <v>-83.9</v>
      </c>
      <c r="AN900">
        <v>30</v>
      </c>
      <c r="AO900">
        <v>-25.42</v>
      </c>
      <c r="AP900">
        <v>0</v>
      </c>
      <c r="AQ900">
        <v>0</v>
      </c>
      <c r="AR900">
        <v>-4.58</v>
      </c>
      <c r="AS900">
        <v>0.01</v>
      </c>
      <c r="AT900">
        <v>-4.91</v>
      </c>
      <c r="AU900" t="s">
        <v>55</v>
      </c>
      <c r="AV900" t="s">
        <v>66</v>
      </c>
    </row>
    <row r="901" spans="1:48" x14ac:dyDescent="0.45">
      <c r="A901" t="s">
        <v>44</v>
      </c>
      <c r="B901" t="s">
        <v>2610</v>
      </c>
      <c r="C901" s="1">
        <v>45412</v>
      </c>
      <c r="D901" s="1" t="s">
        <v>4729</v>
      </c>
      <c r="E901" t="s">
        <v>63</v>
      </c>
      <c r="F901" t="s">
        <v>2611</v>
      </c>
      <c r="G901" s="2" t="s">
        <v>3662</v>
      </c>
      <c r="H901" t="s">
        <v>4685</v>
      </c>
      <c r="I901">
        <v>1</v>
      </c>
      <c r="J901" t="s">
        <v>272</v>
      </c>
      <c r="K901" t="s">
        <v>4721</v>
      </c>
      <c r="L901">
        <v>28</v>
      </c>
      <c r="M901" t="s">
        <v>4739</v>
      </c>
      <c r="N901" t="s">
        <v>255</v>
      </c>
      <c r="O901" t="s">
        <v>491</v>
      </c>
      <c r="P901" t="s">
        <v>49</v>
      </c>
      <c r="Q901" t="s">
        <v>50</v>
      </c>
      <c r="R901" t="s">
        <v>51</v>
      </c>
      <c r="S901" t="s">
        <v>52</v>
      </c>
      <c r="T901">
        <v>121002</v>
      </c>
      <c r="U901" t="s">
        <v>50</v>
      </c>
      <c r="V901" t="s">
        <v>51</v>
      </c>
      <c r="W901" t="s">
        <v>52</v>
      </c>
      <c r="X901">
        <v>121002</v>
      </c>
      <c r="Y901" t="s">
        <v>134</v>
      </c>
      <c r="Z901" t="s">
        <v>135</v>
      </c>
      <c r="AA901" t="s">
        <v>52</v>
      </c>
      <c r="AB901">
        <v>560048</v>
      </c>
      <c r="AC901">
        <v>300</v>
      </c>
      <c r="AD901">
        <v>254.23</v>
      </c>
      <c r="AE901">
        <v>45.77</v>
      </c>
      <c r="AF901">
        <v>0</v>
      </c>
      <c r="AG901">
        <v>0</v>
      </c>
      <c r="AH901">
        <v>0.18</v>
      </c>
      <c r="AI901">
        <v>250</v>
      </c>
      <c r="AJ901">
        <v>211.86</v>
      </c>
      <c r="AK901">
        <v>0</v>
      </c>
      <c r="AL901">
        <v>0</v>
      </c>
      <c r="AM901">
        <v>38.14</v>
      </c>
      <c r="AN901">
        <v>50</v>
      </c>
      <c r="AO901">
        <v>42.37</v>
      </c>
      <c r="AP901">
        <v>0</v>
      </c>
      <c r="AQ901">
        <v>0</v>
      </c>
      <c r="AR901">
        <v>7.63</v>
      </c>
      <c r="AS901">
        <v>0.01</v>
      </c>
      <c r="AT901">
        <v>2.54</v>
      </c>
      <c r="AU901" t="s">
        <v>55</v>
      </c>
      <c r="AV901" t="s">
        <v>71</v>
      </c>
    </row>
    <row r="902" spans="1:48" x14ac:dyDescent="0.45">
      <c r="A902" t="s">
        <v>44</v>
      </c>
      <c r="B902" t="s">
        <v>838</v>
      </c>
      <c r="C902" s="1">
        <v>45412</v>
      </c>
      <c r="D902" s="1" t="s">
        <v>4729</v>
      </c>
      <c r="E902" t="s">
        <v>63</v>
      </c>
      <c r="F902" t="s">
        <v>839</v>
      </c>
      <c r="G902" s="2" t="s">
        <v>2946</v>
      </c>
      <c r="H902" t="s">
        <v>3961</v>
      </c>
      <c r="I902">
        <v>1</v>
      </c>
      <c r="J902" t="s">
        <v>64</v>
      </c>
      <c r="K902" t="s">
        <v>4721</v>
      </c>
      <c r="L902">
        <v>29</v>
      </c>
      <c r="M902" t="s">
        <v>4739</v>
      </c>
      <c r="N902" t="s">
        <v>60</v>
      </c>
      <c r="O902" t="s">
        <v>65</v>
      </c>
      <c r="P902" t="s">
        <v>49</v>
      </c>
      <c r="Q902" t="s">
        <v>50</v>
      </c>
      <c r="R902" t="s">
        <v>51</v>
      </c>
      <c r="S902" t="s">
        <v>52</v>
      </c>
      <c r="T902">
        <v>121002</v>
      </c>
      <c r="U902" t="s">
        <v>50</v>
      </c>
      <c r="V902" t="s">
        <v>51</v>
      </c>
      <c r="W902" t="s">
        <v>52</v>
      </c>
      <c r="X902">
        <v>121002</v>
      </c>
      <c r="Y902" t="s">
        <v>840</v>
      </c>
      <c r="Z902" t="s">
        <v>466</v>
      </c>
      <c r="AA902" t="s">
        <v>52</v>
      </c>
      <c r="AB902">
        <v>759145</v>
      </c>
      <c r="AC902">
        <v>324</v>
      </c>
      <c r="AD902">
        <v>274.57</v>
      </c>
      <c r="AE902">
        <v>49.43</v>
      </c>
      <c r="AF902">
        <v>0</v>
      </c>
      <c r="AG902">
        <v>0</v>
      </c>
      <c r="AH902">
        <v>0.18</v>
      </c>
      <c r="AI902">
        <v>274</v>
      </c>
      <c r="AJ902">
        <v>232.2</v>
      </c>
      <c r="AK902">
        <v>0</v>
      </c>
      <c r="AL902">
        <v>0</v>
      </c>
      <c r="AM902">
        <v>41.8</v>
      </c>
      <c r="AN902">
        <v>50</v>
      </c>
      <c r="AO902">
        <v>42.37</v>
      </c>
      <c r="AP902">
        <v>0</v>
      </c>
      <c r="AQ902">
        <v>0</v>
      </c>
      <c r="AR902">
        <v>7.63</v>
      </c>
      <c r="AS902">
        <v>0.01</v>
      </c>
      <c r="AT902">
        <v>2.74</v>
      </c>
      <c r="AU902" t="s">
        <v>55</v>
      </c>
      <c r="AV902" t="s">
        <v>71</v>
      </c>
    </row>
    <row r="903" spans="1:48" x14ac:dyDescent="0.45">
      <c r="A903" t="s">
        <v>44</v>
      </c>
      <c r="B903" t="s">
        <v>1132</v>
      </c>
      <c r="C903" s="1">
        <v>45412</v>
      </c>
      <c r="D903" s="1" t="s">
        <v>4729</v>
      </c>
      <c r="E903" t="s">
        <v>63</v>
      </c>
      <c r="F903" t="s">
        <v>1133</v>
      </c>
      <c r="G903" s="2" t="s">
        <v>3058</v>
      </c>
      <c r="H903" t="s">
        <v>4074</v>
      </c>
      <c r="I903">
        <v>1</v>
      </c>
      <c r="J903" t="s">
        <v>578</v>
      </c>
      <c r="K903" t="s">
        <v>4720</v>
      </c>
      <c r="L903">
        <v>32</v>
      </c>
      <c r="M903" t="s">
        <v>4739</v>
      </c>
      <c r="N903" t="s">
        <v>579</v>
      </c>
      <c r="O903" t="s">
        <v>580</v>
      </c>
      <c r="P903" t="s">
        <v>49</v>
      </c>
      <c r="Q903" t="s">
        <v>50</v>
      </c>
      <c r="R903" t="s">
        <v>51</v>
      </c>
      <c r="S903" t="s">
        <v>52</v>
      </c>
      <c r="T903">
        <v>121002</v>
      </c>
      <c r="U903" t="s">
        <v>50</v>
      </c>
      <c r="V903" t="s">
        <v>51</v>
      </c>
      <c r="W903" t="s">
        <v>52</v>
      </c>
      <c r="X903">
        <v>121002</v>
      </c>
      <c r="Y903" t="s">
        <v>1134</v>
      </c>
      <c r="Z903" t="s">
        <v>142</v>
      </c>
      <c r="AA903" t="s">
        <v>52</v>
      </c>
      <c r="AB903">
        <v>508284</v>
      </c>
      <c r="AC903">
        <v>449</v>
      </c>
      <c r="AD903">
        <v>380.51</v>
      </c>
      <c r="AE903">
        <v>68.489999999999995</v>
      </c>
      <c r="AF903">
        <v>0</v>
      </c>
      <c r="AG903">
        <v>0</v>
      </c>
      <c r="AH903">
        <v>0.18</v>
      </c>
      <c r="AI903">
        <v>399</v>
      </c>
      <c r="AJ903">
        <v>338.14</v>
      </c>
      <c r="AK903">
        <v>0</v>
      </c>
      <c r="AL903">
        <v>0</v>
      </c>
      <c r="AM903">
        <v>60.86</v>
      </c>
      <c r="AN903">
        <v>50</v>
      </c>
      <c r="AO903">
        <v>42.37</v>
      </c>
      <c r="AP903">
        <v>0</v>
      </c>
      <c r="AQ903">
        <v>0</v>
      </c>
      <c r="AR903">
        <v>7.63</v>
      </c>
      <c r="AS903">
        <v>0.01</v>
      </c>
      <c r="AT903">
        <v>3.8</v>
      </c>
      <c r="AU903" t="s">
        <v>55</v>
      </c>
      <c r="AV903" t="s">
        <v>3695</v>
      </c>
    </row>
    <row r="904" spans="1:48" x14ac:dyDescent="0.45">
      <c r="A904" t="s">
        <v>44</v>
      </c>
      <c r="B904" t="s">
        <v>1754</v>
      </c>
      <c r="C904" s="1">
        <v>45412</v>
      </c>
      <c r="D904" s="1" t="s">
        <v>4729</v>
      </c>
      <c r="E904" t="s">
        <v>63</v>
      </c>
      <c r="F904" t="s">
        <v>1755</v>
      </c>
      <c r="G904" s="2" t="s">
        <v>3299</v>
      </c>
      <c r="H904" t="s">
        <v>4318</v>
      </c>
      <c r="I904">
        <v>1</v>
      </c>
      <c r="J904" t="s">
        <v>545</v>
      </c>
      <c r="K904" t="s">
        <v>4720</v>
      </c>
      <c r="L904">
        <v>39</v>
      </c>
      <c r="M904" t="s">
        <v>4739</v>
      </c>
      <c r="N904" t="s">
        <v>540</v>
      </c>
      <c r="O904" t="s">
        <v>546</v>
      </c>
      <c r="P904" t="s">
        <v>49</v>
      </c>
      <c r="Q904" t="s">
        <v>50</v>
      </c>
      <c r="R904" t="s">
        <v>51</v>
      </c>
      <c r="S904" t="s">
        <v>52</v>
      </c>
      <c r="T904">
        <v>121002</v>
      </c>
      <c r="U904" t="s">
        <v>50</v>
      </c>
      <c r="V904" t="s">
        <v>51</v>
      </c>
      <c r="W904" t="s">
        <v>52</v>
      </c>
      <c r="X904">
        <v>121002</v>
      </c>
      <c r="Y904" t="s">
        <v>856</v>
      </c>
      <c r="Z904" t="s">
        <v>857</v>
      </c>
      <c r="AA904" t="s">
        <v>52</v>
      </c>
      <c r="AB904">
        <v>793017</v>
      </c>
      <c r="AC904">
        <v>549</v>
      </c>
      <c r="AD904">
        <v>465.25</v>
      </c>
      <c r="AE904">
        <v>83.75</v>
      </c>
      <c r="AF904">
        <v>0</v>
      </c>
      <c r="AG904">
        <v>0</v>
      </c>
      <c r="AH904">
        <v>0.18</v>
      </c>
      <c r="AI904">
        <v>499</v>
      </c>
      <c r="AJ904">
        <v>422.88</v>
      </c>
      <c r="AK904">
        <v>0</v>
      </c>
      <c r="AL904">
        <v>0</v>
      </c>
      <c r="AM904">
        <v>76.12</v>
      </c>
      <c r="AN904">
        <v>50</v>
      </c>
      <c r="AO904">
        <v>42.37</v>
      </c>
      <c r="AP904">
        <v>0</v>
      </c>
      <c r="AQ904">
        <v>0</v>
      </c>
      <c r="AR904">
        <v>7.63</v>
      </c>
      <c r="AS904">
        <v>0.01</v>
      </c>
      <c r="AT904">
        <v>4.6500000000000004</v>
      </c>
      <c r="AU904" t="s">
        <v>55</v>
      </c>
      <c r="AV904" t="s">
        <v>71</v>
      </c>
    </row>
    <row r="905" spans="1:48" x14ac:dyDescent="0.45">
      <c r="A905" t="s">
        <v>44</v>
      </c>
      <c r="B905" t="s">
        <v>2187</v>
      </c>
      <c r="C905" s="1">
        <v>45412</v>
      </c>
      <c r="D905" s="1" t="s">
        <v>4729</v>
      </c>
      <c r="E905" t="s">
        <v>63</v>
      </c>
      <c r="F905" t="s">
        <v>2188</v>
      </c>
      <c r="G905" s="2" t="s">
        <v>3475</v>
      </c>
      <c r="H905" t="s">
        <v>4497</v>
      </c>
      <c r="I905">
        <v>1</v>
      </c>
      <c r="J905" t="s">
        <v>167</v>
      </c>
      <c r="K905" t="s">
        <v>4720</v>
      </c>
      <c r="L905">
        <v>47</v>
      </c>
      <c r="M905" t="s">
        <v>4740</v>
      </c>
      <c r="N905" t="s">
        <v>168</v>
      </c>
      <c r="O905" t="s">
        <v>169</v>
      </c>
      <c r="P905" t="s">
        <v>49</v>
      </c>
      <c r="Q905" t="s">
        <v>50</v>
      </c>
      <c r="R905" t="s">
        <v>51</v>
      </c>
      <c r="S905" t="s">
        <v>52</v>
      </c>
      <c r="T905">
        <v>121002</v>
      </c>
      <c r="U905" t="s">
        <v>50</v>
      </c>
      <c r="V905" t="s">
        <v>51</v>
      </c>
      <c r="W905" t="s">
        <v>52</v>
      </c>
      <c r="X905">
        <v>121002</v>
      </c>
      <c r="Y905" t="s">
        <v>1243</v>
      </c>
      <c r="Z905" t="s">
        <v>123</v>
      </c>
      <c r="AA905" t="s">
        <v>52</v>
      </c>
      <c r="AB905">
        <v>522508</v>
      </c>
      <c r="AC905">
        <v>549</v>
      </c>
      <c r="AD905">
        <v>465.25</v>
      </c>
      <c r="AE905">
        <v>83.75</v>
      </c>
      <c r="AF905">
        <v>0</v>
      </c>
      <c r="AG905">
        <v>0</v>
      </c>
      <c r="AH905">
        <v>0.18</v>
      </c>
      <c r="AI905">
        <v>499</v>
      </c>
      <c r="AJ905">
        <v>422.88</v>
      </c>
      <c r="AK905">
        <v>0</v>
      </c>
      <c r="AL905">
        <v>0</v>
      </c>
      <c r="AM905">
        <v>76.12</v>
      </c>
      <c r="AN905">
        <v>50</v>
      </c>
      <c r="AO905">
        <v>42.37</v>
      </c>
      <c r="AP905">
        <v>0</v>
      </c>
      <c r="AQ905">
        <v>0</v>
      </c>
      <c r="AR905">
        <v>7.63</v>
      </c>
      <c r="AS905">
        <v>0.01</v>
      </c>
      <c r="AT905">
        <v>4.6500000000000004</v>
      </c>
      <c r="AU905" t="s">
        <v>55</v>
      </c>
      <c r="AV905" t="s">
        <v>3695</v>
      </c>
    </row>
    <row r="906" spans="1:48" x14ac:dyDescent="0.45">
      <c r="A906" t="s">
        <v>44</v>
      </c>
      <c r="B906" t="s">
        <v>1554</v>
      </c>
      <c r="C906" s="1">
        <v>45412</v>
      </c>
      <c r="D906" s="1" t="s">
        <v>4729</v>
      </c>
      <c r="E906" t="s">
        <v>63</v>
      </c>
      <c r="F906" t="s">
        <v>1555</v>
      </c>
      <c r="G906" s="2" t="s">
        <v>3221</v>
      </c>
      <c r="H906" t="s">
        <v>4237</v>
      </c>
      <c r="I906">
        <v>1</v>
      </c>
      <c r="J906" t="s">
        <v>1014</v>
      </c>
      <c r="K906" t="s">
        <v>4722</v>
      </c>
      <c r="L906">
        <v>48</v>
      </c>
      <c r="M906" t="s">
        <v>4740</v>
      </c>
      <c r="N906" t="s">
        <v>1015</v>
      </c>
      <c r="O906" t="s">
        <v>1016</v>
      </c>
      <c r="P906" t="s">
        <v>49</v>
      </c>
      <c r="Q906" t="s">
        <v>50</v>
      </c>
      <c r="R906" t="s">
        <v>51</v>
      </c>
      <c r="S906" t="s">
        <v>52</v>
      </c>
      <c r="T906">
        <v>121002</v>
      </c>
      <c r="U906" t="s">
        <v>50</v>
      </c>
      <c r="V906" t="s">
        <v>51</v>
      </c>
      <c r="W906" t="s">
        <v>52</v>
      </c>
      <c r="X906">
        <v>121002</v>
      </c>
      <c r="Y906" t="s">
        <v>134</v>
      </c>
      <c r="Z906" t="s">
        <v>135</v>
      </c>
      <c r="AA906" t="s">
        <v>52</v>
      </c>
      <c r="AB906">
        <v>560052</v>
      </c>
      <c r="AC906">
        <v>240</v>
      </c>
      <c r="AD906">
        <v>203.39</v>
      </c>
      <c r="AE906">
        <v>36.61</v>
      </c>
      <c r="AF906">
        <v>0</v>
      </c>
      <c r="AG906">
        <v>0</v>
      </c>
      <c r="AH906">
        <v>0.18</v>
      </c>
      <c r="AI906">
        <v>190</v>
      </c>
      <c r="AJ906">
        <v>161.02000000000001</v>
      </c>
      <c r="AK906">
        <v>0</v>
      </c>
      <c r="AL906">
        <v>0</v>
      </c>
      <c r="AM906">
        <v>28.98</v>
      </c>
      <c r="AN906">
        <v>50</v>
      </c>
      <c r="AO906">
        <v>42.37</v>
      </c>
      <c r="AP906">
        <v>0</v>
      </c>
      <c r="AQ906">
        <v>0</v>
      </c>
      <c r="AR906">
        <v>7.63</v>
      </c>
      <c r="AS906">
        <v>0.01</v>
      </c>
      <c r="AT906">
        <v>2.0299999999999998</v>
      </c>
      <c r="AU906" t="s">
        <v>55</v>
      </c>
      <c r="AV906" t="s">
        <v>3696</v>
      </c>
    </row>
    <row r="907" spans="1:48" x14ac:dyDescent="0.45">
      <c r="A907" t="s">
        <v>44</v>
      </c>
      <c r="B907" t="s">
        <v>288</v>
      </c>
      <c r="C907" s="1">
        <v>45413</v>
      </c>
      <c r="D907" s="1" t="s">
        <v>4730</v>
      </c>
      <c r="E907" t="s">
        <v>63</v>
      </c>
      <c r="F907" t="s">
        <v>289</v>
      </c>
      <c r="G907" s="2" t="s">
        <v>2754</v>
      </c>
      <c r="H907" t="s">
        <v>3769</v>
      </c>
      <c r="I907">
        <v>1</v>
      </c>
      <c r="J907" t="s">
        <v>172</v>
      </c>
      <c r="K907" t="s">
        <v>4723</v>
      </c>
      <c r="L907">
        <v>20</v>
      </c>
      <c r="M907" t="s">
        <v>4738</v>
      </c>
      <c r="N907" t="s">
        <v>173</v>
      </c>
      <c r="O907" t="s">
        <v>174</v>
      </c>
      <c r="P907" t="s">
        <v>49</v>
      </c>
      <c r="Q907" t="s">
        <v>50</v>
      </c>
      <c r="R907" t="s">
        <v>51</v>
      </c>
      <c r="S907" t="s">
        <v>52</v>
      </c>
      <c r="T907">
        <v>121002</v>
      </c>
      <c r="U907" t="s">
        <v>50</v>
      </c>
      <c r="V907" t="s">
        <v>51</v>
      </c>
      <c r="W907" t="s">
        <v>52</v>
      </c>
      <c r="X907">
        <v>121002</v>
      </c>
      <c r="Y907" t="s">
        <v>496</v>
      </c>
      <c r="Z907" t="s">
        <v>78</v>
      </c>
      <c r="AA907" t="s">
        <v>52</v>
      </c>
      <c r="AB907">
        <v>151510</v>
      </c>
      <c r="AC907">
        <v>279</v>
      </c>
      <c r="AD907">
        <v>236.44</v>
      </c>
      <c r="AE907">
        <v>42.56</v>
      </c>
      <c r="AF907">
        <v>0</v>
      </c>
      <c r="AG907">
        <v>0</v>
      </c>
      <c r="AH907">
        <v>0.18</v>
      </c>
      <c r="AI907">
        <v>249</v>
      </c>
      <c r="AJ907">
        <v>211.02</v>
      </c>
      <c r="AK907">
        <v>0</v>
      </c>
      <c r="AL907">
        <v>0</v>
      </c>
      <c r="AM907">
        <v>37.979999999999997</v>
      </c>
      <c r="AN907">
        <v>30</v>
      </c>
      <c r="AO907">
        <v>25.42</v>
      </c>
      <c r="AP907">
        <v>0</v>
      </c>
      <c r="AQ907">
        <v>0</v>
      </c>
      <c r="AR907">
        <v>4.58</v>
      </c>
      <c r="AS907">
        <v>0.01</v>
      </c>
      <c r="AT907">
        <v>2.36</v>
      </c>
      <c r="AU907" t="s">
        <v>55</v>
      </c>
      <c r="AV907" t="s">
        <v>473</v>
      </c>
    </row>
    <row r="908" spans="1:48" x14ac:dyDescent="0.45">
      <c r="A908" t="s">
        <v>44</v>
      </c>
      <c r="B908" t="s">
        <v>1556</v>
      </c>
      <c r="C908" s="1">
        <v>45413</v>
      </c>
      <c r="D908" s="1" t="s">
        <v>4730</v>
      </c>
      <c r="E908" t="s">
        <v>63</v>
      </c>
      <c r="F908" t="s">
        <v>1557</v>
      </c>
      <c r="G908" s="2" t="s">
        <v>3222</v>
      </c>
      <c r="H908" t="s">
        <v>4238</v>
      </c>
      <c r="I908">
        <v>1</v>
      </c>
      <c r="J908" t="s">
        <v>1488</v>
      </c>
      <c r="K908" t="s">
        <v>4721</v>
      </c>
      <c r="L908">
        <v>27</v>
      </c>
      <c r="M908" t="s">
        <v>4739</v>
      </c>
      <c r="N908" t="s">
        <v>1489</v>
      </c>
      <c r="O908" t="s">
        <v>1490</v>
      </c>
      <c r="P908" t="s">
        <v>49</v>
      </c>
      <c r="Q908" t="s">
        <v>50</v>
      </c>
      <c r="R908" t="s">
        <v>51</v>
      </c>
      <c r="S908" t="s">
        <v>52</v>
      </c>
      <c r="T908">
        <v>121002</v>
      </c>
      <c r="U908" t="s">
        <v>50</v>
      </c>
      <c r="V908" t="s">
        <v>51</v>
      </c>
      <c r="W908" t="s">
        <v>52</v>
      </c>
      <c r="X908">
        <v>121002</v>
      </c>
      <c r="Y908" t="s">
        <v>1491</v>
      </c>
      <c r="Z908" t="s">
        <v>123</v>
      </c>
      <c r="AA908" t="s">
        <v>52</v>
      </c>
      <c r="AB908">
        <v>515201</v>
      </c>
      <c r="AC908">
        <v>350</v>
      </c>
      <c r="AD908">
        <v>296.61</v>
      </c>
      <c r="AE908">
        <v>53.39</v>
      </c>
      <c r="AF908">
        <v>0</v>
      </c>
      <c r="AG908">
        <v>0</v>
      </c>
      <c r="AH908">
        <v>0.18</v>
      </c>
      <c r="AI908">
        <v>300</v>
      </c>
      <c r="AJ908">
        <v>254.24</v>
      </c>
      <c r="AK908">
        <v>0</v>
      </c>
      <c r="AL908">
        <v>0</v>
      </c>
      <c r="AM908">
        <v>45.76</v>
      </c>
      <c r="AN908">
        <v>50</v>
      </c>
      <c r="AO908">
        <v>42.37</v>
      </c>
      <c r="AP908">
        <v>0</v>
      </c>
      <c r="AQ908">
        <v>0</v>
      </c>
      <c r="AR908">
        <v>7.63</v>
      </c>
      <c r="AS908">
        <v>0.01</v>
      </c>
      <c r="AT908">
        <v>2.96</v>
      </c>
      <c r="AU908" t="s">
        <v>55</v>
      </c>
      <c r="AV908" t="s">
        <v>3695</v>
      </c>
    </row>
    <row r="909" spans="1:48" x14ac:dyDescent="0.45">
      <c r="A909" t="s">
        <v>44</v>
      </c>
      <c r="B909" t="s">
        <v>1119</v>
      </c>
      <c r="C909" s="1">
        <v>45413</v>
      </c>
      <c r="D909" s="1" t="s">
        <v>4730</v>
      </c>
      <c r="E909" t="s">
        <v>63</v>
      </c>
      <c r="F909" t="s">
        <v>1120</v>
      </c>
      <c r="G909" s="2" t="s">
        <v>3053</v>
      </c>
      <c r="H909" t="s">
        <v>4069</v>
      </c>
      <c r="I909">
        <v>1</v>
      </c>
      <c r="J909" t="s">
        <v>1121</v>
      </c>
      <c r="K909" t="s">
        <v>4721</v>
      </c>
      <c r="L909">
        <v>33</v>
      </c>
      <c r="M909" t="s">
        <v>4739</v>
      </c>
      <c r="N909" t="s">
        <v>1122</v>
      </c>
      <c r="O909" t="s">
        <v>1123</v>
      </c>
      <c r="P909" t="s">
        <v>49</v>
      </c>
      <c r="Q909" t="s">
        <v>50</v>
      </c>
      <c r="R909" t="s">
        <v>51</v>
      </c>
      <c r="S909" t="s">
        <v>52</v>
      </c>
      <c r="T909">
        <v>121002</v>
      </c>
      <c r="U909" t="s">
        <v>50</v>
      </c>
      <c r="V909" t="s">
        <v>51</v>
      </c>
      <c r="W909" t="s">
        <v>52</v>
      </c>
      <c r="X909">
        <v>121002</v>
      </c>
      <c r="Y909" t="s">
        <v>126</v>
      </c>
      <c r="Z909" t="s">
        <v>111</v>
      </c>
      <c r="AA909" t="s">
        <v>52</v>
      </c>
      <c r="AB909">
        <v>110019</v>
      </c>
      <c r="AC909">
        <v>410</v>
      </c>
      <c r="AD909">
        <v>347.45</v>
      </c>
      <c r="AE909">
        <v>62.55</v>
      </c>
      <c r="AF909">
        <v>0</v>
      </c>
      <c r="AG909">
        <v>0</v>
      </c>
      <c r="AH909">
        <v>0.18</v>
      </c>
      <c r="AI909">
        <v>380</v>
      </c>
      <c r="AJ909">
        <v>322.02999999999997</v>
      </c>
      <c r="AK909">
        <v>0</v>
      </c>
      <c r="AL909">
        <v>0</v>
      </c>
      <c r="AM909">
        <v>57.97</v>
      </c>
      <c r="AN909">
        <v>30</v>
      </c>
      <c r="AO909">
        <v>25.42</v>
      </c>
      <c r="AP909">
        <v>0</v>
      </c>
      <c r="AQ909">
        <v>0</v>
      </c>
      <c r="AR909">
        <v>4.58</v>
      </c>
      <c r="AS909">
        <v>0.01</v>
      </c>
      <c r="AT909">
        <v>3.47</v>
      </c>
      <c r="AU909" t="s">
        <v>55</v>
      </c>
      <c r="AV909" t="s">
        <v>71</v>
      </c>
    </row>
    <row r="910" spans="1:48" x14ac:dyDescent="0.45">
      <c r="A910" t="s">
        <v>44</v>
      </c>
      <c r="B910" t="s">
        <v>2616</v>
      </c>
      <c r="C910" s="1">
        <v>45413</v>
      </c>
      <c r="D910" s="1" t="s">
        <v>4730</v>
      </c>
      <c r="E910" t="s">
        <v>63</v>
      </c>
      <c r="F910" t="s">
        <v>2617</v>
      </c>
      <c r="G910" s="2" t="s">
        <v>3665</v>
      </c>
      <c r="H910" t="s">
        <v>4688</v>
      </c>
      <c r="I910">
        <v>1</v>
      </c>
      <c r="J910" t="s">
        <v>177</v>
      </c>
      <c r="K910" t="s">
        <v>4720</v>
      </c>
      <c r="L910">
        <v>42</v>
      </c>
      <c r="M910" t="s">
        <v>4739</v>
      </c>
      <c r="N910" t="s">
        <v>178</v>
      </c>
      <c r="O910" t="s">
        <v>179</v>
      </c>
      <c r="P910" t="s">
        <v>49</v>
      </c>
      <c r="Q910" t="s">
        <v>50</v>
      </c>
      <c r="R910" t="s">
        <v>51</v>
      </c>
      <c r="S910" t="s">
        <v>52</v>
      </c>
      <c r="T910">
        <v>121002</v>
      </c>
      <c r="U910" t="s">
        <v>50</v>
      </c>
      <c r="V910" t="s">
        <v>51</v>
      </c>
      <c r="W910" t="s">
        <v>52</v>
      </c>
      <c r="X910">
        <v>121002</v>
      </c>
      <c r="Y910" t="s">
        <v>2618</v>
      </c>
      <c r="Z910" t="s">
        <v>1854</v>
      </c>
      <c r="AA910" t="s">
        <v>52</v>
      </c>
      <c r="AB910">
        <v>744103</v>
      </c>
      <c r="AC910">
        <v>749</v>
      </c>
      <c r="AD910">
        <v>634.74</v>
      </c>
      <c r="AE910">
        <v>114.26</v>
      </c>
      <c r="AF910">
        <v>0</v>
      </c>
      <c r="AG910">
        <v>0</v>
      </c>
      <c r="AH910">
        <v>0.18</v>
      </c>
      <c r="AI910">
        <v>699</v>
      </c>
      <c r="AJ910">
        <v>592.37</v>
      </c>
      <c r="AK910">
        <v>0</v>
      </c>
      <c r="AL910">
        <v>0</v>
      </c>
      <c r="AM910">
        <v>106.63</v>
      </c>
      <c r="AN910">
        <v>50</v>
      </c>
      <c r="AO910">
        <v>42.37</v>
      </c>
      <c r="AP910">
        <v>0</v>
      </c>
      <c r="AQ910">
        <v>0</v>
      </c>
      <c r="AR910">
        <v>7.63</v>
      </c>
      <c r="AS910">
        <v>0.01</v>
      </c>
      <c r="AT910">
        <v>6.34</v>
      </c>
      <c r="AU910" t="s">
        <v>55</v>
      </c>
      <c r="AV910" t="s">
        <v>71</v>
      </c>
    </row>
    <row r="911" spans="1:48" x14ac:dyDescent="0.45">
      <c r="A911" t="s">
        <v>44</v>
      </c>
      <c r="B911" t="s">
        <v>350</v>
      </c>
      <c r="C911" s="1">
        <v>45414</v>
      </c>
      <c r="D911" s="1" t="s">
        <v>4730</v>
      </c>
      <c r="E911" t="s">
        <v>63</v>
      </c>
      <c r="F911" t="s">
        <v>351</v>
      </c>
      <c r="G911" s="2" t="s">
        <v>2784</v>
      </c>
      <c r="H911" t="s">
        <v>3799</v>
      </c>
      <c r="I911">
        <v>1</v>
      </c>
      <c r="J911" t="s">
        <v>64</v>
      </c>
      <c r="K911" t="s">
        <v>4721</v>
      </c>
      <c r="L911">
        <v>15</v>
      </c>
      <c r="M911" t="s">
        <v>4738</v>
      </c>
      <c r="N911" t="s">
        <v>60</v>
      </c>
      <c r="O911" t="s">
        <v>65</v>
      </c>
      <c r="P911" t="s">
        <v>49</v>
      </c>
      <c r="Q911" t="s">
        <v>50</v>
      </c>
      <c r="R911" t="s">
        <v>51</v>
      </c>
      <c r="S911" t="s">
        <v>52</v>
      </c>
      <c r="T911">
        <v>121002</v>
      </c>
      <c r="U911" t="s">
        <v>50</v>
      </c>
      <c r="V911" t="s">
        <v>51</v>
      </c>
      <c r="W911" t="s">
        <v>52</v>
      </c>
      <c r="X911">
        <v>121002</v>
      </c>
      <c r="Y911" t="s">
        <v>118</v>
      </c>
      <c r="Z911" t="s">
        <v>119</v>
      </c>
      <c r="AA911" t="s">
        <v>52</v>
      </c>
      <c r="AB911">
        <v>700065</v>
      </c>
      <c r="AC911">
        <v>350</v>
      </c>
      <c r="AD911">
        <v>296.61</v>
      </c>
      <c r="AE911">
        <v>53.39</v>
      </c>
      <c r="AF911">
        <v>0</v>
      </c>
      <c r="AG911">
        <v>0</v>
      </c>
      <c r="AH911">
        <v>0.18</v>
      </c>
      <c r="AI911">
        <v>300</v>
      </c>
      <c r="AJ911">
        <v>254.24</v>
      </c>
      <c r="AK911">
        <v>0</v>
      </c>
      <c r="AL911">
        <v>0</v>
      </c>
      <c r="AM911">
        <v>45.76</v>
      </c>
      <c r="AN911">
        <v>50</v>
      </c>
      <c r="AO911">
        <v>42.37</v>
      </c>
      <c r="AP911">
        <v>0</v>
      </c>
      <c r="AQ911">
        <v>0</v>
      </c>
      <c r="AR911">
        <v>7.63</v>
      </c>
      <c r="AS911">
        <v>0.01</v>
      </c>
      <c r="AT911">
        <v>2.96</v>
      </c>
      <c r="AU911" t="s">
        <v>55</v>
      </c>
      <c r="AV911" t="s">
        <v>3695</v>
      </c>
    </row>
    <row r="912" spans="1:48" x14ac:dyDescent="0.45">
      <c r="A912" t="s">
        <v>44</v>
      </c>
      <c r="B912" t="s">
        <v>1549</v>
      </c>
      <c r="C912" s="1">
        <v>45414</v>
      </c>
      <c r="D912" s="1" t="s">
        <v>4730</v>
      </c>
      <c r="E912" t="s">
        <v>63</v>
      </c>
      <c r="F912" t="s">
        <v>1550</v>
      </c>
      <c r="G912" s="2" t="s">
        <v>3219</v>
      </c>
      <c r="H912" t="s">
        <v>4235</v>
      </c>
      <c r="I912">
        <v>1</v>
      </c>
      <c r="J912" t="s">
        <v>177</v>
      </c>
      <c r="K912" t="s">
        <v>4720</v>
      </c>
      <c r="L912">
        <v>19</v>
      </c>
      <c r="M912" t="s">
        <v>4738</v>
      </c>
      <c r="N912" t="s">
        <v>178</v>
      </c>
      <c r="O912" t="s">
        <v>179</v>
      </c>
      <c r="P912" t="s">
        <v>49</v>
      </c>
      <c r="Q912" t="s">
        <v>50</v>
      </c>
      <c r="R912" t="s">
        <v>51</v>
      </c>
      <c r="S912" t="s">
        <v>52</v>
      </c>
      <c r="T912">
        <v>121002</v>
      </c>
      <c r="U912" t="s">
        <v>50</v>
      </c>
      <c r="V912" t="s">
        <v>51</v>
      </c>
      <c r="W912" t="s">
        <v>52</v>
      </c>
      <c r="X912">
        <v>121002</v>
      </c>
      <c r="Y912" t="s">
        <v>817</v>
      </c>
      <c r="Z912" t="s">
        <v>123</v>
      </c>
      <c r="AA912" t="s">
        <v>52</v>
      </c>
      <c r="AB912">
        <v>521108</v>
      </c>
      <c r="AC912">
        <v>749</v>
      </c>
      <c r="AD912">
        <v>634.74</v>
      </c>
      <c r="AE912">
        <v>114.26</v>
      </c>
      <c r="AF912">
        <v>0</v>
      </c>
      <c r="AG912">
        <v>0</v>
      </c>
      <c r="AH912">
        <v>0.18</v>
      </c>
      <c r="AI912">
        <v>699</v>
      </c>
      <c r="AJ912">
        <v>592.37</v>
      </c>
      <c r="AK912">
        <v>0</v>
      </c>
      <c r="AL912">
        <v>0</v>
      </c>
      <c r="AM912">
        <v>106.63</v>
      </c>
      <c r="AN912">
        <v>50</v>
      </c>
      <c r="AO912">
        <v>42.37</v>
      </c>
      <c r="AP912">
        <v>0</v>
      </c>
      <c r="AQ912">
        <v>0</v>
      </c>
      <c r="AR912">
        <v>7.63</v>
      </c>
      <c r="AS912">
        <v>0.01</v>
      </c>
      <c r="AT912">
        <v>6.34</v>
      </c>
      <c r="AU912" t="s">
        <v>55</v>
      </c>
      <c r="AV912" t="s">
        <v>71</v>
      </c>
    </row>
    <row r="913" spans="1:48" x14ac:dyDescent="0.45">
      <c r="A913" t="s">
        <v>44</v>
      </c>
      <c r="B913" t="s">
        <v>1100</v>
      </c>
      <c r="C913" s="1">
        <v>45414</v>
      </c>
      <c r="D913" s="1" t="s">
        <v>4730</v>
      </c>
      <c r="E913" t="s">
        <v>63</v>
      </c>
      <c r="F913" t="s">
        <v>1101</v>
      </c>
      <c r="G913" s="2" t="s">
        <v>3045</v>
      </c>
      <c r="H913" t="s">
        <v>4061</v>
      </c>
      <c r="I913">
        <v>1</v>
      </c>
      <c r="J913" t="s">
        <v>578</v>
      </c>
      <c r="K913" t="s">
        <v>4720</v>
      </c>
      <c r="L913">
        <v>27</v>
      </c>
      <c r="M913" t="s">
        <v>4739</v>
      </c>
      <c r="N913" t="s">
        <v>579</v>
      </c>
      <c r="O913" t="s">
        <v>580</v>
      </c>
      <c r="P913" t="s">
        <v>49</v>
      </c>
      <c r="Q913" t="s">
        <v>50</v>
      </c>
      <c r="R913" t="s">
        <v>51</v>
      </c>
      <c r="S913" t="s">
        <v>52</v>
      </c>
      <c r="T913">
        <v>121002</v>
      </c>
      <c r="U913" t="s">
        <v>50</v>
      </c>
      <c r="V913" t="s">
        <v>51</v>
      </c>
      <c r="W913" t="s">
        <v>52</v>
      </c>
      <c r="X913">
        <v>121002</v>
      </c>
      <c r="Y913" t="s">
        <v>1102</v>
      </c>
      <c r="Z913" t="s">
        <v>498</v>
      </c>
      <c r="AA913" t="s">
        <v>52</v>
      </c>
      <c r="AB913">
        <v>462021</v>
      </c>
      <c r="AC913">
        <v>449</v>
      </c>
      <c r="AD913">
        <v>380.51</v>
      </c>
      <c r="AE913">
        <v>68.489999999999995</v>
      </c>
      <c r="AF913">
        <v>0</v>
      </c>
      <c r="AG913">
        <v>0</v>
      </c>
      <c r="AH913">
        <v>0.18</v>
      </c>
      <c r="AI913">
        <v>399</v>
      </c>
      <c r="AJ913">
        <v>338.14</v>
      </c>
      <c r="AK913">
        <v>0</v>
      </c>
      <c r="AL913">
        <v>0</v>
      </c>
      <c r="AM913">
        <v>60.86</v>
      </c>
      <c r="AN913">
        <v>50</v>
      </c>
      <c r="AO913">
        <v>42.37</v>
      </c>
      <c r="AP913">
        <v>0</v>
      </c>
      <c r="AQ913">
        <v>0</v>
      </c>
      <c r="AR913">
        <v>7.63</v>
      </c>
      <c r="AS913">
        <v>0.01</v>
      </c>
      <c r="AT913">
        <v>3.8</v>
      </c>
      <c r="AU913" t="s">
        <v>55</v>
      </c>
      <c r="AV913" t="s">
        <v>3695</v>
      </c>
    </row>
    <row r="914" spans="1:48" x14ac:dyDescent="0.45">
      <c r="A914" t="s">
        <v>44</v>
      </c>
      <c r="B914" t="s">
        <v>2151</v>
      </c>
      <c r="C914" s="1">
        <v>45414</v>
      </c>
      <c r="D914" s="1" t="s">
        <v>4730</v>
      </c>
      <c r="E914" t="s">
        <v>63</v>
      </c>
      <c r="F914" t="s">
        <v>2152</v>
      </c>
      <c r="G914" s="2" t="s">
        <v>3461</v>
      </c>
      <c r="H914" t="s">
        <v>4483</v>
      </c>
      <c r="I914">
        <v>1</v>
      </c>
      <c r="J914" t="s">
        <v>1067</v>
      </c>
      <c r="K914" t="s">
        <v>4720</v>
      </c>
      <c r="L914">
        <v>27</v>
      </c>
      <c r="M914" t="s">
        <v>4739</v>
      </c>
      <c r="N914" t="s">
        <v>662</v>
      </c>
      <c r="O914" t="s">
        <v>663</v>
      </c>
      <c r="P914" t="s">
        <v>49</v>
      </c>
      <c r="Q914" t="s">
        <v>50</v>
      </c>
      <c r="R914" t="s">
        <v>51</v>
      </c>
      <c r="S914" t="s">
        <v>52</v>
      </c>
      <c r="T914">
        <v>121002</v>
      </c>
      <c r="U914" t="s">
        <v>50</v>
      </c>
      <c r="V914" t="s">
        <v>51</v>
      </c>
      <c r="W914" t="s">
        <v>52</v>
      </c>
      <c r="X914">
        <v>121002</v>
      </c>
      <c r="Y914" t="s">
        <v>850</v>
      </c>
      <c r="Z914" t="s">
        <v>498</v>
      </c>
      <c r="AA914" t="s">
        <v>52</v>
      </c>
      <c r="AB914">
        <v>484001</v>
      </c>
      <c r="AC914">
        <v>370</v>
      </c>
      <c r="AD914">
        <v>313.56</v>
      </c>
      <c r="AE914">
        <v>56.44</v>
      </c>
      <c r="AF914">
        <v>0</v>
      </c>
      <c r="AG914">
        <v>0</v>
      </c>
      <c r="AH914">
        <v>0.18</v>
      </c>
      <c r="AI914">
        <v>320</v>
      </c>
      <c r="AJ914">
        <v>271.19</v>
      </c>
      <c r="AK914">
        <v>0</v>
      </c>
      <c r="AL914">
        <v>0</v>
      </c>
      <c r="AM914">
        <v>48.81</v>
      </c>
      <c r="AN914">
        <v>50</v>
      </c>
      <c r="AO914">
        <v>42.37</v>
      </c>
      <c r="AP914">
        <v>0</v>
      </c>
      <c r="AQ914">
        <v>0</v>
      </c>
      <c r="AR914">
        <v>7.63</v>
      </c>
      <c r="AS914">
        <v>0.01</v>
      </c>
      <c r="AT914">
        <v>3.13</v>
      </c>
      <c r="AU914" t="s">
        <v>55</v>
      </c>
      <c r="AV914" t="s">
        <v>3695</v>
      </c>
    </row>
    <row r="915" spans="1:48" x14ac:dyDescent="0.45">
      <c r="A915" t="s">
        <v>44</v>
      </c>
      <c r="B915" t="s">
        <v>1726</v>
      </c>
      <c r="C915" s="1">
        <v>45414</v>
      </c>
      <c r="D915" s="1" t="s">
        <v>4730</v>
      </c>
      <c r="E915" t="s">
        <v>63</v>
      </c>
      <c r="F915" t="s">
        <v>1727</v>
      </c>
      <c r="G915" s="2" t="s">
        <v>3288</v>
      </c>
      <c r="H915" t="s">
        <v>4306</v>
      </c>
      <c r="I915">
        <v>1</v>
      </c>
      <c r="J915" t="s">
        <v>64</v>
      </c>
      <c r="K915" t="s">
        <v>4721</v>
      </c>
      <c r="L915">
        <v>28</v>
      </c>
      <c r="M915" t="s">
        <v>4739</v>
      </c>
      <c r="N915" t="s">
        <v>60</v>
      </c>
      <c r="O915" t="s">
        <v>65</v>
      </c>
      <c r="P915" t="s">
        <v>49</v>
      </c>
      <c r="Q915" t="s">
        <v>50</v>
      </c>
      <c r="R915" t="s">
        <v>51</v>
      </c>
      <c r="S915" t="s">
        <v>52</v>
      </c>
      <c r="T915">
        <v>121002</v>
      </c>
      <c r="U915" t="s">
        <v>50</v>
      </c>
      <c r="V915" t="s">
        <v>51</v>
      </c>
      <c r="W915" t="s">
        <v>52</v>
      </c>
      <c r="X915">
        <v>121002</v>
      </c>
      <c r="Y915" t="s">
        <v>1367</v>
      </c>
      <c r="Z915" t="s">
        <v>78</v>
      </c>
      <c r="AA915" t="s">
        <v>52</v>
      </c>
      <c r="AB915">
        <v>143521</v>
      </c>
      <c r="AC915">
        <v>380</v>
      </c>
      <c r="AD915">
        <v>322.02999999999997</v>
      </c>
      <c r="AE915">
        <v>57.97</v>
      </c>
      <c r="AF915">
        <v>0</v>
      </c>
      <c r="AG915">
        <v>0</v>
      </c>
      <c r="AH915">
        <v>0.18</v>
      </c>
      <c r="AI915">
        <v>350</v>
      </c>
      <c r="AJ915">
        <v>296.61</v>
      </c>
      <c r="AK915">
        <v>0</v>
      </c>
      <c r="AL915">
        <v>0</v>
      </c>
      <c r="AM915">
        <v>53.39</v>
      </c>
      <c r="AN915">
        <v>30</v>
      </c>
      <c r="AO915">
        <v>25.42</v>
      </c>
      <c r="AP915">
        <v>0</v>
      </c>
      <c r="AQ915">
        <v>0</v>
      </c>
      <c r="AR915">
        <v>4.58</v>
      </c>
      <c r="AS915">
        <v>0.01</v>
      </c>
      <c r="AT915">
        <v>3.22</v>
      </c>
      <c r="AU915" t="s">
        <v>55</v>
      </c>
      <c r="AV915" t="s">
        <v>71</v>
      </c>
    </row>
    <row r="916" spans="1:48" x14ac:dyDescent="0.45">
      <c r="A916" t="s">
        <v>44</v>
      </c>
      <c r="B916" t="s">
        <v>2597</v>
      </c>
      <c r="C916" s="1">
        <v>45414</v>
      </c>
      <c r="D916" s="1" t="s">
        <v>4730</v>
      </c>
      <c r="E916" t="s">
        <v>63</v>
      </c>
      <c r="F916" t="s">
        <v>2598</v>
      </c>
      <c r="G916" s="2" t="s">
        <v>3656</v>
      </c>
      <c r="H916" t="s">
        <v>4679</v>
      </c>
      <c r="I916">
        <v>1</v>
      </c>
      <c r="J916" t="s">
        <v>177</v>
      </c>
      <c r="K916" t="s">
        <v>4720</v>
      </c>
      <c r="L916">
        <v>35</v>
      </c>
      <c r="M916" t="s">
        <v>4739</v>
      </c>
      <c r="N916" t="s">
        <v>178</v>
      </c>
      <c r="O916" t="s">
        <v>179</v>
      </c>
      <c r="P916" t="s">
        <v>49</v>
      </c>
      <c r="Q916" t="s">
        <v>50</v>
      </c>
      <c r="R916" t="s">
        <v>51</v>
      </c>
      <c r="S916" t="s">
        <v>52</v>
      </c>
      <c r="T916">
        <v>121002</v>
      </c>
      <c r="U916" t="s">
        <v>50</v>
      </c>
      <c r="V916" t="s">
        <v>51</v>
      </c>
      <c r="W916" t="s">
        <v>52</v>
      </c>
      <c r="X916">
        <v>121002</v>
      </c>
      <c r="Y916" t="s">
        <v>164</v>
      </c>
      <c r="Z916" t="s">
        <v>54</v>
      </c>
      <c r="AA916" t="s">
        <v>52</v>
      </c>
      <c r="AB916">
        <v>201016</v>
      </c>
      <c r="AC916">
        <v>729</v>
      </c>
      <c r="AD916">
        <v>617.79</v>
      </c>
      <c r="AE916">
        <v>111.21</v>
      </c>
      <c r="AF916">
        <v>0</v>
      </c>
      <c r="AG916">
        <v>0</v>
      </c>
      <c r="AH916">
        <v>0.18</v>
      </c>
      <c r="AI916">
        <v>699</v>
      </c>
      <c r="AJ916">
        <v>592.37</v>
      </c>
      <c r="AK916">
        <v>0</v>
      </c>
      <c r="AL916">
        <v>0</v>
      </c>
      <c r="AM916">
        <v>106.63</v>
      </c>
      <c r="AN916">
        <v>30</v>
      </c>
      <c r="AO916">
        <v>25.42</v>
      </c>
      <c r="AP916">
        <v>0</v>
      </c>
      <c r="AQ916">
        <v>0</v>
      </c>
      <c r="AR916">
        <v>4.58</v>
      </c>
      <c r="AS916">
        <v>0.01</v>
      </c>
      <c r="AT916">
        <v>6.17</v>
      </c>
      <c r="AU916" t="s">
        <v>55</v>
      </c>
      <c r="AV916" t="s">
        <v>3696</v>
      </c>
    </row>
    <row r="917" spans="1:48" x14ac:dyDescent="0.45">
      <c r="A917" t="s">
        <v>44</v>
      </c>
      <c r="B917" t="s">
        <v>809</v>
      </c>
      <c r="C917" s="1">
        <v>45414</v>
      </c>
      <c r="D917" s="1" t="s">
        <v>4730</v>
      </c>
      <c r="E917" t="s">
        <v>63</v>
      </c>
      <c r="F917" t="s">
        <v>810</v>
      </c>
      <c r="G917" s="2" t="s">
        <v>2934</v>
      </c>
      <c r="H917" t="s">
        <v>3949</v>
      </c>
      <c r="I917">
        <v>1</v>
      </c>
      <c r="J917" t="s">
        <v>545</v>
      </c>
      <c r="K917" t="s">
        <v>4720</v>
      </c>
      <c r="L917">
        <v>36</v>
      </c>
      <c r="M917" t="s">
        <v>4739</v>
      </c>
      <c r="N917" t="s">
        <v>540</v>
      </c>
      <c r="O917" t="s">
        <v>546</v>
      </c>
      <c r="P917" t="s">
        <v>49</v>
      </c>
      <c r="Q917" t="s">
        <v>50</v>
      </c>
      <c r="R917" t="s">
        <v>51</v>
      </c>
      <c r="S917" t="s">
        <v>52</v>
      </c>
      <c r="T917">
        <v>121002</v>
      </c>
      <c r="U917" t="s">
        <v>50</v>
      </c>
      <c r="V917" t="s">
        <v>51</v>
      </c>
      <c r="W917" t="s">
        <v>52</v>
      </c>
      <c r="X917">
        <v>121002</v>
      </c>
      <c r="Y917" t="s">
        <v>811</v>
      </c>
      <c r="Z917" t="s">
        <v>812</v>
      </c>
      <c r="AA917" t="s">
        <v>52</v>
      </c>
      <c r="AB917">
        <v>797112</v>
      </c>
      <c r="AC917">
        <v>449</v>
      </c>
      <c r="AD917">
        <v>380.51</v>
      </c>
      <c r="AE917">
        <v>68.489999999999995</v>
      </c>
      <c r="AF917">
        <v>0</v>
      </c>
      <c r="AG917">
        <v>0</v>
      </c>
      <c r="AH917">
        <v>0.18</v>
      </c>
      <c r="AI917">
        <v>399</v>
      </c>
      <c r="AJ917">
        <v>338.14</v>
      </c>
      <c r="AK917">
        <v>0</v>
      </c>
      <c r="AL917">
        <v>0</v>
      </c>
      <c r="AM917">
        <v>60.86</v>
      </c>
      <c r="AN917">
        <v>50</v>
      </c>
      <c r="AO917">
        <v>42.37</v>
      </c>
      <c r="AP917">
        <v>0</v>
      </c>
      <c r="AQ917">
        <v>0</v>
      </c>
      <c r="AR917">
        <v>7.63</v>
      </c>
      <c r="AS917">
        <v>0.01</v>
      </c>
      <c r="AT917">
        <v>3.8</v>
      </c>
      <c r="AU917" t="s">
        <v>55</v>
      </c>
      <c r="AV917" t="s">
        <v>66</v>
      </c>
    </row>
    <row r="918" spans="1:48" x14ac:dyDescent="0.45">
      <c r="A918" t="s">
        <v>44</v>
      </c>
      <c r="B918" t="s">
        <v>1732</v>
      </c>
      <c r="C918" s="1">
        <v>45415</v>
      </c>
      <c r="D918" s="1" t="s">
        <v>4730</v>
      </c>
      <c r="E918" t="s">
        <v>63</v>
      </c>
      <c r="F918" t="s">
        <v>1733</v>
      </c>
      <c r="G918" s="2" t="s">
        <v>3291</v>
      </c>
      <c r="H918" t="s">
        <v>4309</v>
      </c>
      <c r="I918">
        <v>1</v>
      </c>
      <c r="J918" t="s">
        <v>1488</v>
      </c>
      <c r="K918" t="s">
        <v>4721</v>
      </c>
      <c r="L918">
        <v>15</v>
      </c>
      <c r="M918" t="s">
        <v>4738</v>
      </c>
      <c r="N918" t="s">
        <v>1489</v>
      </c>
      <c r="O918" t="s">
        <v>1490</v>
      </c>
      <c r="P918" t="s">
        <v>49</v>
      </c>
      <c r="Q918" t="s">
        <v>50</v>
      </c>
      <c r="R918" t="s">
        <v>51</v>
      </c>
      <c r="S918" t="s">
        <v>52</v>
      </c>
      <c r="T918">
        <v>121002</v>
      </c>
      <c r="U918" t="s">
        <v>50</v>
      </c>
      <c r="V918" t="s">
        <v>51</v>
      </c>
      <c r="W918" t="s">
        <v>52</v>
      </c>
      <c r="X918">
        <v>121002</v>
      </c>
      <c r="Y918" t="s">
        <v>528</v>
      </c>
      <c r="Z918" t="s">
        <v>78</v>
      </c>
      <c r="AA918" t="s">
        <v>52</v>
      </c>
      <c r="AB918">
        <v>143001</v>
      </c>
      <c r="AC918">
        <v>330</v>
      </c>
      <c r="AD918">
        <v>279.66000000000003</v>
      </c>
      <c r="AE918">
        <v>50.34</v>
      </c>
      <c r="AF918">
        <v>0</v>
      </c>
      <c r="AG918">
        <v>0</v>
      </c>
      <c r="AH918">
        <v>0.18</v>
      </c>
      <c r="AI918">
        <v>300</v>
      </c>
      <c r="AJ918">
        <v>254.24</v>
      </c>
      <c r="AK918">
        <v>0</v>
      </c>
      <c r="AL918">
        <v>0</v>
      </c>
      <c r="AM918">
        <v>45.76</v>
      </c>
      <c r="AN918">
        <v>30</v>
      </c>
      <c r="AO918">
        <v>25.42</v>
      </c>
      <c r="AP918">
        <v>0</v>
      </c>
      <c r="AQ918">
        <v>0</v>
      </c>
      <c r="AR918">
        <v>4.58</v>
      </c>
      <c r="AS918">
        <v>0.01</v>
      </c>
      <c r="AT918">
        <v>2.79</v>
      </c>
      <c r="AU918" t="s">
        <v>55</v>
      </c>
      <c r="AV918" t="s">
        <v>71</v>
      </c>
    </row>
    <row r="919" spans="1:48" x14ac:dyDescent="0.45">
      <c r="A919" t="s">
        <v>44</v>
      </c>
      <c r="B919" t="s">
        <v>1115</v>
      </c>
      <c r="C919" s="1">
        <v>45415</v>
      </c>
      <c r="D919" s="1" t="s">
        <v>4730</v>
      </c>
      <c r="E919" t="s">
        <v>63</v>
      </c>
      <c r="F919" t="s">
        <v>1116</v>
      </c>
      <c r="G919" s="2" t="s">
        <v>3051</v>
      </c>
      <c r="H919" t="s">
        <v>4067</v>
      </c>
      <c r="I919">
        <v>1</v>
      </c>
      <c r="J919" t="s">
        <v>853</v>
      </c>
      <c r="K919" t="s">
        <v>4721</v>
      </c>
      <c r="L919">
        <v>25</v>
      </c>
      <c r="M919" t="s">
        <v>4739</v>
      </c>
      <c r="N919" t="s">
        <v>854</v>
      </c>
      <c r="O919" t="s">
        <v>855</v>
      </c>
      <c r="P919" t="s">
        <v>49</v>
      </c>
      <c r="Q919" t="s">
        <v>50</v>
      </c>
      <c r="R919" t="s">
        <v>51</v>
      </c>
      <c r="S919" t="s">
        <v>52</v>
      </c>
      <c r="T919">
        <v>121002</v>
      </c>
      <c r="U919" t="s">
        <v>50</v>
      </c>
      <c r="V919" t="s">
        <v>51</v>
      </c>
      <c r="W919" t="s">
        <v>52</v>
      </c>
      <c r="X919">
        <v>121002</v>
      </c>
      <c r="Y919" t="s">
        <v>643</v>
      </c>
      <c r="Z919" t="s">
        <v>189</v>
      </c>
      <c r="AA919" t="s">
        <v>52</v>
      </c>
      <c r="AB919">
        <v>380026</v>
      </c>
      <c r="AC919">
        <v>350</v>
      </c>
      <c r="AD919">
        <v>296.61</v>
      </c>
      <c r="AE919">
        <v>53.39</v>
      </c>
      <c r="AF919">
        <v>0</v>
      </c>
      <c r="AG919">
        <v>0</v>
      </c>
      <c r="AH919">
        <v>0.18</v>
      </c>
      <c r="AI919">
        <v>300</v>
      </c>
      <c r="AJ919">
        <v>254.24</v>
      </c>
      <c r="AK919">
        <v>0</v>
      </c>
      <c r="AL919">
        <v>0</v>
      </c>
      <c r="AM919">
        <v>45.76</v>
      </c>
      <c r="AN919">
        <v>50</v>
      </c>
      <c r="AO919">
        <v>42.37</v>
      </c>
      <c r="AP919">
        <v>0</v>
      </c>
      <c r="AQ919">
        <v>0</v>
      </c>
      <c r="AR919">
        <v>7.63</v>
      </c>
      <c r="AS919">
        <v>0.01</v>
      </c>
      <c r="AT919">
        <v>2.96</v>
      </c>
      <c r="AU919" t="s">
        <v>55</v>
      </c>
      <c r="AV919" t="s">
        <v>66</v>
      </c>
    </row>
    <row r="920" spans="1:48" x14ac:dyDescent="0.45">
      <c r="A920" t="s">
        <v>44</v>
      </c>
      <c r="B920" t="s">
        <v>2619</v>
      </c>
      <c r="C920" s="1">
        <v>45415</v>
      </c>
      <c r="D920" s="1" t="s">
        <v>4730</v>
      </c>
      <c r="E920" t="s">
        <v>63</v>
      </c>
      <c r="F920" t="s">
        <v>2620</v>
      </c>
      <c r="G920" s="2" t="s">
        <v>3666</v>
      </c>
      <c r="H920" t="s">
        <v>4689</v>
      </c>
      <c r="I920">
        <v>1</v>
      </c>
      <c r="J920" t="s">
        <v>570</v>
      </c>
      <c r="K920" t="s">
        <v>4721</v>
      </c>
      <c r="L920">
        <v>29</v>
      </c>
      <c r="M920" t="s">
        <v>4739</v>
      </c>
      <c r="N920" t="s">
        <v>571</v>
      </c>
      <c r="O920" t="s">
        <v>572</v>
      </c>
      <c r="P920" t="s">
        <v>49</v>
      </c>
      <c r="Q920" t="s">
        <v>50</v>
      </c>
      <c r="R920" t="s">
        <v>51</v>
      </c>
      <c r="S920" t="s">
        <v>52</v>
      </c>
      <c r="T920">
        <v>121002</v>
      </c>
      <c r="U920" t="s">
        <v>50</v>
      </c>
      <c r="V920" t="s">
        <v>51</v>
      </c>
      <c r="W920" t="s">
        <v>52</v>
      </c>
      <c r="X920">
        <v>121002</v>
      </c>
      <c r="Y920" t="s">
        <v>126</v>
      </c>
      <c r="Z920" t="s">
        <v>111</v>
      </c>
      <c r="AA920" t="s">
        <v>52</v>
      </c>
      <c r="AB920">
        <v>110070</v>
      </c>
      <c r="AC920">
        <v>324</v>
      </c>
      <c r="AD920">
        <v>274.57</v>
      </c>
      <c r="AE920">
        <v>49.43</v>
      </c>
      <c r="AF920">
        <v>0</v>
      </c>
      <c r="AG920">
        <v>0</v>
      </c>
      <c r="AH920">
        <v>0.18</v>
      </c>
      <c r="AI920">
        <v>294</v>
      </c>
      <c r="AJ920">
        <v>249.15</v>
      </c>
      <c r="AK920">
        <v>0</v>
      </c>
      <c r="AL920">
        <v>0</v>
      </c>
      <c r="AM920">
        <v>44.85</v>
      </c>
      <c r="AN920">
        <v>30</v>
      </c>
      <c r="AO920">
        <v>25.42</v>
      </c>
      <c r="AP920">
        <v>0</v>
      </c>
      <c r="AQ920">
        <v>0</v>
      </c>
      <c r="AR920">
        <v>4.58</v>
      </c>
      <c r="AS920">
        <v>0.01</v>
      </c>
      <c r="AT920">
        <v>2.74</v>
      </c>
      <c r="AU920" t="s">
        <v>55</v>
      </c>
      <c r="AV920" t="s">
        <v>66</v>
      </c>
    </row>
    <row r="921" spans="1:48" x14ac:dyDescent="0.45">
      <c r="A921" t="s">
        <v>44</v>
      </c>
      <c r="B921" t="s">
        <v>836</v>
      </c>
      <c r="C921" s="1">
        <v>45415</v>
      </c>
      <c r="D921" s="1" t="s">
        <v>4730</v>
      </c>
      <c r="E921" t="s">
        <v>63</v>
      </c>
      <c r="F921" t="s">
        <v>837</v>
      </c>
      <c r="G921" s="2" t="s">
        <v>2945</v>
      </c>
      <c r="H921" t="s">
        <v>3960</v>
      </c>
      <c r="I921">
        <v>1</v>
      </c>
      <c r="J921" t="s">
        <v>67</v>
      </c>
      <c r="K921" t="s">
        <v>4721</v>
      </c>
      <c r="L921">
        <v>33</v>
      </c>
      <c r="M921" t="s">
        <v>4739</v>
      </c>
      <c r="N921" t="s">
        <v>68</v>
      </c>
      <c r="O921" t="s">
        <v>69</v>
      </c>
      <c r="P921" t="s">
        <v>49</v>
      </c>
      <c r="Q921" t="s">
        <v>50</v>
      </c>
      <c r="R921" t="s">
        <v>51</v>
      </c>
      <c r="S921" t="s">
        <v>52</v>
      </c>
      <c r="T921">
        <v>121002</v>
      </c>
      <c r="U921" t="s">
        <v>50</v>
      </c>
      <c r="V921" t="s">
        <v>51</v>
      </c>
      <c r="W921" t="s">
        <v>52</v>
      </c>
      <c r="X921">
        <v>121002</v>
      </c>
      <c r="Y921" t="s">
        <v>118</v>
      </c>
      <c r="Z921" t="s">
        <v>119</v>
      </c>
      <c r="AA921" t="s">
        <v>52</v>
      </c>
      <c r="AB921">
        <v>700068</v>
      </c>
      <c r="AC921">
        <v>298</v>
      </c>
      <c r="AD921">
        <v>252.54</v>
      </c>
      <c r="AE921">
        <v>45.46</v>
      </c>
      <c r="AF921">
        <v>0</v>
      </c>
      <c r="AG921">
        <v>0</v>
      </c>
      <c r="AH921">
        <v>0.18</v>
      </c>
      <c r="AI921">
        <v>248</v>
      </c>
      <c r="AJ921">
        <v>210.17</v>
      </c>
      <c r="AK921">
        <v>0</v>
      </c>
      <c r="AL921">
        <v>0</v>
      </c>
      <c r="AM921">
        <v>37.83</v>
      </c>
      <c r="AN921">
        <v>50</v>
      </c>
      <c r="AO921">
        <v>42.37</v>
      </c>
      <c r="AP921">
        <v>0</v>
      </c>
      <c r="AQ921">
        <v>0</v>
      </c>
      <c r="AR921">
        <v>7.63</v>
      </c>
      <c r="AS921">
        <v>0.01</v>
      </c>
      <c r="AT921">
        <v>2.52</v>
      </c>
      <c r="AU921" t="s">
        <v>55</v>
      </c>
      <c r="AV921" t="s">
        <v>66</v>
      </c>
    </row>
    <row r="922" spans="1:48" x14ac:dyDescent="0.45">
      <c r="A922" t="s">
        <v>44</v>
      </c>
      <c r="B922" t="s">
        <v>2193</v>
      </c>
      <c r="C922" s="1">
        <v>45415</v>
      </c>
      <c r="D922" s="1" t="s">
        <v>4730</v>
      </c>
      <c r="E922" t="s">
        <v>63</v>
      </c>
      <c r="F922" t="s">
        <v>2194</v>
      </c>
      <c r="G922" s="2" t="s">
        <v>3478</v>
      </c>
      <c r="H922" t="s">
        <v>4500</v>
      </c>
      <c r="I922">
        <v>1</v>
      </c>
      <c r="J922" t="s">
        <v>272</v>
      </c>
      <c r="K922" t="s">
        <v>4721</v>
      </c>
      <c r="L922">
        <v>37</v>
      </c>
      <c r="M922" t="s">
        <v>4739</v>
      </c>
      <c r="N922" t="s">
        <v>255</v>
      </c>
      <c r="O922" t="s">
        <v>491</v>
      </c>
      <c r="P922" t="s">
        <v>49</v>
      </c>
      <c r="Q922" t="s">
        <v>50</v>
      </c>
      <c r="R922" t="s">
        <v>51</v>
      </c>
      <c r="S922" t="s">
        <v>52</v>
      </c>
      <c r="T922">
        <v>121002</v>
      </c>
      <c r="U922" t="s">
        <v>50</v>
      </c>
      <c r="V922" t="s">
        <v>51</v>
      </c>
      <c r="W922" t="s">
        <v>52</v>
      </c>
      <c r="X922">
        <v>121002</v>
      </c>
      <c r="Y922" t="s">
        <v>152</v>
      </c>
      <c r="Z922" t="s">
        <v>142</v>
      </c>
      <c r="AA922" t="s">
        <v>52</v>
      </c>
      <c r="AB922">
        <v>500081</v>
      </c>
      <c r="AC922">
        <v>345</v>
      </c>
      <c r="AD922">
        <v>292.37</v>
      </c>
      <c r="AE922">
        <v>52.63</v>
      </c>
      <c r="AF922">
        <v>0</v>
      </c>
      <c r="AG922">
        <v>0</v>
      </c>
      <c r="AH922">
        <v>0.18</v>
      </c>
      <c r="AI922">
        <v>295</v>
      </c>
      <c r="AJ922">
        <v>250</v>
      </c>
      <c r="AK922">
        <v>0</v>
      </c>
      <c r="AL922">
        <v>0</v>
      </c>
      <c r="AM922">
        <v>45</v>
      </c>
      <c r="AN922">
        <v>50</v>
      </c>
      <c r="AO922">
        <v>42.37</v>
      </c>
      <c r="AP922">
        <v>0</v>
      </c>
      <c r="AQ922">
        <v>0</v>
      </c>
      <c r="AR922">
        <v>7.63</v>
      </c>
      <c r="AS922">
        <v>0.01</v>
      </c>
      <c r="AT922">
        <v>2.92</v>
      </c>
      <c r="AU922" t="s">
        <v>55</v>
      </c>
      <c r="AV922" t="s">
        <v>66</v>
      </c>
    </row>
    <row r="923" spans="1:48" x14ac:dyDescent="0.45">
      <c r="A923" t="s">
        <v>44</v>
      </c>
      <c r="B923" t="s">
        <v>1535</v>
      </c>
      <c r="C923" s="1">
        <v>45415</v>
      </c>
      <c r="D923" s="1" t="s">
        <v>4730</v>
      </c>
      <c r="E923" t="s">
        <v>63</v>
      </c>
      <c r="F923" t="s">
        <v>1536</v>
      </c>
      <c r="G923" s="2" t="s">
        <v>3214</v>
      </c>
      <c r="H923" t="s">
        <v>4230</v>
      </c>
      <c r="I923">
        <v>1</v>
      </c>
      <c r="J923" t="s">
        <v>545</v>
      </c>
      <c r="K923" t="s">
        <v>4720</v>
      </c>
      <c r="L923">
        <v>39</v>
      </c>
      <c r="M923" t="s">
        <v>4739</v>
      </c>
      <c r="N923" t="s">
        <v>540</v>
      </c>
      <c r="O923" t="s">
        <v>546</v>
      </c>
      <c r="P923" t="s">
        <v>49</v>
      </c>
      <c r="Q923" t="s">
        <v>50</v>
      </c>
      <c r="R923" t="s">
        <v>51</v>
      </c>
      <c r="S923" t="s">
        <v>52</v>
      </c>
      <c r="T923">
        <v>121002</v>
      </c>
      <c r="U923" t="s">
        <v>50</v>
      </c>
      <c r="V923" t="s">
        <v>51</v>
      </c>
      <c r="W923" t="s">
        <v>52</v>
      </c>
      <c r="X923">
        <v>121002</v>
      </c>
      <c r="Y923" t="s">
        <v>115</v>
      </c>
      <c r="Z923" t="s">
        <v>104</v>
      </c>
      <c r="AA923" t="s">
        <v>52</v>
      </c>
      <c r="AB923">
        <v>400015</v>
      </c>
      <c r="AC923">
        <v>549</v>
      </c>
      <c r="AD923">
        <v>465.25</v>
      </c>
      <c r="AE923">
        <v>83.75</v>
      </c>
      <c r="AF923">
        <v>0</v>
      </c>
      <c r="AG923">
        <v>0</v>
      </c>
      <c r="AH923">
        <v>0.18</v>
      </c>
      <c r="AI923">
        <v>499</v>
      </c>
      <c r="AJ923">
        <v>422.88</v>
      </c>
      <c r="AK923">
        <v>0</v>
      </c>
      <c r="AL923">
        <v>0</v>
      </c>
      <c r="AM923">
        <v>76.12</v>
      </c>
      <c r="AN923">
        <v>50</v>
      </c>
      <c r="AO923">
        <v>42.37</v>
      </c>
      <c r="AP923">
        <v>0</v>
      </c>
      <c r="AQ923">
        <v>0</v>
      </c>
      <c r="AR923">
        <v>7.63</v>
      </c>
      <c r="AS923">
        <v>0.01</v>
      </c>
      <c r="AT923">
        <v>4.6500000000000004</v>
      </c>
      <c r="AU923" t="s">
        <v>55</v>
      </c>
      <c r="AV923" t="s">
        <v>71</v>
      </c>
    </row>
    <row r="924" spans="1:48" x14ac:dyDescent="0.45">
      <c r="A924" t="s">
        <v>44</v>
      </c>
      <c r="B924" t="s">
        <v>340</v>
      </c>
      <c r="C924" s="1">
        <v>45415</v>
      </c>
      <c r="D924" s="1" t="s">
        <v>4730</v>
      </c>
      <c r="E924" t="s">
        <v>63</v>
      </c>
      <c r="F924" t="s">
        <v>341</v>
      </c>
      <c r="G924" s="2" t="s">
        <v>2779</v>
      </c>
      <c r="H924" t="s">
        <v>3794</v>
      </c>
      <c r="I924">
        <v>1</v>
      </c>
      <c r="J924" t="s">
        <v>167</v>
      </c>
      <c r="K924" t="s">
        <v>4720</v>
      </c>
      <c r="L924">
        <v>45</v>
      </c>
      <c r="M924" t="s">
        <v>4740</v>
      </c>
      <c r="N924" t="s">
        <v>168</v>
      </c>
      <c r="O924" t="s">
        <v>169</v>
      </c>
      <c r="P924" t="s">
        <v>49</v>
      </c>
      <c r="Q924" t="s">
        <v>50</v>
      </c>
      <c r="R924" t="s">
        <v>51</v>
      </c>
      <c r="S924" t="s">
        <v>52</v>
      </c>
      <c r="T924">
        <v>121002</v>
      </c>
      <c r="U924" t="s">
        <v>50</v>
      </c>
      <c r="V924" t="s">
        <v>51</v>
      </c>
      <c r="W924" t="s">
        <v>52</v>
      </c>
      <c r="X924">
        <v>121002</v>
      </c>
      <c r="Y924" t="s">
        <v>152</v>
      </c>
      <c r="Z924" t="s">
        <v>142</v>
      </c>
      <c r="AA924" t="s">
        <v>52</v>
      </c>
      <c r="AB924">
        <v>500058</v>
      </c>
      <c r="AC924">
        <v>500</v>
      </c>
      <c r="AD924">
        <v>423.73</v>
      </c>
      <c r="AE924">
        <v>76.27</v>
      </c>
      <c r="AF924">
        <v>0</v>
      </c>
      <c r="AG924">
        <v>0</v>
      </c>
      <c r="AH924">
        <v>0.18</v>
      </c>
      <c r="AI924">
        <v>450</v>
      </c>
      <c r="AJ924">
        <v>381.36</v>
      </c>
      <c r="AK924">
        <v>0</v>
      </c>
      <c r="AL924">
        <v>0</v>
      </c>
      <c r="AM924">
        <v>68.64</v>
      </c>
      <c r="AN924">
        <v>50</v>
      </c>
      <c r="AO924">
        <v>42.37</v>
      </c>
      <c r="AP924">
        <v>0</v>
      </c>
      <c r="AQ924">
        <v>0</v>
      </c>
      <c r="AR924">
        <v>7.63</v>
      </c>
      <c r="AS924">
        <v>0.01</v>
      </c>
      <c r="AT924">
        <v>4.2300000000000004</v>
      </c>
      <c r="AU924" t="s">
        <v>55</v>
      </c>
      <c r="AV924" t="s">
        <v>473</v>
      </c>
    </row>
    <row r="925" spans="1:48" x14ac:dyDescent="0.45">
      <c r="A925" t="s">
        <v>44</v>
      </c>
      <c r="B925" t="s">
        <v>1728</v>
      </c>
      <c r="C925" s="1">
        <v>45416</v>
      </c>
      <c r="D925" s="1" t="s">
        <v>4730</v>
      </c>
      <c r="E925" t="s">
        <v>63</v>
      </c>
      <c r="F925" t="s">
        <v>1729</v>
      </c>
      <c r="G925" s="2" t="s">
        <v>3289</v>
      </c>
      <c r="H925" t="s">
        <v>4307</v>
      </c>
      <c r="I925">
        <v>1</v>
      </c>
      <c r="J925" t="s">
        <v>64</v>
      </c>
      <c r="K925" t="s">
        <v>4721</v>
      </c>
      <c r="L925">
        <v>16</v>
      </c>
      <c r="M925" t="s">
        <v>4738</v>
      </c>
      <c r="N925" t="s">
        <v>60</v>
      </c>
      <c r="O925" t="s">
        <v>65</v>
      </c>
      <c r="P925" t="s">
        <v>49</v>
      </c>
      <c r="Q925" t="s">
        <v>50</v>
      </c>
      <c r="R925" t="s">
        <v>51</v>
      </c>
      <c r="S925" t="s">
        <v>52</v>
      </c>
      <c r="T925">
        <v>121002</v>
      </c>
      <c r="U925" t="s">
        <v>50</v>
      </c>
      <c r="V925" t="s">
        <v>51</v>
      </c>
      <c r="W925" t="s">
        <v>52</v>
      </c>
      <c r="X925">
        <v>121002</v>
      </c>
      <c r="Y925" t="s">
        <v>134</v>
      </c>
      <c r="Z925" t="s">
        <v>135</v>
      </c>
      <c r="AA925" t="s">
        <v>52</v>
      </c>
      <c r="AB925">
        <v>560043</v>
      </c>
      <c r="AC925">
        <v>360</v>
      </c>
      <c r="AD925">
        <v>305.08</v>
      </c>
      <c r="AE925">
        <v>54.92</v>
      </c>
      <c r="AF925">
        <v>0</v>
      </c>
      <c r="AG925">
        <v>0</v>
      </c>
      <c r="AH925">
        <v>0.18</v>
      </c>
      <c r="AI925">
        <v>310</v>
      </c>
      <c r="AJ925">
        <v>262.70999999999998</v>
      </c>
      <c r="AK925">
        <v>0</v>
      </c>
      <c r="AL925">
        <v>0</v>
      </c>
      <c r="AM925">
        <v>47.29</v>
      </c>
      <c r="AN925">
        <v>50</v>
      </c>
      <c r="AO925">
        <v>42.37</v>
      </c>
      <c r="AP925">
        <v>0</v>
      </c>
      <c r="AQ925">
        <v>0</v>
      </c>
      <c r="AR925">
        <v>7.63</v>
      </c>
      <c r="AS925">
        <v>0.01</v>
      </c>
      <c r="AT925">
        <v>3.05</v>
      </c>
      <c r="AU925" t="s">
        <v>55</v>
      </c>
      <c r="AV925" t="s">
        <v>3695</v>
      </c>
    </row>
    <row r="926" spans="1:48" x14ac:dyDescent="0.45">
      <c r="A926" t="s">
        <v>44</v>
      </c>
      <c r="B926" t="s">
        <v>1110</v>
      </c>
      <c r="C926" s="1">
        <v>45416</v>
      </c>
      <c r="D926" s="1" t="s">
        <v>4730</v>
      </c>
      <c r="E926" t="s">
        <v>63</v>
      </c>
      <c r="F926" t="s">
        <v>1111</v>
      </c>
      <c r="G926" s="2" t="s">
        <v>3049</v>
      </c>
      <c r="H926" t="s">
        <v>4065</v>
      </c>
      <c r="I926">
        <v>2</v>
      </c>
      <c r="J926" t="s">
        <v>64</v>
      </c>
      <c r="K926" t="s">
        <v>4721</v>
      </c>
      <c r="L926">
        <v>17</v>
      </c>
      <c r="M926" t="s">
        <v>4738</v>
      </c>
      <c r="N926" t="s">
        <v>60</v>
      </c>
      <c r="O926" t="s">
        <v>65</v>
      </c>
      <c r="P926" t="s">
        <v>49</v>
      </c>
      <c r="Q926" t="s">
        <v>50</v>
      </c>
      <c r="R926" t="s">
        <v>51</v>
      </c>
      <c r="S926" t="s">
        <v>52</v>
      </c>
      <c r="T926">
        <v>121002</v>
      </c>
      <c r="U926" t="s">
        <v>50</v>
      </c>
      <c r="V926" t="s">
        <v>51</v>
      </c>
      <c r="W926" t="s">
        <v>52</v>
      </c>
      <c r="X926">
        <v>121002</v>
      </c>
      <c r="Y926" t="s">
        <v>869</v>
      </c>
      <c r="Z926" t="s">
        <v>51</v>
      </c>
      <c r="AA926" t="s">
        <v>52</v>
      </c>
      <c r="AB926">
        <v>132001</v>
      </c>
      <c r="AC926">
        <v>548</v>
      </c>
      <c r="AD926">
        <v>464.44</v>
      </c>
      <c r="AE926">
        <v>83.56</v>
      </c>
      <c r="AF926">
        <v>0.09</v>
      </c>
      <c r="AG926">
        <v>0.09</v>
      </c>
      <c r="AH926">
        <v>0</v>
      </c>
      <c r="AI926">
        <v>518</v>
      </c>
      <c r="AJ926">
        <v>439</v>
      </c>
      <c r="AK926">
        <v>39.5</v>
      </c>
      <c r="AL926">
        <v>39.5</v>
      </c>
      <c r="AM926">
        <v>0</v>
      </c>
      <c r="AN926">
        <v>30</v>
      </c>
      <c r="AO926">
        <v>25.44</v>
      </c>
      <c r="AP926">
        <v>2.2799999999999998</v>
      </c>
      <c r="AQ926">
        <v>2.2799999999999998</v>
      </c>
      <c r="AR926">
        <v>0</v>
      </c>
      <c r="AS926">
        <v>0</v>
      </c>
      <c r="AT926">
        <v>0</v>
      </c>
      <c r="AU926" t="s">
        <v>55</v>
      </c>
      <c r="AV926" t="s">
        <v>66</v>
      </c>
    </row>
    <row r="927" spans="1:48" x14ac:dyDescent="0.45">
      <c r="A927" t="s">
        <v>44</v>
      </c>
      <c r="B927" t="s">
        <v>1565</v>
      </c>
      <c r="C927" s="1">
        <v>45416</v>
      </c>
      <c r="D927" s="1" t="s">
        <v>4730</v>
      </c>
      <c r="E927" t="s">
        <v>63</v>
      </c>
      <c r="F927" t="s">
        <v>1566</v>
      </c>
      <c r="G927" s="2" t="s">
        <v>3226</v>
      </c>
      <c r="H927" t="s">
        <v>4242</v>
      </c>
      <c r="I927">
        <v>1</v>
      </c>
      <c r="J927" t="s">
        <v>545</v>
      </c>
      <c r="K927" t="s">
        <v>4720</v>
      </c>
      <c r="L927">
        <v>23</v>
      </c>
      <c r="M927" t="s">
        <v>4738</v>
      </c>
      <c r="N927" t="s">
        <v>540</v>
      </c>
      <c r="O927" t="s">
        <v>546</v>
      </c>
      <c r="P927" t="s">
        <v>49</v>
      </c>
      <c r="Q927" t="s">
        <v>50</v>
      </c>
      <c r="R927" t="s">
        <v>51</v>
      </c>
      <c r="S927" t="s">
        <v>52</v>
      </c>
      <c r="T927">
        <v>121002</v>
      </c>
      <c r="U927" t="s">
        <v>50</v>
      </c>
      <c r="V927" t="s">
        <v>51</v>
      </c>
      <c r="W927" t="s">
        <v>52</v>
      </c>
      <c r="X927">
        <v>121002</v>
      </c>
      <c r="Y927" t="s">
        <v>115</v>
      </c>
      <c r="Z927" t="s">
        <v>104</v>
      </c>
      <c r="AA927" t="s">
        <v>52</v>
      </c>
      <c r="AB927">
        <v>400027</v>
      </c>
      <c r="AC927">
        <v>549</v>
      </c>
      <c r="AD927">
        <v>465.25</v>
      </c>
      <c r="AE927">
        <v>83.75</v>
      </c>
      <c r="AF927">
        <v>0</v>
      </c>
      <c r="AG927">
        <v>0</v>
      </c>
      <c r="AH927">
        <v>0.18</v>
      </c>
      <c r="AI927">
        <v>499</v>
      </c>
      <c r="AJ927">
        <v>422.88</v>
      </c>
      <c r="AK927">
        <v>0</v>
      </c>
      <c r="AL927">
        <v>0</v>
      </c>
      <c r="AM927">
        <v>76.12</v>
      </c>
      <c r="AN927">
        <v>50</v>
      </c>
      <c r="AO927">
        <v>42.37</v>
      </c>
      <c r="AP927">
        <v>0</v>
      </c>
      <c r="AQ927">
        <v>0</v>
      </c>
      <c r="AR927">
        <v>7.63</v>
      </c>
      <c r="AS927">
        <v>0.01</v>
      </c>
      <c r="AT927">
        <v>4.6500000000000004</v>
      </c>
      <c r="AU927" t="s">
        <v>55</v>
      </c>
      <c r="AV927" t="s">
        <v>71</v>
      </c>
    </row>
    <row r="928" spans="1:48" x14ac:dyDescent="0.45">
      <c r="A928" t="s">
        <v>44</v>
      </c>
      <c r="B928" t="s">
        <v>841</v>
      </c>
      <c r="C928" s="1">
        <v>45416</v>
      </c>
      <c r="D928" s="1" t="s">
        <v>4730</v>
      </c>
      <c r="E928" t="s">
        <v>63</v>
      </c>
      <c r="F928" t="s">
        <v>842</v>
      </c>
      <c r="G928" s="2" t="s">
        <v>2947</v>
      </c>
      <c r="H928" t="s">
        <v>3962</v>
      </c>
      <c r="I928">
        <v>1</v>
      </c>
      <c r="J928" t="s">
        <v>545</v>
      </c>
      <c r="K928" t="s">
        <v>4720</v>
      </c>
      <c r="L928">
        <v>29</v>
      </c>
      <c r="M928" t="s">
        <v>4739</v>
      </c>
      <c r="N928" t="s">
        <v>540</v>
      </c>
      <c r="O928" t="s">
        <v>546</v>
      </c>
      <c r="P928" t="s">
        <v>49</v>
      </c>
      <c r="Q928" t="s">
        <v>50</v>
      </c>
      <c r="R928" t="s">
        <v>51</v>
      </c>
      <c r="S928" t="s">
        <v>52</v>
      </c>
      <c r="T928">
        <v>121002</v>
      </c>
      <c r="U928" t="s">
        <v>50</v>
      </c>
      <c r="V928" t="s">
        <v>51</v>
      </c>
      <c r="W928" t="s">
        <v>52</v>
      </c>
      <c r="X928">
        <v>121002</v>
      </c>
      <c r="Y928" t="s">
        <v>510</v>
      </c>
      <c r="Z928" t="s">
        <v>57</v>
      </c>
      <c r="AA928" t="s">
        <v>52</v>
      </c>
      <c r="AB928">
        <v>305001</v>
      </c>
      <c r="AC928">
        <v>429</v>
      </c>
      <c r="AD928">
        <v>363.56</v>
      </c>
      <c r="AE928">
        <v>65.44</v>
      </c>
      <c r="AF928">
        <v>0</v>
      </c>
      <c r="AG928">
        <v>0</v>
      </c>
      <c r="AH928">
        <v>0.18</v>
      </c>
      <c r="AI928">
        <v>399</v>
      </c>
      <c r="AJ928">
        <v>338.14</v>
      </c>
      <c r="AK928">
        <v>0</v>
      </c>
      <c r="AL928">
        <v>0</v>
      </c>
      <c r="AM928">
        <v>60.86</v>
      </c>
      <c r="AN928">
        <v>30</v>
      </c>
      <c r="AO928">
        <v>25.42</v>
      </c>
      <c r="AP928">
        <v>0</v>
      </c>
      <c r="AQ928">
        <v>0</v>
      </c>
      <c r="AR928">
        <v>4.58</v>
      </c>
      <c r="AS928">
        <v>0.01</v>
      </c>
      <c r="AT928">
        <v>3.63</v>
      </c>
      <c r="AU928" t="s">
        <v>55</v>
      </c>
      <c r="AV928" t="s">
        <v>3696</v>
      </c>
    </row>
    <row r="929" spans="1:48" x14ac:dyDescent="0.45">
      <c r="A929" t="s">
        <v>44</v>
      </c>
      <c r="B929" t="s">
        <v>2625</v>
      </c>
      <c r="C929" s="1">
        <v>45416</v>
      </c>
      <c r="D929" s="1" t="s">
        <v>4730</v>
      </c>
      <c r="E929" t="s">
        <v>63</v>
      </c>
      <c r="F929" t="s">
        <v>2626</v>
      </c>
      <c r="G929" s="2" t="s">
        <v>3669</v>
      </c>
      <c r="H929" t="s">
        <v>4692</v>
      </c>
      <c r="I929">
        <v>1</v>
      </c>
      <c r="J929" t="s">
        <v>1230</v>
      </c>
      <c r="K929" t="s">
        <v>4720</v>
      </c>
      <c r="L929">
        <v>37</v>
      </c>
      <c r="M929" t="s">
        <v>4739</v>
      </c>
      <c r="N929" t="s">
        <v>575</v>
      </c>
      <c r="O929" t="s">
        <v>1231</v>
      </c>
      <c r="P929" t="s">
        <v>49</v>
      </c>
      <c r="Q929" t="s">
        <v>50</v>
      </c>
      <c r="R929" t="s">
        <v>51</v>
      </c>
      <c r="S929" t="s">
        <v>52</v>
      </c>
      <c r="T929">
        <v>121002</v>
      </c>
      <c r="U929" t="s">
        <v>50</v>
      </c>
      <c r="V929" t="s">
        <v>51</v>
      </c>
      <c r="W929" t="s">
        <v>52</v>
      </c>
      <c r="X929">
        <v>121002</v>
      </c>
      <c r="Y929" t="s">
        <v>514</v>
      </c>
      <c r="Z929" t="s">
        <v>498</v>
      </c>
      <c r="AA929" t="s">
        <v>52</v>
      </c>
      <c r="AB929">
        <v>452007</v>
      </c>
      <c r="AC929">
        <v>500</v>
      </c>
      <c r="AD929">
        <v>423.73</v>
      </c>
      <c r="AE929">
        <v>76.27</v>
      </c>
      <c r="AF929">
        <v>0</v>
      </c>
      <c r="AG929">
        <v>0</v>
      </c>
      <c r="AH929">
        <v>0.18</v>
      </c>
      <c r="AI929">
        <v>450</v>
      </c>
      <c r="AJ929">
        <v>381.36</v>
      </c>
      <c r="AK929">
        <v>0</v>
      </c>
      <c r="AL929">
        <v>0</v>
      </c>
      <c r="AM929">
        <v>68.64</v>
      </c>
      <c r="AN929">
        <v>50</v>
      </c>
      <c r="AO929">
        <v>42.37</v>
      </c>
      <c r="AP929">
        <v>0</v>
      </c>
      <c r="AQ929">
        <v>0</v>
      </c>
      <c r="AR929">
        <v>7.63</v>
      </c>
      <c r="AS929">
        <v>0.01</v>
      </c>
      <c r="AT929">
        <v>4.2300000000000004</v>
      </c>
      <c r="AU929" t="s">
        <v>55</v>
      </c>
      <c r="AV929" t="s">
        <v>71</v>
      </c>
    </row>
    <row r="930" spans="1:48" x14ac:dyDescent="0.45">
      <c r="A930" t="s">
        <v>44</v>
      </c>
      <c r="B930" t="s">
        <v>2191</v>
      </c>
      <c r="C930" s="1">
        <v>45416</v>
      </c>
      <c r="D930" s="1" t="s">
        <v>4730</v>
      </c>
      <c r="E930" t="s">
        <v>63</v>
      </c>
      <c r="F930" t="s">
        <v>2192</v>
      </c>
      <c r="G930" s="2" t="s">
        <v>3477</v>
      </c>
      <c r="H930" t="s">
        <v>4499</v>
      </c>
      <c r="I930">
        <v>1</v>
      </c>
      <c r="J930" t="s">
        <v>1067</v>
      </c>
      <c r="K930" t="s">
        <v>4720</v>
      </c>
      <c r="L930">
        <v>41</v>
      </c>
      <c r="M930" t="s">
        <v>4739</v>
      </c>
      <c r="N930" t="s">
        <v>662</v>
      </c>
      <c r="O930" t="s">
        <v>663</v>
      </c>
      <c r="P930" t="s">
        <v>49</v>
      </c>
      <c r="Q930" t="s">
        <v>50</v>
      </c>
      <c r="R930" t="s">
        <v>51</v>
      </c>
      <c r="S930" t="s">
        <v>52</v>
      </c>
      <c r="T930">
        <v>121002</v>
      </c>
      <c r="U930" t="s">
        <v>50</v>
      </c>
      <c r="V930" t="s">
        <v>51</v>
      </c>
      <c r="W930" t="s">
        <v>52</v>
      </c>
      <c r="X930">
        <v>121002</v>
      </c>
      <c r="Y930" t="s">
        <v>481</v>
      </c>
      <c r="Z930" t="s">
        <v>51</v>
      </c>
      <c r="AA930" t="s">
        <v>52</v>
      </c>
      <c r="AB930">
        <v>122009</v>
      </c>
      <c r="AC930">
        <v>350</v>
      </c>
      <c r="AD930">
        <v>296.60000000000002</v>
      </c>
      <c r="AE930">
        <v>53.4</v>
      </c>
      <c r="AF930">
        <v>0.09</v>
      </c>
      <c r="AG930">
        <v>0.09</v>
      </c>
      <c r="AH930">
        <v>0</v>
      </c>
      <c r="AI930">
        <v>320</v>
      </c>
      <c r="AJ930">
        <v>271.18</v>
      </c>
      <c r="AK930">
        <v>24.41</v>
      </c>
      <c r="AL930">
        <v>24.41</v>
      </c>
      <c r="AM930">
        <v>0</v>
      </c>
      <c r="AN930">
        <v>30</v>
      </c>
      <c r="AO930">
        <v>25.42</v>
      </c>
      <c r="AP930">
        <v>2.29</v>
      </c>
      <c r="AQ930">
        <v>2.29</v>
      </c>
      <c r="AR930">
        <v>0</v>
      </c>
      <c r="AS930">
        <v>0</v>
      </c>
      <c r="AT930">
        <v>0</v>
      </c>
      <c r="AU930" t="s">
        <v>55</v>
      </c>
      <c r="AV930" t="s">
        <v>3695</v>
      </c>
    </row>
    <row r="931" spans="1:48" x14ac:dyDescent="0.45">
      <c r="A931" t="s">
        <v>44</v>
      </c>
      <c r="B931" t="s">
        <v>344</v>
      </c>
      <c r="C931" s="1">
        <v>45416</v>
      </c>
      <c r="D931" s="1" t="s">
        <v>4730</v>
      </c>
      <c r="E931" t="s">
        <v>63</v>
      </c>
      <c r="F931" t="s">
        <v>345</v>
      </c>
      <c r="G931" s="2" t="s">
        <v>2781</v>
      </c>
      <c r="H931" t="s">
        <v>3796</v>
      </c>
      <c r="I931">
        <v>1</v>
      </c>
      <c r="J931" t="s">
        <v>172</v>
      </c>
      <c r="K931" t="s">
        <v>4723</v>
      </c>
      <c r="L931">
        <v>42</v>
      </c>
      <c r="M931" t="s">
        <v>4739</v>
      </c>
      <c r="N931" t="s">
        <v>173</v>
      </c>
      <c r="O931" t="s">
        <v>174</v>
      </c>
      <c r="P931" t="s">
        <v>49</v>
      </c>
      <c r="Q931" t="s">
        <v>50</v>
      </c>
      <c r="R931" t="s">
        <v>51</v>
      </c>
      <c r="S931" t="s">
        <v>52</v>
      </c>
      <c r="T931">
        <v>121002</v>
      </c>
      <c r="U931" t="s">
        <v>50</v>
      </c>
      <c r="V931" t="s">
        <v>51</v>
      </c>
      <c r="W931" t="s">
        <v>52</v>
      </c>
      <c r="X931">
        <v>121002</v>
      </c>
      <c r="Y931" t="s">
        <v>512</v>
      </c>
      <c r="Z931" t="s">
        <v>104</v>
      </c>
      <c r="AA931" t="s">
        <v>52</v>
      </c>
      <c r="AB931">
        <v>401305</v>
      </c>
      <c r="AC931">
        <v>299</v>
      </c>
      <c r="AD931">
        <v>253.39</v>
      </c>
      <c r="AE931">
        <v>45.61</v>
      </c>
      <c r="AF931">
        <v>0</v>
      </c>
      <c r="AG931">
        <v>0</v>
      </c>
      <c r="AH931">
        <v>0.18</v>
      </c>
      <c r="AI931">
        <v>249</v>
      </c>
      <c r="AJ931">
        <v>211.02</v>
      </c>
      <c r="AK931">
        <v>0</v>
      </c>
      <c r="AL931">
        <v>0</v>
      </c>
      <c r="AM931">
        <v>37.979999999999997</v>
      </c>
      <c r="AN931">
        <v>50</v>
      </c>
      <c r="AO931">
        <v>42.37</v>
      </c>
      <c r="AP931">
        <v>0</v>
      </c>
      <c r="AQ931">
        <v>0</v>
      </c>
      <c r="AR931">
        <v>7.63</v>
      </c>
      <c r="AS931">
        <v>0.01</v>
      </c>
      <c r="AT931">
        <v>2.5299999999999998</v>
      </c>
      <c r="AU931" t="s">
        <v>55</v>
      </c>
      <c r="AV931" t="s">
        <v>473</v>
      </c>
    </row>
    <row r="932" spans="1:48" x14ac:dyDescent="0.45">
      <c r="A932" t="s">
        <v>44</v>
      </c>
      <c r="B932" t="s">
        <v>1567</v>
      </c>
      <c r="C932" s="1">
        <v>45417</v>
      </c>
      <c r="D932" s="1" t="s">
        <v>4730</v>
      </c>
      <c r="E932" t="s">
        <v>63</v>
      </c>
      <c r="F932" t="s">
        <v>1568</v>
      </c>
      <c r="G932" s="2" t="s">
        <v>3227</v>
      </c>
      <c r="H932" t="s">
        <v>4243</v>
      </c>
      <c r="I932">
        <v>1</v>
      </c>
      <c r="J932" t="s">
        <v>1175</v>
      </c>
      <c r="K932" t="s">
        <v>4721</v>
      </c>
      <c r="L932">
        <v>15</v>
      </c>
      <c r="M932" t="s">
        <v>4738</v>
      </c>
      <c r="N932" t="s">
        <v>301</v>
      </c>
      <c r="O932" t="s">
        <v>500</v>
      </c>
      <c r="P932" t="s">
        <v>49</v>
      </c>
      <c r="Q932" t="s">
        <v>50</v>
      </c>
      <c r="R932" t="s">
        <v>51</v>
      </c>
      <c r="S932" t="s">
        <v>52</v>
      </c>
      <c r="T932">
        <v>121002</v>
      </c>
      <c r="U932" t="s">
        <v>50</v>
      </c>
      <c r="V932" t="s">
        <v>51</v>
      </c>
      <c r="W932" t="s">
        <v>52</v>
      </c>
      <c r="X932">
        <v>121002</v>
      </c>
      <c r="Y932" t="s">
        <v>643</v>
      </c>
      <c r="Z932" t="s">
        <v>189</v>
      </c>
      <c r="AA932" t="s">
        <v>52</v>
      </c>
      <c r="AB932">
        <v>380059</v>
      </c>
      <c r="AC932">
        <v>449</v>
      </c>
      <c r="AD932">
        <v>380.51</v>
      </c>
      <c r="AE932">
        <v>68.489999999999995</v>
      </c>
      <c r="AF932">
        <v>0</v>
      </c>
      <c r="AG932">
        <v>0</v>
      </c>
      <c r="AH932">
        <v>0.18</v>
      </c>
      <c r="AI932">
        <v>399</v>
      </c>
      <c r="AJ932">
        <v>338.14</v>
      </c>
      <c r="AK932">
        <v>0</v>
      </c>
      <c r="AL932">
        <v>0</v>
      </c>
      <c r="AM932">
        <v>60.86</v>
      </c>
      <c r="AN932">
        <v>50</v>
      </c>
      <c r="AO932">
        <v>42.37</v>
      </c>
      <c r="AP932">
        <v>0</v>
      </c>
      <c r="AQ932">
        <v>0</v>
      </c>
      <c r="AR932">
        <v>7.63</v>
      </c>
      <c r="AS932">
        <v>0.01</v>
      </c>
      <c r="AT932">
        <v>3.8</v>
      </c>
      <c r="AU932" t="s">
        <v>55</v>
      </c>
      <c r="AV932" t="s">
        <v>66</v>
      </c>
    </row>
    <row r="933" spans="1:48" x14ac:dyDescent="0.45">
      <c r="A933" t="s">
        <v>44</v>
      </c>
      <c r="B933" t="s">
        <v>1065</v>
      </c>
      <c r="C933" s="1">
        <v>45417</v>
      </c>
      <c r="D933" s="1" t="s">
        <v>4730</v>
      </c>
      <c r="E933" t="s">
        <v>45</v>
      </c>
      <c r="F933" t="s">
        <v>1066</v>
      </c>
      <c r="G933" s="2" t="s">
        <v>3034</v>
      </c>
      <c r="H933" t="s">
        <v>4050</v>
      </c>
      <c r="I933">
        <v>1</v>
      </c>
      <c r="J933" t="s">
        <v>1067</v>
      </c>
      <c r="K933" t="s">
        <v>4720</v>
      </c>
      <c r="L933">
        <v>19</v>
      </c>
      <c r="M933" t="s">
        <v>4738</v>
      </c>
      <c r="N933" t="s">
        <v>662</v>
      </c>
      <c r="O933" t="s">
        <v>663</v>
      </c>
      <c r="P933" t="s">
        <v>49</v>
      </c>
      <c r="Q933" t="s">
        <v>50</v>
      </c>
      <c r="R933" t="s">
        <v>51</v>
      </c>
      <c r="S933" t="s">
        <v>52</v>
      </c>
      <c r="T933">
        <v>121002</v>
      </c>
      <c r="U933" t="s">
        <v>50</v>
      </c>
      <c r="V933" t="s">
        <v>51</v>
      </c>
      <c r="W933" t="s">
        <v>52</v>
      </c>
      <c r="X933">
        <v>121002</v>
      </c>
      <c r="Y933" t="s">
        <v>1068</v>
      </c>
      <c r="Z933" t="s">
        <v>104</v>
      </c>
      <c r="AA933" t="s">
        <v>52</v>
      </c>
      <c r="AB933">
        <v>410208</v>
      </c>
      <c r="AC933">
        <v>-349</v>
      </c>
      <c r="AD933">
        <v>-295.76</v>
      </c>
      <c r="AE933">
        <v>-53.24</v>
      </c>
      <c r="AF933">
        <v>0</v>
      </c>
      <c r="AG933">
        <v>0</v>
      </c>
      <c r="AH933">
        <v>0.18</v>
      </c>
      <c r="AI933">
        <v>299</v>
      </c>
      <c r="AJ933">
        <v>-253.39</v>
      </c>
      <c r="AK933">
        <v>0</v>
      </c>
      <c r="AL933">
        <v>0</v>
      </c>
      <c r="AM933">
        <v>-45.61</v>
      </c>
      <c r="AN933">
        <v>50</v>
      </c>
      <c r="AO933">
        <v>-42.37</v>
      </c>
      <c r="AP933">
        <v>0</v>
      </c>
      <c r="AQ933">
        <v>0</v>
      </c>
      <c r="AR933">
        <v>-7.63</v>
      </c>
      <c r="AS933">
        <v>0.01</v>
      </c>
      <c r="AT933">
        <v>-2.95</v>
      </c>
      <c r="AU933" t="s">
        <v>55</v>
      </c>
      <c r="AV933" t="s">
        <v>71</v>
      </c>
    </row>
    <row r="934" spans="1:48" x14ac:dyDescent="0.45">
      <c r="A934" t="s">
        <v>44</v>
      </c>
      <c r="B934" t="s">
        <v>344</v>
      </c>
      <c r="C934" s="1">
        <v>45417</v>
      </c>
      <c r="D934" s="1" t="s">
        <v>4730</v>
      </c>
      <c r="E934" t="s">
        <v>45</v>
      </c>
      <c r="F934" t="s">
        <v>345</v>
      </c>
      <c r="G934" s="2" t="s">
        <v>2781</v>
      </c>
      <c r="H934" t="s">
        <v>3796</v>
      </c>
      <c r="I934">
        <v>1</v>
      </c>
      <c r="J934" t="s">
        <v>172</v>
      </c>
      <c r="K934" t="s">
        <v>4723</v>
      </c>
      <c r="L934">
        <v>23</v>
      </c>
      <c r="M934" t="s">
        <v>4738</v>
      </c>
      <c r="N934" t="s">
        <v>173</v>
      </c>
      <c r="O934" t="s">
        <v>174</v>
      </c>
      <c r="P934" t="s">
        <v>49</v>
      </c>
      <c r="Q934" t="s">
        <v>50</v>
      </c>
      <c r="R934" t="s">
        <v>51</v>
      </c>
      <c r="S934" t="s">
        <v>52</v>
      </c>
      <c r="T934">
        <v>121002</v>
      </c>
      <c r="U934" t="s">
        <v>50</v>
      </c>
      <c r="V934" t="s">
        <v>51</v>
      </c>
      <c r="W934" t="s">
        <v>52</v>
      </c>
      <c r="X934">
        <v>121002</v>
      </c>
      <c r="Y934" t="s">
        <v>512</v>
      </c>
      <c r="Z934" t="s">
        <v>104</v>
      </c>
      <c r="AA934" t="s">
        <v>52</v>
      </c>
      <c r="AB934">
        <v>401305</v>
      </c>
      <c r="AC934">
        <v>-299</v>
      </c>
      <c r="AD934">
        <v>-253.39</v>
      </c>
      <c r="AE934">
        <v>-45.61</v>
      </c>
      <c r="AF934">
        <v>0</v>
      </c>
      <c r="AG934">
        <v>0</v>
      </c>
      <c r="AH934">
        <v>0.18</v>
      </c>
      <c r="AI934">
        <v>249</v>
      </c>
      <c r="AJ934">
        <v>-211.02</v>
      </c>
      <c r="AK934">
        <v>0</v>
      </c>
      <c r="AL934">
        <v>0</v>
      </c>
      <c r="AM934">
        <v>-37.979999999999997</v>
      </c>
      <c r="AN934">
        <v>50</v>
      </c>
      <c r="AO934">
        <v>-42.37</v>
      </c>
      <c r="AP934">
        <v>0</v>
      </c>
      <c r="AQ934">
        <v>0</v>
      </c>
      <c r="AR934">
        <v>-7.63</v>
      </c>
      <c r="AS934">
        <v>0.01</v>
      </c>
      <c r="AT934">
        <v>-2.5299999999999998</v>
      </c>
      <c r="AU934" t="s">
        <v>55</v>
      </c>
      <c r="AV934" t="s">
        <v>473</v>
      </c>
    </row>
    <row r="935" spans="1:48" x14ac:dyDescent="0.45">
      <c r="A935" t="s">
        <v>44</v>
      </c>
      <c r="B935" t="s">
        <v>2603</v>
      </c>
      <c r="C935" s="1">
        <v>45417</v>
      </c>
      <c r="D935" s="1" t="s">
        <v>4730</v>
      </c>
      <c r="E935" t="s">
        <v>63</v>
      </c>
      <c r="F935" t="s">
        <v>2604</v>
      </c>
      <c r="G935" s="2" t="s">
        <v>3659</v>
      </c>
      <c r="H935" t="s">
        <v>4682</v>
      </c>
      <c r="I935">
        <v>1</v>
      </c>
      <c r="J935" t="s">
        <v>545</v>
      </c>
      <c r="K935" t="s">
        <v>4720</v>
      </c>
      <c r="L935">
        <v>24</v>
      </c>
      <c r="M935" t="s">
        <v>4738</v>
      </c>
      <c r="N935" t="s">
        <v>540</v>
      </c>
      <c r="O935" t="s">
        <v>546</v>
      </c>
      <c r="P935" t="s">
        <v>49</v>
      </c>
      <c r="Q935" t="s">
        <v>50</v>
      </c>
      <c r="R935" t="s">
        <v>51</v>
      </c>
      <c r="S935" t="s">
        <v>52</v>
      </c>
      <c r="T935">
        <v>121002</v>
      </c>
      <c r="U935" t="s">
        <v>50</v>
      </c>
      <c r="V935" t="s">
        <v>51</v>
      </c>
      <c r="W935" t="s">
        <v>52</v>
      </c>
      <c r="X935">
        <v>121002</v>
      </c>
      <c r="Y935" t="s">
        <v>126</v>
      </c>
      <c r="Z935" t="s">
        <v>111</v>
      </c>
      <c r="AA935" t="s">
        <v>52</v>
      </c>
      <c r="AB935">
        <v>110070</v>
      </c>
      <c r="AC935">
        <v>530</v>
      </c>
      <c r="AD935">
        <v>449.15</v>
      </c>
      <c r="AE935">
        <v>80.849999999999994</v>
      </c>
      <c r="AF935">
        <v>0</v>
      </c>
      <c r="AG935">
        <v>0</v>
      </c>
      <c r="AH935">
        <v>0.18</v>
      </c>
      <c r="AI935">
        <v>500</v>
      </c>
      <c r="AJ935">
        <v>423.73</v>
      </c>
      <c r="AK935">
        <v>0</v>
      </c>
      <c r="AL935">
        <v>0</v>
      </c>
      <c r="AM935">
        <v>76.27</v>
      </c>
      <c r="AN935">
        <v>30</v>
      </c>
      <c r="AO935">
        <v>25.42</v>
      </c>
      <c r="AP935">
        <v>0</v>
      </c>
      <c r="AQ935">
        <v>0</v>
      </c>
      <c r="AR935">
        <v>4.58</v>
      </c>
      <c r="AS935">
        <v>0.01</v>
      </c>
      <c r="AT935">
        <v>4.49</v>
      </c>
      <c r="AU935" t="s">
        <v>55</v>
      </c>
      <c r="AV935" t="s">
        <v>3696</v>
      </c>
    </row>
    <row r="936" spans="1:48" x14ac:dyDescent="0.45">
      <c r="A936" t="s">
        <v>44</v>
      </c>
      <c r="B936" t="s">
        <v>834</v>
      </c>
      <c r="C936" s="1">
        <v>45417</v>
      </c>
      <c r="D936" s="1" t="s">
        <v>4730</v>
      </c>
      <c r="E936" t="s">
        <v>63</v>
      </c>
      <c r="F936" t="s">
        <v>835</v>
      </c>
      <c r="G936" s="2" t="s">
        <v>2944</v>
      </c>
      <c r="H936" t="s">
        <v>3959</v>
      </c>
      <c r="I936">
        <v>1</v>
      </c>
      <c r="J936" t="s">
        <v>272</v>
      </c>
      <c r="K936" t="s">
        <v>4721</v>
      </c>
      <c r="L936">
        <v>27</v>
      </c>
      <c r="M936" t="s">
        <v>4739</v>
      </c>
      <c r="N936" t="s">
        <v>255</v>
      </c>
      <c r="O936" t="s">
        <v>491</v>
      </c>
      <c r="P936" t="s">
        <v>49</v>
      </c>
      <c r="Q936" t="s">
        <v>50</v>
      </c>
      <c r="R936" t="s">
        <v>51</v>
      </c>
      <c r="S936" t="s">
        <v>52</v>
      </c>
      <c r="T936">
        <v>121002</v>
      </c>
      <c r="U936" t="s">
        <v>50</v>
      </c>
      <c r="V936" t="s">
        <v>51</v>
      </c>
      <c r="W936" t="s">
        <v>52</v>
      </c>
      <c r="X936">
        <v>121002</v>
      </c>
      <c r="Y936" t="s">
        <v>481</v>
      </c>
      <c r="Z936" t="s">
        <v>51</v>
      </c>
      <c r="AA936" t="s">
        <v>52</v>
      </c>
      <c r="AB936">
        <v>122001</v>
      </c>
      <c r="AC936">
        <v>325</v>
      </c>
      <c r="AD936">
        <v>275.42</v>
      </c>
      <c r="AE936">
        <v>49.58</v>
      </c>
      <c r="AF936">
        <v>0.09</v>
      </c>
      <c r="AG936">
        <v>0.09</v>
      </c>
      <c r="AH936">
        <v>0</v>
      </c>
      <c r="AI936">
        <v>295</v>
      </c>
      <c r="AJ936">
        <v>250</v>
      </c>
      <c r="AK936">
        <v>22.5</v>
      </c>
      <c r="AL936">
        <v>22.5</v>
      </c>
      <c r="AM936">
        <v>0</v>
      </c>
      <c r="AN936">
        <v>30</v>
      </c>
      <c r="AO936">
        <v>25.42</v>
      </c>
      <c r="AP936">
        <v>2.29</v>
      </c>
      <c r="AQ936">
        <v>2.29</v>
      </c>
      <c r="AR936">
        <v>0</v>
      </c>
      <c r="AS936">
        <v>0</v>
      </c>
      <c r="AT936">
        <v>0</v>
      </c>
      <c r="AU936" t="s">
        <v>55</v>
      </c>
      <c r="AV936" t="s">
        <v>66</v>
      </c>
    </row>
    <row r="937" spans="1:48" x14ac:dyDescent="0.45">
      <c r="A937" t="s">
        <v>44</v>
      </c>
      <c r="B937" t="s">
        <v>2220</v>
      </c>
      <c r="C937" s="1">
        <v>45417</v>
      </c>
      <c r="D937" s="1" t="s">
        <v>4730</v>
      </c>
      <c r="E937" t="s">
        <v>63</v>
      </c>
      <c r="F937" t="s">
        <v>2221</v>
      </c>
      <c r="G937" s="2" t="s">
        <v>3489</v>
      </c>
      <c r="H937" t="s">
        <v>4511</v>
      </c>
      <c r="I937">
        <v>1</v>
      </c>
      <c r="J937" t="s">
        <v>578</v>
      </c>
      <c r="K937" t="s">
        <v>4720</v>
      </c>
      <c r="L937">
        <v>28</v>
      </c>
      <c r="M937" t="s">
        <v>4739</v>
      </c>
      <c r="N937" t="s">
        <v>579</v>
      </c>
      <c r="O937" t="s">
        <v>580</v>
      </c>
      <c r="P937" t="s">
        <v>49</v>
      </c>
      <c r="Q937" t="s">
        <v>50</v>
      </c>
      <c r="R937" t="s">
        <v>51</v>
      </c>
      <c r="S937" t="s">
        <v>52</v>
      </c>
      <c r="T937">
        <v>121002</v>
      </c>
      <c r="U937" t="s">
        <v>50</v>
      </c>
      <c r="V937" t="s">
        <v>51</v>
      </c>
      <c r="W937" t="s">
        <v>52</v>
      </c>
      <c r="X937">
        <v>121002</v>
      </c>
      <c r="Y937" t="s">
        <v>514</v>
      </c>
      <c r="Z937" t="s">
        <v>498</v>
      </c>
      <c r="AA937" t="s">
        <v>52</v>
      </c>
      <c r="AB937">
        <v>452010</v>
      </c>
      <c r="AC937">
        <v>385</v>
      </c>
      <c r="AD937">
        <v>326.27</v>
      </c>
      <c r="AE937">
        <v>58.73</v>
      </c>
      <c r="AF937">
        <v>0</v>
      </c>
      <c r="AG937">
        <v>0</v>
      </c>
      <c r="AH937">
        <v>0.18</v>
      </c>
      <c r="AI937">
        <v>335</v>
      </c>
      <c r="AJ937">
        <v>283.89999999999998</v>
      </c>
      <c r="AK937">
        <v>0</v>
      </c>
      <c r="AL937">
        <v>0</v>
      </c>
      <c r="AM937">
        <v>51.1</v>
      </c>
      <c r="AN937">
        <v>50</v>
      </c>
      <c r="AO937">
        <v>42.37</v>
      </c>
      <c r="AP937">
        <v>0</v>
      </c>
      <c r="AQ937">
        <v>0</v>
      </c>
      <c r="AR937">
        <v>7.63</v>
      </c>
      <c r="AS937">
        <v>0.01</v>
      </c>
      <c r="AT937">
        <v>3.26</v>
      </c>
      <c r="AU937" t="s">
        <v>55</v>
      </c>
      <c r="AV937" t="s">
        <v>66</v>
      </c>
    </row>
    <row r="938" spans="1:48" x14ac:dyDescent="0.45">
      <c r="A938" t="s">
        <v>44</v>
      </c>
      <c r="B938" t="s">
        <v>1721</v>
      </c>
      <c r="C938" s="1">
        <v>45417</v>
      </c>
      <c r="D938" s="1" t="s">
        <v>4730</v>
      </c>
      <c r="E938" t="s">
        <v>45</v>
      </c>
      <c r="F938" t="s">
        <v>1722</v>
      </c>
      <c r="G938" s="2" t="s">
        <v>3286</v>
      </c>
      <c r="H938" t="s">
        <v>4304</v>
      </c>
      <c r="I938">
        <v>1</v>
      </c>
      <c r="J938" t="s">
        <v>64</v>
      </c>
      <c r="K938" t="s">
        <v>4721</v>
      </c>
      <c r="L938">
        <v>29</v>
      </c>
      <c r="M938" t="s">
        <v>4739</v>
      </c>
      <c r="N938" t="s">
        <v>60</v>
      </c>
      <c r="O938" t="s">
        <v>65</v>
      </c>
      <c r="P938" t="s">
        <v>49</v>
      </c>
      <c r="Q938" t="s">
        <v>50</v>
      </c>
      <c r="R938" t="s">
        <v>51</v>
      </c>
      <c r="S938" t="s">
        <v>52</v>
      </c>
      <c r="T938">
        <v>121002</v>
      </c>
      <c r="U938" t="s">
        <v>50</v>
      </c>
      <c r="V938" t="s">
        <v>51</v>
      </c>
      <c r="W938" t="s">
        <v>52</v>
      </c>
      <c r="X938">
        <v>121002</v>
      </c>
      <c r="Y938" t="s">
        <v>1723</v>
      </c>
      <c r="Z938" t="s">
        <v>54</v>
      </c>
      <c r="AA938" t="s">
        <v>52</v>
      </c>
      <c r="AB938">
        <v>247776</v>
      </c>
      <c r="AC938">
        <v>-340</v>
      </c>
      <c r="AD938">
        <v>-288.13</v>
      </c>
      <c r="AE938">
        <v>-51.87</v>
      </c>
      <c r="AF938">
        <v>0</v>
      </c>
      <c r="AG938">
        <v>0</v>
      </c>
      <c r="AH938">
        <v>0.18</v>
      </c>
      <c r="AI938">
        <v>310</v>
      </c>
      <c r="AJ938">
        <v>-262.70999999999998</v>
      </c>
      <c r="AK938">
        <v>0</v>
      </c>
      <c r="AL938">
        <v>0</v>
      </c>
      <c r="AM938">
        <v>-47.29</v>
      </c>
      <c r="AN938">
        <v>30</v>
      </c>
      <c r="AO938">
        <v>-25.42</v>
      </c>
      <c r="AP938">
        <v>0</v>
      </c>
      <c r="AQ938">
        <v>0</v>
      </c>
      <c r="AR938">
        <v>-4.58</v>
      </c>
      <c r="AS938">
        <v>0.01</v>
      </c>
      <c r="AT938">
        <v>-2.88</v>
      </c>
      <c r="AU938" t="s">
        <v>55</v>
      </c>
      <c r="AV938" t="s">
        <v>3695</v>
      </c>
    </row>
    <row r="939" spans="1:48" x14ac:dyDescent="0.45">
      <c r="A939" t="s">
        <v>44</v>
      </c>
      <c r="B939" t="s">
        <v>1578</v>
      </c>
      <c r="C939" s="1">
        <v>45418</v>
      </c>
      <c r="D939" s="1" t="s">
        <v>4730</v>
      </c>
      <c r="E939" t="s">
        <v>63</v>
      </c>
      <c r="F939" t="s">
        <v>1579</v>
      </c>
      <c r="G939" s="2" t="s">
        <v>3232</v>
      </c>
      <c r="H939" t="s">
        <v>4248</v>
      </c>
      <c r="I939">
        <v>1</v>
      </c>
      <c r="J939" t="s">
        <v>67</v>
      </c>
      <c r="K939" t="s">
        <v>4721</v>
      </c>
      <c r="L939">
        <v>24</v>
      </c>
      <c r="M939" t="s">
        <v>4738</v>
      </c>
      <c r="N939" t="s">
        <v>68</v>
      </c>
      <c r="O939" t="s">
        <v>69</v>
      </c>
      <c r="P939" t="s">
        <v>49</v>
      </c>
      <c r="Q939" t="s">
        <v>50</v>
      </c>
      <c r="R939" t="s">
        <v>51</v>
      </c>
      <c r="S939" t="s">
        <v>52</v>
      </c>
      <c r="T939">
        <v>121002</v>
      </c>
      <c r="U939" t="s">
        <v>50</v>
      </c>
      <c r="V939" t="s">
        <v>51</v>
      </c>
      <c r="W939" t="s">
        <v>52</v>
      </c>
      <c r="X939">
        <v>121002</v>
      </c>
      <c r="Y939" t="s">
        <v>53</v>
      </c>
      <c r="Z939" t="s">
        <v>54</v>
      </c>
      <c r="AA939" t="s">
        <v>52</v>
      </c>
      <c r="AB939">
        <v>221001</v>
      </c>
      <c r="AC939">
        <v>390</v>
      </c>
      <c r="AD939">
        <v>330.51</v>
      </c>
      <c r="AE939">
        <v>59.49</v>
      </c>
      <c r="AF939">
        <v>0</v>
      </c>
      <c r="AG939">
        <v>0</v>
      </c>
      <c r="AH939">
        <v>0.18</v>
      </c>
      <c r="AI939">
        <v>340</v>
      </c>
      <c r="AJ939">
        <v>288.14</v>
      </c>
      <c r="AK939">
        <v>0</v>
      </c>
      <c r="AL939">
        <v>0</v>
      </c>
      <c r="AM939">
        <v>51.86</v>
      </c>
      <c r="AN939">
        <v>50</v>
      </c>
      <c r="AO939">
        <v>42.37</v>
      </c>
      <c r="AP939">
        <v>0</v>
      </c>
      <c r="AQ939">
        <v>0</v>
      </c>
      <c r="AR939">
        <v>7.63</v>
      </c>
      <c r="AS939">
        <v>0.01</v>
      </c>
      <c r="AT939">
        <v>3.3</v>
      </c>
      <c r="AU939" t="s">
        <v>55</v>
      </c>
      <c r="AV939" t="s">
        <v>71</v>
      </c>
    </row>
    <row r="940" spans="1:48" x14ac:dyDescent="0.45">
      <c r="A940" t="s">
        <v>44</v>
      </c>
      <c r="B940" t="s">
        <v>1065</v>
      </c>
      <c r="C940" s="1">
        <v>45418</v>
      </c>
      <c r="D940" s="1" t="s">
        <v>4730</v>
      </c>
      <c r="E940" t="s">
        <v>63</v>
      </c>
      <c r="F940" t="s">
        <v>1066</v>
      </c>
      <c r="G940" s="2" t="s">
        <v>3034</v>
      </c>
      <c r="H940" t="s">
        <v>4050</v>
      </c>
      <c r="I940">
        <v>1</v>
      </c>
      <c r="J940" t="s">
        <v>1067</v>
      </c>
      <c r="K940" t="s">
        <v>4720</v>
      </c>
      <c r="L940">
        <v>35</v>
      </c>
      <c r="M940" t="s">
        <v>4739</v>
      </c>
      <c r="N940" t="s">
        <v>662</v>
      </c>
      <c r="O940" t="s">
        <v>663</v>
      </c>
      <c r="P940" t="s">
        <v>49</v>
      </c>
      <c r="Q940" t="s">
        <v>50</v>
      </c>
      <c r="R940" t="s">
        <v>51</v>
      </c>
      <c r="S940" t="s">
        <v>52</v>
      </c>
      <c r="T940">
        <v>121002</v>
      </c>
      <c r="U940" t="s">
        <v>50</v>
      </c>
      <c r="V940" t="s">
        <v>51</v>
      </c>
      <c r="W940" t="s">
        <v>52</v>
      </c>
      <c r="X940">
        <v>121002</v>
      </c>
      <c r="Y940" t="s">
        <v>1068</v>
      </c>
      <c r="Z940" t="s">
        <v>104</v>
      </c>
      <c r="AA940" t="s">
        <v>52</v>
      </c>
      <c r="AB940">
        <v>410208</v>
      </c>
      <c r="AC940">
        <v>349</v>
      </c>
      <c r="AD940">
        <v>295.76</v>
      </c>
      <c r="AE940">
        <v>53.24</v>
      </c>
      <c r="AF940">
        <v>0</v>
      </c>
      <c r="AG940">
        <v>0</v>
      </c>
      <c r="AH940">
        <v>0.18</v>
      </c>
      <c r="AI940">
        <v>299</v>
      </c>
      <c r="AJ940">
        <v>253.39</v>
      </c>
      <c r="AK940">
        <v>0</v>
      </c>
      <c r="AL940">
        <v>0</v>
      </c>
      <c r="AM940">
        <v>45.61</v>
      </c>
      <c r="AN940">
        <v>50</v>
      </c>
      <c r="AO940">
        <v>42.37</v>
      </c>
      <c r="AP940">
        <v>0</v>
      </c>
      <c r="AQ940">
        <v>0</v>
      </c>
      <c r="AR940">
        <v>7.63</v>
      </c>
      <c r="AS940">
        <v>0.01</v>
      </c>
      <c r="AT940">
        <v>2.95</v>
      </c>
      <c r="AU940" t="s">
        <v>55</v>
      </c>
      <c r="AV940" t="s">
        <v>71</v>
      </c>
    </row>
    <row r="941" spans="1:48" x14ac:dyDescent="0.45">
      <c r="A941" t="s">
        <v>44</v>
      </c>
      <c r="B941" t="s">
        <v>2595</v>
      </c>
      <c r="C941" s="1">
        <v>45418</v>
      </c>
      <c r="D941" s="1" t="s">
        <v>4730</v>
      </c>
      <c r="E941" t="s">
        <v>63</v>
      </c>
      <c r="F941" t="s">
        <v>2596</v>
      </c>
      <c r="G941" s="2" t="s">
        <v>3655</v>
      </c>
      <c r="H941" t="s">
        <v>4678</v>
      </c>
      <c r="I941">
        <v>1</v>
      </c>
      <c r="J941" t="s">
        <v>67</v>
      </c>
      <c r="K941" t="s">
        <v>4721</v>
      </c>
      <c r="L941">
        <v>36</v>
      </c>
      <c r="M941" t="s">
        <v>4739</v>
      </c>
      <c r="N941" t="s">
        <v>68</v>
      </c>
      <c r="O941" t="s">
        <v>69</v>
      </c>
      <c r="P941" t="s">
        <v>49</v>
      </c>
      <c r="Q941" t="s">
        <v>50</v>
      </c>
      <c r="R941" t="s">
        <v>51</v>
      </c>
      <c r="S941" t="s">
        <v>52</v>
      </c>
      <c r="T941">
        <v>121002</v>
      </c>
      <c r="U941" t="s">
        <v>50</v>
      </c>
      <c r="V941" t="s">
        <v>51</v>
      </c>
      <c r="W941" t="s">
        <v>52</v>
      </c>
      <c r="X941">
        <v>121002</v>
      </c>
      <c r="Y941" t="s">
        <v>115</v>
      </c>
      <c r="Z941" t="s">
        <v>104</v>
      </c>
      <c r="AA941" t="s">
        <v>52</v>
      </c>
      <c r="AB941">
        <v>400090</v>
      </c>
      <c r="AC941">
        <v>346</v>
      </c>
      <c r="AD941">
        <v>293.22000000000003</v>
      </c>
      <c r="AE941">
        <v>52.78</v>
      </c>
      <c r="AF941">
        <v>0</v>
      </c>
      <c r="AG941">
        <v>0</v>
      </c>
      <c r="AH941">
        <v>0.18</v>
      </c>
      <c r="AI941">
        <v>296</v>
      </c>
      <c r="AJ941">
        <v>250.85</v>
      </c>
      <c r="AK941">
        <v>0</v>
      </c>
      <c r="AL941">
        <v>0</v>
      </c>
      <c r="AM941">
        <v>45.15</v>
      </c>
      <c r="AN941">
        <v>50</v>
      </c>
      <c r="AO941">
        <v>42.37</v>
      </c>
      <c r="AP941">
        <v>0</v>
      </c>
      <c r="AQ941">
        <v>0</v>
      </c>
      <c r="AR941">
        <v>7.63</v>
      </c>
      <c r="AS941">
        <v>0.01</v>
      </c>
      <c r="AT941">
        <v>2.93</v>
      </c>
      <c r="AU941" t="s">
        <v>55</v>
      </c>
      <c r="AV941" t="s">
        <v>66</v>
      </c>
    </row>
    <row r="942" spans="1:48" x14ac:dyDescent="0.45">
      <c r="A942" t="s">
        <v>44</v>
      </c>
      <c r="B942" t="s">
        <v>2236</v>
      </c>
      <c r="C942" s="1">
        <v>45418</v>
      </c>
      <c r="D942" s="1" t="s">
        <v>4730</v>
      </c>
      <c r="E942" t="s">
        <v>63</v>
      </c>
      <c r="F942" t="s">
        <v>2237</v>
      </c>
      <c r="G942" s="2" t="s">
        <v>3496</v>
      </c>
      <c r="H942" t="s">
        <v>4518</v>
      </c>
      <c r="I942">
        <v>1</v>
      </c>
      <c r="J942" t="s">
        <v>1067</v>
      </c>
      <c r="K942" t="s">
        <v>4720</v>
      </c>
      <c r="L942">
        <v>37</v>
      </c>
      <c r="M942" t="s">
        <v>4739</v>
      </c>
      <c r="N942" t="s">
        <v>662</v>
      </c>
      <c r="O942" t="s">
        <v>663</v>
      </c>
      <c r="P942" t="s">
        <v>49</v>
      </c>
      <c r="Q942" t="s">
        <v>50</v>
      </c>
      <c r="R942" t="s">
        <v>51</v>
      </c>
      <c r="S942" t="s">
        <v>52</v>
      </c>
      <c r="T942">
        <v>121002</v>
      </c>
      <c r="U942" t="s">
        <v>50</v>
      </c>
      <c r="V942" t="s">
        <v>51</v>
      </c>
      <c r="W942" t="s">
        <v>52</v>
      </c>
      <c r="X942">
        <v>121002</v>
      </c>
      <c r="Y942" t="s">
        <v>164</v>
      </c>
      <c r="Z942" t="s">
        <v>54</v>
      </c>
      <c r="AA942" t="s">
        <v>52</v>
      </c>
      <c r="AB942">
        <v>201010</v>
      </c>
      <c r="AC942">
        <v>350</v>
      </c>
      <c r="AD942">
        <v>296.61</v>
      </c>
      <c r="AE942">
        <v>53.39</v>
      </c>
      <c r="AF942">
        <v>0</v>
      </c>
      <c r="AG942">
        <v>0</v>
      </c>
      <c r="AH942">
        <v>0.18</v>
      </c>
      <c r="AI942">
        <v>320</v>
      </c>
      <c r="AJ942">
        <v>271.19</v>
      </c>
      <c r="AK942">
        <v>0</v>
      </c>
      <c r="AL942">
        <v>0</v>
      </c>
      <c r="AM942">
        <v>48.81</v>
      </c>
      <c r="AN942">
        <v>30</v>
      </c>
      <c r="AO942">
        <v>25.42</v>
      </c>
      <c r="AP942">
        <v>0</v>
      </c>
      <c r="AQ942">
        <v>0</v>
      </c>
      <c r="AR942">
        <v>4.58</v>
      </c>
      <c r="AS942">
        <v>0.01</v>
      </c>
      <c r="AT942">
        <v>2.96</v>
      </c>
      <c r="AU942" t="s">
        <v>55</v>
      </c>
      <c r="AV942" t="s">
        <v>3695</v>
      </c>
    </row>
    <row r="943" spans="1:48" x14ac:dyDescent="0.45">
      <c r="A943" t="s">
        <v>44</v>
      </c>
      <c r="B943" t="s">
        <v>362</v>
      </c>
      <c r="C943" s="1">
        <v>45418</v>
      </c>
      <c r="D943" s="1" t="s">
        <v>4730</v>
      </c>
      <c r="E943" t="s">
        <v>63</v>
      </c>
      <c r="F943" t="s">
        <v>363</v>
      </c>
      <c r="G943" s="2" t="s">
        <v>2790</v>
      </c>
      <c r="H943" t="s">
        <v>3805</v>
      </c>
      <c r="I943">
        <v>1</v>
      </c>
      <c r="J943" t="s">
        <v>172</v>
      </c>
      <c r="K943" t="s">
        <v>4723</v>
      </c>
      <c r="L943">
        <v>37</v>
      </c>
      <c r="M943" t="s">
        <v>4739</v>
      </c>
      <c r="N943" t="s">
        <v>173</v>
      </c>
      <c r="O943" t="s">
        <v>174</v>
      </c>
      <c r="P943" t="s">
        <v>49</v>
      </c>
      <c r="Q943" t="s">
        <v>50</v>
      </c>
      <c r="R943" t="s">
        <v>51</v>
      </c>
      <c r="S943" t="s">
        <v>52</v>
      </c>
      <c r="T943">
        <v>121002</v>
      </c>
      <c r="U943" t="s">
        <v>50</v>
      </c>
      <c r="V943" t="s">
        <v>51</v>
      </c>
      <c r="W943" t="s">
        <v>52</v>
      </c>
      <c r="X943">
        <v>121002</v>
      </c>
      <c r="Y943" t="s">
        <v>499</v>
      </c>
      <c r="Z943" t="s">
        <v>78</v>
      </c>
      <c r="AA943" t="s">
        <v>52</v>
      </c>
      <c r="AB943">
        <v>144402</v>
      </c>
      <c r="AC943">
        <v>279</v>
      </c>
      <c r="AD943">
        <v>236.44</v>
      </c>
      <c r="AE943">
        <v>42.56</v>
      </c>
      <c r="AF943">
        <v>0</v>
      </c>
      <c r="AG943">
        <v>0</v>
      </c>
      <c r="AH943">
        <v>0.18</v>
      </c>
      <c r="AI943">
        <v>249</v>
      </c>
      <c r="AJ943">
        <v>211.02</v>
      </c>
      <c r="AK943">
        <v>0</v>
      </c>
      <c r="AL943">
        <v>0</v>
      </c>
      <c r="AM943">
        <v>37.979999999999997</v>
      </c>
      <c r="AN943">
        <v>30</v>
      </c>
      <c r="AO943">
        <v>25.42</v>
      </c>
      <c r="AP943">
        <v>0</v>
      </c>
      <c r="AQ943">
        <v>0</v>
      </c>
      <c r="AR943">
        <v>4.58</v>
      </c>
      <c r="AS943">
        <v>0.01</v>
      </c>
      <c r="AT943">
        <v>2.36</v>
      </c>
      <c r="AU943" t="s">
        <v>55</v>
      </c>
      <c r="AV943" t="s">
        <v>71</v>
      </c>
    </row>
    <row r="944" spans="1:48" x14ac:dyDescent="0.45">
      <c r="A944" t="s">
        <v>44</v>
      </c>
      <c r="B944" t="s">
        <v>1721</v>
      </c>
      <c r="C944" s="1">
        <v>45418</v>
      </c>
      <c r="D944" s="1" t="s">
        <v>4730</v>
      </c>
      <c r="E944" t="s">
        <v>63</v>
      </c>
      <c r="F944" t="s">
        <v>1722</v>
      </c>
      <c r="G944" s="2" t="s">
        <v>3286</v>
      </c>
      <c r="H944" t="s">
        <v>4304</v>
      </c>
      <c r="I944">
        <v>1</v>
      </c>
      <c r="J944" t="s">
        <v>64</v>
      </c>
      <c r="K944" t="s">
        <v>4721</v>
      </c>
      <c r="L944">
        <v>39</v>
      </c>
      <c r="M944" t="s">
        <v>4739</v>
      </c>
      <c r="N944" t="s">
        <v>60</v>
      </c>
      <c r="O944" t="s">
        <v>65</v>
      </c>
      <c r="P944" t="s">
        <v>49</v>
      </c>
      <c r="Q944" t="s">
        <v>50</v>
      </c>
      <c r="R944" t="s">
        <v>51</v>
      </c>
      <c r="S944" t="s">
        <v>52</v>
      </c>
      <c r="T944">
        <v>121002</v>
      </c>
      <c r="U944" t="s">
        <v>50</v>
      </c>
      <c r="V944" t="s">
        <v>51</v>
      </c>
      <c r="W944" t="s">
        <v>52</v>
      </c>
      <c r="X944">
        <v>121002</v>
      </c>
      <c r="Y944" t="s">
        <v>1723</v>
      </c>
      <c r="Z944" t="s">
        <v>54</v>
      </c>
      <c r="AA944" t="s">
        <v>52</v>
      </c>
      <c r="AB944">
        <v>247776</v>
      </c>
      <c r="AC944">
        <v>340</v>
      </c>
      <c r="AD944">
        <v>288.13</v>
      </c>
      <c r="AE944">
        <v>51.87</v>
      </c>
      <c r="AF944">
        <v>0</v>
      </c>
      <c r="AG944">
        <v>0</v>
      </c>
      <c r="AH944">
        <v>0.18</v>
      </c>
      <c r="AI944">
        <v>310</v>
      </c>
      <c r="AJ944">
        <v>262.70999999999998</v>
      </c>
      <c r="AK944">
        <v>0</v>
      </c>
      <c r="AL944">
        <v>0</v>
      </c>
      <c r="AM944">
        <v>47.29</v>
      </c>
      <c r="AN944">
        <v>30</v>
      </c>
      <c r="AO944">
        <v>25.42</v>
      </c>
      <c r="AP944">
        <v>0</v>
      </c>
      <c r="AQ944">
        <v>0</v>
      </c>
      <c r="AR944">
        <v>4.58</v>
      </c>
      <c r="AS944">
        <v>0.01</v>
      </c>
      <c r="AT944">
        <v>2.88</v>
      </c>
      <c r="AU944" t="s">
        <v>55</v>
      </c>
      <c r="AV944" t="s">
        <v>3695</v>
      </c>
    </row>
    <row r="945" spans="1:48" x14ac:dyDescent="0.45">
      <c r="A945" t="s">
        <v>44</v>
      </c>
      <c r="B945" t="s">
        <v>352</v>
      </c>
      <c r="C945" s="1">
        <v>45419</v>
      </c>
      <c r="D945" s="1" t="s">
        <v>4730</v>
      </c>
      <c r="E945" t="s">
        <v>63</v>
      </c>
      <c r="F945" t="s">
        <v>353</v>
      </c>
      <c r="G945" s="2" t="s">
        <v>2785</v>
      </c>
      <c r="H945" t="s">
        <v>3800</v>
      </c>
      <c r="I945">
        <v>1</v>
      </c>
      <c r="J945" t="s">
        <v>172</v>
      </c>
      <c r="K945" t="s">
        <v>4723</v>
      </c>
      <c r="L945">
        <v>15</v>
      </c>
      <c r="M945" t="s">
        <v>4738</v>
      </c>
      <c r="N945" t="s">
        <v>173</v>
      </c>
      <c r="O945" t="s">
        <v>174</v>
      </c>
      <c r="P945" t="s">
        <v>49</v>
      </c>
      <c r="Q945" t="s">
        <v>50</v>
      </c>
      <c r="R945" t="s">
        <v>51</v>
      </c>
      <c r="S945" t="s">
        <v>52</v>
      </c>
      <c r="T945">
        <v>121002</v>
      </c>
      <c r="U945" t="s">
        <v>50</v>
      </c>
      <c r="V945" t="s">
        <v>51</v>
      </c>
      <c r="W945" t="s">
        <v>52</v>
      </c>
      <c r="X945">
        <v>121002</v>
      </c>
      <c r="Y945" t="s">
        <v>514</v>
      </c>
      <c r="Z945" t="s">
        <v>498</v>
      </c>
      <c r="AA945" t="s">
        <v>52</v>
      </c>
      <c r="AB945">
        <v>452001</v>
      </c>
      <c r="AC945">
        <v>299</v>
      </c>
      <c r="AD945">
        <v>253.39</v>
      </c>
      <c r="AE945">
        <v>45.61</v>
      </c>
      <c r="AF945">
        <v>0</v>
      </c>
      <c r="AG945">
        <v>0</v>
      </c>
      <c r="AH945">
        <v>0.18</v>
      </c>
      <c r="AI945">
        <v>249</v>
      </c>
      <c r="AJ945">
        <v>211.02</v>
      </c>
      <c r="AK945">
        <v>0</v>
      </c>
      <c r="AL945">
        <v>0</v>
      </c>
      <c r="AM945">
        <v>37.979999999999997</v>
      </c>
      <c r="AN945">
        <v>50</v>
      </c>
      <c r="AO945">
        <v>42.37</v>
      </c>
      <c r="AP945">
        <v>0</v>
      </c>
      <c r="AQ945">
        <v>0</v>
      </c>
      <c r="AR945">
        <v>7.63</v>
      </c>
      <c r="AS945">
        <v>0.01</v>
      </c>
      <c r="AT945">
        <v>2.5299999999999998</v>
      </c>
      <c r="AU945" t="s">
        <v>55</v>
      </c>
      <c r="AV945" t="s">
        <v>71</v>
      </c>
    </row>
    <row r="946" spans="1:48" x14ac:dyDescent="0.45">
      <c r="A946" t="s">
        <v>44</v>
      </c>
      <c r="B946" t="s">
        <v>2226</v>
      </c>
      <c r="C946" s="1">
        <v>45419</v>
      </c>
      <c r="D946" s="1" t="s">
        <v>4730</v>
      </c>
      <c r="E946" t="s">
        <v>63</v>
      </c>
      <c r="F946" t="s">
        <v>2227</v>
      </c>
      <c r="G946" s="2" t="s">
        <v>3492</v>
      </c>
      <c r="H946" t="s">
        <v>4514</v>
      </c>
      <c r="I946">
        <v>1</v>
      </c>
      <c r="J946" t="s">
        <v>1067</v>
      </c>
      <c r="K946" t="s">
        <v>4720</v>
      </c>
      <c r="L946">
        <v>21</v>
      </c>
      <c r="M946" t="s">
        <v>4738</v>
      </c>
      <c r="N946" t="s">
        <v>662</v>
      </c>
      <c r="O946" t="s">
        <v>663</v>
      </c>
      <c r="P946" t="s">
        <v>49</v>
      </c>
      <c r="Q946" t="s">
        <v>50</v>
      </c>
      <c r="R946" t="s">
        <v>51</v>
      </c>
      <c r="S946" t="s">
        <v>52</v>
      </c>
      <c r="T946">
        <v>121002</v>
      </c>
      <c r="U946" t="s">
        <v>50</v>
      </c>
      <c r="V946" t="s">
        <v>51</v>
      </c>
      <c r="W946" t="s">
        <v>52</v>
      </c>
      <c r="X946">
        <v>121002</v>
      </c>
      <c r="Y946" t="s">
        <v>111</v>
      </c>
      <c r="Z946" t="s">
        <v>111</v>
      </c>
      <c r="AA946" t="s">
        <v>52</v>
      </c>
      <c r="AB946">
        <v>110092</v>
      </c>
      <c r="AC946">
        <v>350</v>
      </c>
      <c r="AD946">
        <v>296.61</v>
      </c>
      <c r="AE946">
        <v>53.39</v>
      </c>
      <c r="AF946">
        <v>0</v>
      </c>
      <c r="AG946">
        <v>0</v>
      </c>
      <c r="AH946">
        <v>0.18</v>
      </c>
      <c r="AI946">
        <v>320</v>
      </c>
      <c r="AJ946">
        <v>271.19</v>
      </c>
      <c r="AK946">
        <v>0</v>
      </c>
      <c r="AL946">
        <v>0</v>
      </c>
      <c r="AM946">
        <v>48.81</v>
      </c>
      <c r="AN946">
        <v>30</v>
      </c>
      <c r="AO946">
        <v>25.42</v>
      </c>
      <c r="AP946">
        <v>0</v>
      </c>
      <c r="AQ946">
        <v>0</v>
      </c>
      <c r="AR946">
        <v>4.58</v>
      </c>
      <c r="AS946">
        <v>0.01</v>
      </c>
      <c r="AT946">
        <v>2.96</v>
      </c>
      <c r="AU946" t="s">
        <v>55</v>
      </c>
      <c r="AV946" t="s">
        <v>3695</v>
      </c>
    </row>
    <row r="947" spans="1:48" x14ac:dyDescent="0.45">
      <c r="A947" t="s">
        <v>44</v>
      </c>
      <c r="B947" t="s">
        <v>1730</v>
      </c>
      <c r="C947" s="1">
        <v>45419</v>
      </c>
      <c r="D947" s="1" t="s">
        <v>4730</v>
      </c>
      <c r="E947" t="s">
        <v>63</v>
      </c>
      <c r="F947" t="s">
        <v>1731</v>
      </c>
      <c r="G947" s="2" t="s">
        <v>3290</v>
      </c>
      <c r="H947" t="s">
        <v>4308</v>
      </c>
      <c r="I947">
        <v>1</v>
      </c>
      <c r="J947" t="s">
        <v>64</v>
      </c>
      <c r="K947" t="s">
        <v>4721</v>
      </c>
      <c r="L947">
        <v>23</v>
      </c>
      <c r="M947" t="s">
        <v>4738</v>
      </c>
      <c r="N947" t="s">
        <v>60</v>
      </c>
      <c r="O947" t="s">
        <v>65</v>
      </c>
      <c r="P947" t="s">
        <v>49</v>
      </c>
      <c r="Q947" t="s">
        <v>50</v>
      </c>
      <c r="R947" t="s">
        <v>51</v>
      </c>
      <c r="S947" t="s">
        <v>52</v>
      </c>
      <c r="T947">
        <v>121002</v>
      </c>
      <c r="U947" t="s">
        <v>50</v>
      </c>
      <c r="V947" t="s">
        <v>51</v>
      </c>
      <c r="W947" t="s">
        <v>52</v>
      </c>
      <c r="X947">
        <v>121002</v>
      </c>
      <c r="Y947" t="s">
        <v>899</v>
      </c>
      <c r="Z947" t="s">
        <v>142</v>
      </c>
      <c r="AA947" t="s">
        <v>52</v>
      </c>
      <c r="AB947">
        <v>506002</v>
      </c>
      <c r="AC947">
        <v>360</v>
      </c>
      <c r="AD947">
        <v>305.08</v>
      </c>
      <c r="AE947">
        <v>54.92</v>
      </c>
      <c r="AF947">
        <v>0</v>
      </c>
      <c r="AG947">
        <v>0</v>
      </c>
      <c r="AH947">
        <v>0.18</v>
      </c>
      <c r="AI947">
        <v>310</v>
      </c>
      <c r="AJ947">
        <v>262.70999999999998</v>
      </c>
      <c r="AK947">
        <v>0</v>
      </c>
      <c r="AL947">
        <v>0</v>
      </c>
      <c r="AM947">
        <v>47.29</v>
      </c>
      <c r="AN947">
        <v>50</v>
      </c>
      <c r="AO947">
        <v>42.37</v>
      </c>
      <c r="AP947">
        <v>0</v>
      </c>
      <c r="AQ947">
        <v>0</v>
      </c>
      <c r="AR947">
        <v>7.63</v>
      </c>
      <c r="AS947">
        <v>0.01</v>
      </c>
      <c r="AT947">
        <v>3.05</v>
      </c>
      <c r="AU947" t="s">
        <v>55</v>
      </c>
      <c r="AV947" t="s">
        <v>71</v>
      </c>
    </row>
    <row r="948" spans="1:48" x14ac:dyDescent="0.45">
      <c r="A948" t="s">
        <v>44</v>
      </c>
      <c r="B948" t="s">
        <v>1578</v>
      </c>
      <c r="C948" s="1">
        <v>45419</v>
      </c>
      <c r="D948" s="1" t="s">
        <v>4730</v>
      </c>
      <c r="E948" t="s">
        <v>45</v>
      </c>
      <c r="F948" t="s">
        <v>1579</v>
      </c>
      <c r="G948" s="2" t="s">
        <v>3232</v>
      </c>
      <c r="H948" t="s">
        <v>4248</v>
      </c>
      <c r="I948">
        <v>1</v>
      </c>
      <c r="J948" t="s">
        <v>67</v>
      </c>
      <c r="K948" t="s">
        <v>4721</v>
      </c>
      <c r="L948">
        <v>28</v>
      </c>
      <c r="M948" t="s">
        <v>4739</v>
      </c>
      <c r="N948" t="s">
        <v>68</v>
      </c>
      <c r="O948" t="s">
        <v>69</v>
      </c>
      <c r="P948" t="s">
        <v>49</v>
      </c>
      <c r="Q948" t="s">
        <v>50</v>
      </c>
      <c r="R948" t="s">
        <v>51</v>
      </c>
      <c r="S948" t="s">
        <v>52</v>
      </c>
      <c r="T948">
        <v>121002</v>
      </c>
      <c r="U948" t="s">
        <v>50</v>
      </c>
      <c r="V948" t="s">
        <v>51</v>
      </c>
      <c r="W948" t="s">
        <v>52</v>
      </c>
      <c r="X948">
        <v>121002</v>
      </c>
      <c r="Y948" t="s">
        <v>53</v>
      </c>
      <c r="Z948" t="s">
        <v>54</v>
      </c>
      <c r="AA948" t="s">
        <v>52</v>
      </c>
      <c r="AB948">
        <v>221001</v>
      </c>
      <c r="AC948">
        <v>-390</v>
      </c>
      <c r="AD948">
        <v>-330.51</v>
      </c>
      <c r="AE948">
        <v>-59.49</v>
      </c>
      <c r="AF948">
        <v>0</v>
      </c>
      <c r="AG948">
        <v>0</v>
      </c>
      <c r="AH948">
        <v>0.18</v>
      </c>
      <c r="AI948">
        <v>340</v>
      </c>
      <c r="AJ948">
        <v>-288.14</v>
      </c>
      <c r="AK948">
        <v>0</v>
      </c>
      <c r="AL948">
        <v>0</v>
      </c>
      <c r="AM948">
        <v>-51.86</v>
      </c>
      <c r="AN948">
        <v>50</v>
      </c>
      <c r="AO948">
        <v>-42.37</v>
      </c>
      <c r="AP948">
        <v>0</v>
      </c>
      <c r="AQ948">
        <v>0</v>
      </c>
      <c r="AR948">
        <v>-7.63</v>
      </c>
      <c r="AS948">
        <v>0.01</v>
      </c>
      <c r="AT948">
        <v>-3.3</v>
      </c>
      <c r="AU948" t="s">
        <v>55</v>
      </c>
      <c r="AV948" t="s">
        <v>71</v>
      </c>
    </row>
    <row r="949" spans="1:48" x14ac:dyDescent="0.45">
      <c r="A949" t="s">
        <v>44</v>
      </c>
      <c r="B949" t="s">
        <v>1063</v>
      </c>
      <c r="C949" s="1">
        <v>45419</v>
      </c>
      <c r="D949" s="1" t="s">
        <v>4730</v>
      </c>
      <c r="E949" t="s">
        <v>63</v>
      </c>
      <c r="F949" t="s">
        <v>1064</v>
      </c>
      <c r="G949" s="2" t="s">
        <v>3033</v>
      </c>
      <c r="H949" t="s">
        <v>4049</v>
      </c>
      <c r="I949">
        <v>1</v>
      </c>
      <c r="J949" t="s">
        <v>155</v>
      </c>
      <c r="K949" t="s">
        <v>4723</v>
      </c>
      <c r="L949">
        <v>31</v>
      </c>
      <c r="M949" t="s">
        <v>4739</v>
      </c>
      <c r="N949" t="s">
        <v>156</v>
      </c>
      <c r="O949" t="s">
        <v>157</v>
      </c>
      <c r="P949" t="s">
        <v>49</v>
      </c>
      <c r="Q949" t="s">
        <v>50</v>
      </c>
      <c r="R949" t="s">
        <v>51</v>
      </c>
      <c r="S949" t="s">
        <v>52</v>
      </c>
      <c r="T949">
        <v>121002</v>
      </c>
      <c r="U949" t="s">
        <v>50</v>
      </c>
      <c r="V949" t="s">
        <v>51</v>
      </c>
      <c r="W949" t="s">
        <v>52</v>
      </c>
      <c r="X949">
        <v>121002</v>
      </c>
      <c r="Y949" t="s">
        <v>463</v>
      </c>
      <c r="Z949" t="s">
        <v>51</v>
      </c>
      <c r="AA949" t="s">
        <v>52</v>
      </c>
      <c r="AB949">
        <v>122002</v>
      </c>
      <c r="AC949">
        <v>278</v>
      </c>
      <c r="AD949">
        <v>235.58</v>
      </c>
      <c r="AE949">
        <v>42.42</v>
      </c>
      <c r="AF949">
        <v>0.09</v>
      </c>
      <c r="AG949">
        <v>0.09</v>
      </c>
      <c r="AH949">
        <v>0</v>
      </c>
      <c r="AI949">
        <v>248</v>
      </c>
      <c r="AJ949">
        <v>210.16</v>
      </c>
      <c r="AK949">
        <v>18.920000000000002</v>
      </c>
      <c r="AL949">
        <v>18.920000000000002</v>
      </c>
      <c r="AM949">
        <v>0</v>
      </c>
      <c r="AN949">
        <v>30</v>
      </c>
      <c r="AO949">
        <v>25.42</v>
      </c>
      <c r="AP949">
        <v>2.29</v>
      </c>
      <c r="AQ949">
        <v>2.29</v>
      </c>
      <c r="AR949">
        <v>0</v>
      </c>
      <c r="AS949">
        <v>0</v>
      </c>
      <c r="AT949">
        <v>0</v>
      </c>
      <c r="AU949" t="s">
        <v>55</v>
      </c>
      <c r="AV949" t="s">
        <v>3695</v>
      </c>
    </row>
    <row r="950" spans="1:48" x14ac:dyDescent="0.45">
      <c r="A950" t="s">
        <v>44</v>
      </c>
      <c r="B950" t="s">
        <v>813</v>
      </c>
      <c r="C950" s="1">
        <v>45419</v>
      </c>
      <c r="D950" s="1" t="s">
        <v>4730</v>
      </c>
      <c r="E950" t="s">
        <v>63</v>
      </c>
      <c r="F950" t="s">
        <v>814</v>
      </c>
      <c r="G950" s="2" t="s">
        <v>2935</v>
      </c>
      <c r="H950" t="s">
        <v>3950</v>
      </c>
      <c r="I950">
        <v>1</v>
      </c>
      <c r="J950" t="s">
        <v>661</v>
      </c>
      <c r="K950" t="s">
        <v>4720</v>
      </c>
      <c r="L950">
        <v>41</v>
      </c>
      <c r="M950" t="s">
        <v>4739</v>
      </c>
      <c r="N950" t="s">
        <v>662</v>
      </c>
      <c r="O950" t="s">
        <v>663</v>
      </c>
      <c r="P950" t="s">
        <v>49</v>
      </c>
      <c r="Q950" t="s">
        <v>50</v>
      </c>
      <c r="R950" t="s">
        <v>51</v>
      </c>
      <c r="S950" t="s">
        <v>52</v>
      </c>
      <c r="T950">
        <v>121002</v>
      </c>
      <c r="U950" t="s">
        <v>50</v>
      </c>
      <c r="V950" t="s">
        <v>51</v>
      </c>
      <c r="W950" t="s">
        <v>52</v>
      </c>
      <c r="X950">
        <v>121002</v>
      </c>
      <c r="Y950" t="s">
        <v>134</v>
      </c>
      <c r="Z950" t="s">
        <v>135</v>
      </c>
      <c r="AA950" t="s">
        <v>52</v>
      </c>
      <c r="AB950">
        <v>560029</v>
      </c>
      <c r="AC950">
        <v>350</v>
      </c>
      <c r="AD950">
        <v>296.61</v>
      </c>
      <c r="AE950">
        <v>53.39</v>
      </c>
      <c r="AF950">
        <v>0</v>
      </c>
      <c r="AG950">
        <v>0</v>
      </c>
      <c r="AH950">
        <v>0.18</v>
      </c>
      <c r="AI950">
        <v>300</v>
      </c>
      <c r="AJ950">
        <v>254.24</v>
      </c>
      <c r="AK950">
        <v>0</v>
      </c>
      <c r="AL950">
        <v>0</v>
      </c>
      <c r="AM950">
        <v>45.76</v>
      </c>
      <c r="AN950">
        <v>50</v>
      </c>
      <c r="AO950">
        <v>42.37</v>
      </c>
      <c r="AP950">
        <v>0</v>
      </c>
      <c r="AQ950">
        <v>0</v>
      </c>
      <c r="AR950">
        <v>7.63</v>
      </c>
      <c r="AS950">
        <v>0.01</v>
      </c>
      <c r="AT950">
        <v>2.96</v>
      </c>
      <c r="AU950" t="s">
        <v>55</v>
      </c>
      <c r="AV950" t="s">
        <v>66</v>
      </c>
    </row>
    <row r="951" spans="1:48" x14ac:dyDescent="0.45">
      <c r="A951" t="s">
        <v>44</v>
      </c>
      <c r="B951" t="s">
        <v>2593</v>
      </c>
      <c r="C951" s="1">
        <v>45419</v>
      </c>
      <c r="D951" s="1" t="s">
        <v>4730</v>
      </c>
      <c r="E951" t="s">
        <v>63</v>
      </c>
      <c r="F951" t="s">
        <v>2594</v>
      </c>
      <c r="G951" s="2" t="s">
        <v>3654</v>
      </c>
      <c r="H951" t="s">
        <v>4677</v>
      </c>
      <c r="I951">
        <v>1</v>
      </c>
      <c r="J951" t="s">
        <v>167</v>
      </c>
      <c r="K951" t="s">
        <v>4720</v>
      </c>
      <c r="L951">
        <v>45</v>
      </c>
      <c r="M951" t="s">
        <v>4740</v>
      </c>
      <c r="N951" t="s">
        <v>168</v>
      </c>
      <c r="O951" t="s">
        <v>169</v>
      </c>
      <c r="P951" t="s">
        <v>49</v>
      </c>
      <c r="Q951" t="s">
        <v>50</v>
      </c>
      <c r="R951" t="s">
        <v>51</v>
      </c>
      <c r="S951" t="s">
        <v>52</v>
      </c>
      <c r="T951">
        <v>121002</v>
      </c>
      <c r="U951" t="s">
        <v>50</v>
      </c>
      <c r="V951" t="s">
        <v>51</v>
      </c>
      <c r="W951" t="s">
        <v>52</v>
      </c>
      <c r="X951">
        <v>121002</v>
      </c>
      <c r="Y951" t="s">
        <v>501</v>
      </c>
      <c r="Z951" t="s">
        <v>104</v>
      </c>
      <c r="AA951" t="s">
        <v>52</v>
      </c>
      <c r="AB951">
        <v>431001</v>
      </c>
      <c r="AC951">
        <v>550</v>
      </c>
      <c r="AD951">
        <v>466.1</v>
      </c>
      <c r="AE951">
        <v>83.9</v>
      </c>
      <c r="AF951">
        <v>0</v>
      </c>
      <c r="AG951">
        <v>0</v>
      </c>
      <c r="AH951">
        <v>0.18</v>
      </c>
      <c r="AI951">
        <v>500</v>
      </c>
      <c r="AJ951">
        <v>423.73</v>
      </c>
      <c r="AK951">
        <v>0</v>
      </c>
      <c r="AL951">
        <v>0</v>
      </c>
      <c r="AM951">
        <v>76.27</v>
      </c>
      <c r="AN951">
        <v>50</v>
      </c>
      <c r="AO951">
        <v>42.37</v>
      </c>
      <c r="AP951">
        <v>0</v>
      </c>
      <c r="AQ951">
        <v>0</v>
      </c>
      <c r="AR951">
        <v>7.63</v>
      </c>
      <c r="AS951">
        <v>0.01</v>
      </c>
      <c r="AT951">
        <v>4.66</v>
      </c>
      <c r="AU951" t="s">
        <v>55</v>
      </c>
      <c r="AV951" t="s">
        <v>71</v>
      </c>
    </row>
    <row r="952" spans="1:48" x14ac:dyDescent="0.45">
      <c r="A952" t="s">
        <v>44</v>
      </c>
      <c r="B952" t="s">
        <v>1075</v>
      </c>
      <c r="C952" s="1">
        <v>45420</v>
      </c>
      <c r="D952" s="1" t="s">
        <v>4730</v>
      </c>
      <c r="E952" t="s">
        <v>63</v>
      </c>
      <c r="F952" t="s">
        <v>1076</v>
      </c>
      <c r="G952" s="2" t="s">
        <v>3037</v>
      </c>
      <c r="H952" t="s">
        <v>4053</v>
      </c>
      <c r="I952">
        <v>1</v>
      </c>
      <c r="J952" t="s">
        <v>1067</v>
      </c>
      <c r="K952" t="s">
        <v>4720</v>
      </c>
      <c r="L952">
        <v>28</v>
      </c>
      <c r="M952" t="s">
        <v>4739</v>
      </c>
      <c r="N952" t="s">
        <v>662</v>
      </c>
      <c r="O952" t="s">
        <v>663</v>
      </c>
      <c r="P952" t="s">
        <v>49</v>
      </c>
      <c r="Q952" t="s">
        <v>50</v>
      </c>
      <c r="R952" t="s">
        <v>51</v>
      </c>
      <c r="S952" t="s">
        <v>52</v>
      </c>
      <c r="T952">
        <v>121002</v>
      </c>
      <c r="U952" t="s">
        <v>50</v>
      </c>
      <c r="V952" t="s">
        <v>51</v>
      </c>
      <c r="W952" t="s">
        <v>52</v>
      </c>
      <c r="X952">
        <v>121002</v>
      </c>
      <c r="Y952" t="s">
        <v>1077</v>
      </c>
      <c r="Z952" t="s">
        <v>1049</v>
      </c>
      <c r="AA952" t="s">
        <v>52</v>
      </c>
      <c r="AB952">
        <v>783380</v>
      </c>
      <c r="AC952">
        <v>349</v>
      </c>
      <c r="AD952">
        <v>295.76</v>
      </c>
      <c r="AE952">
        <v>53.24</v>
      </c>
      <c r="AF952">
        <v>0</v>
      </c>
      <c r="AG952">
        <v>0</v>
      </c>
      <c r="AH952">
        <v>0.18</v>
      </c>
      <c r="AI952">
        <v>299</v>
      </c>
      <c r="AJ952">
        <v>253.39</v>
      </c>
      <c r="AK952">
        <v>0</v>
      </c>
      <c r="AL952">
        <v>0</v>
      </c>
      <c r="AM952">
        <v>45.61</v>
      </c>
      <c r="AN952">
        <v>50</v>
      </c>
      <c r="AO952">
        <v>42.37</v>
      </c>
      <c r="AP952">
        <v>0</v>
      </c>
      <c r="AQ952">
        <v>0</v>
      </c>
      <c r="AR952">
        <v>7.63</v>
      </c>
      <c r="AS952">
        <v>0.01</v>
      </c>
      <c r="AT952">
        <v>2.95</v>
      </c>
      <c r="AU952" t="s">
        <v>55</v>
      </c>
      <c r="AV952" t="s">
        <v>3696</v>
      </c>
    </row>
    <row r="953" spans="1:48" x14ac:dyDescent="0.45">
      <c r="A953" t="s">
        <v>44</v>
      </c>
      <c r="B953" t="s">
        <v>1719</v>
      </c>
      <c r="C953" s="1">
        <v>45420</v>
      </c>
      <c r="D953" s="1" t="s">
        <v>4730</v>
      </c>
      <c r="E953" t="s">
        <v>45</v>
      </c>
      <c r="F953" t="s">
        <v>1720</v>
      </c>
      <c r="G953" s="2" t="s">
        <v>3285</v>
      </c>
      <c r="H953" t="s">
        <v>4303</v>
      </c>
      <c r="I953">
        <v>1</v>
      </c>
      <c r="J953" t="s">
        <v>64</v>
      </c>
      <c r="K953" t="s">
        <v>4721</v>
      </c>
      <c r="L953">
        <v>31</v>
      </c>
      <c r="M953" t="s">
        <v>4739</v>
      </c>
      <c r="N953" t="s">
        <v>60</v>
      </c>
      <c r="O953" t="s">
        <v>65</v>
      </c>
      <c r="P953" t="s">
        <v>49</v>
      </c>
      <c r="Q953" t="s">
        <v>50</v>
      </c>
      <c r="R953" t="s">
        <v>51</v>
      </c>
      <c r="S953" t="s">
        <v>52</v>
      </c>
      <c r="T953">
        <v>121002</v>
      </c>
      <c r="U953" t="s">
        <v>50</v>
      </c>
      <c r="V953" t="s">
        <v>51</v>
      </c>
      <c r="W953" t="s">
        <v>52</v>
      </c>
      <c r="X953">
        <v>121002</v>
      </c>
      <c r="Y953" t="s">
        <v>502</v>
      </c>
      <c r="Z953" t="s">
        <v>62</v>
      </c>
      <c r="AA953" t="s">
        <v>52</v>
      </c>
      <c r="AB953">
        <v>800006</v>
      </c>
      <c r="AC953">
        <v>-360</v>
      </c>
      <c r="AD953">
        <v>-305.08</v>
      </c>
      <c r="AE953">
        <v>-54.92</v>
      </c>
      <c r="AF953">
        <v>0</v>
      </c>
      <c r="AG953">
        <v>0</v>
      </c>
      <c r="AH953">
        <v>0.18</v>
      </c>
      <c r="AI953">
        <v>310</v>
      </c>
      <c r="AJ953">
        <v>-262.70999999999998</v>
      </c>
      <c r="AK953">
        <v>0</v>
      </c>
      <c r="AL953">
        <v>0</v>
      </c>
      <c r="AM953">
        <v>-47.29</v>
      </c>
      <c r="AN953">
        <v>50</v>
      </c>
      <c r="AO953">
        <v>-42.37</v>
      </c>
      <c r="AP953">
        <v>0</v>
      </c>
      <c r="AQ953">
        <v>0</v>
      </c>
      <c r="AR953">
        <v>-7.63</v>
      </c>
      <c r="AS953">
        <v>0.01</v>
      </c>
      <c r="AT953">
        <v>-3.05</v>
      </c>
      <c r="AU953" t="s">
        <v>55</v>
      </c>
      <c r="AV953" t="s">
        <v>71</v>
      </c>
    </row>
    <row r="954" spans="1:48" x14ac:dyDescent="0.45">
      <c r="A954" t="s">
        <v>44</v>
      </c>
      <c r="B954" t="s">
        <v>894</v>
      </c>
      <c r="C954" s="1">
        <v>45420</v>
      </c>
      <c r="D954" s="1" t="s">
        <v>4730</v>
      </c>
      <c r="E954" t="s">
        <v>63</v>
      </c>
      <c r="F954" t="s">
        <v>895</v>
      </c>
      <c r="G954" s="2" t="s">
        <v>2968</v>
      </c>
      <c r="H954" t="s">
        <v>3983</v>
      </c>
      <c r="I954">
        <v>1</v>
      </c>
      <c r="J954" t="s">
        <v>64</v>
      </c>
      <c r="K954" t="s">
        <v>4721</v>
      </c>
      <c r="L954">
        <v>32</v>
      </c>
      <c r="M954" t="s">
        <v>4739</v>
      </c>
      <c r="N954" t="s">
        <v>60</v>
      </c>
      <c r="O954" t="s">
        <v>65</v>
      </c>
      <c r="P954" t="s">
        <v>49</v>
      </c>
      <c r="Q954" t="s">
        <v>50</v>
      </c>
      <c r="R954" t="s">
        <v>51</v>
      </c>
      <c r="S954" t="s">
        <v>52</v>
      </c>
      <c r="T954">
        <v>121002</v>
      </c>
      <c r="U954" t="s">
        <v>50</v>
      </c>
      <c r="V954" t="s">
        <v>51</v>
      </c>
      <c r="W954" t="s">
        <v>52</v>
      </c>
      <c r="X954">
        <v>121002</v>
      </c>
      <c r="Y954" t="s">
        <v>896</v>
      </c>
      <c r="Z954" t="s">
        <v>78</v>
      </c>
      <c r="AA954" t="s">
        <v>52</v>
      </c>
      <c r="AB954">
        <v>140603</v>
      </c>
      <c r="AC954">
        <v>304</v>
      </c>
      <c r="AD954">
        <v>257.62</v>
      </c>
      <c r="AE954">
        <v>46.38</v>
      </c>
      <c r="AF954">
        <v>0</v>
      </c>
      <c r="AG954">
        <v>0</v>
      </c>
      <c r="AH954">
        <v>0.18</v>
      </c>
      <c r="AI954">
        <v>274</v>
      </c>
      <c r="AJ954">
        <v>232.2</v>
      </c>
      <c r="AK954">
        <v>0</v>
      </c>
      <c r="AL954">
        <v>0</v>
      </c>
      <c r="AM954">
        <v>41.8</v>
      </c>
      <c r="AN954">
        <v>30</v>
      </c>
      <c r="AO954">
        <v>25.42</v>
      </c>
      <c r="AP954">
        <v>0</v>
      </c>
      <c r="AQ954">
        <v>0</v>
      </c>
      <c r="AR954">
        <v>4.58</v>
      </c>
      <c r="AS954">
        <v>0.01</v>
      </c>
      <c r="AT954">
        <v>2.57</v>
      </c>
      <c r="AU954" t="s">
        <v>55</v>
      </c>
      <c r="AV954" t="s">
        <v>66</v>
      </c>
    </row>
    <row r="955" spans="1:48" x14ac:dyDescent="0.45">
      <c r="A955" t="s">
        <v>44</v>
      </c>
      <c r="B955" t="s">
        <v>1573</v>
      </c>
      <c r="C955" s="1">
        <v>45420</v>
      </c>
      <c r="D955" s="1" t="s">
        <v>4730</v>
      </c>
      <c r="E955" t="s">
        <v>63</v>
      </c>
      <c r="F955" t="s">
        <v>1574</v>
      </c>
      <c r="G955" s="2" t="s">
        <v>3230</v>
      </c>
      <c r="H955" t="s">
        <v>4246</v>
      </c>
      <c r="I955">
        <v>1</v>
      </c>
      <c r="J955" t="s">
        <v>64</v>
      </c>
      <c r="K955" t="s">
        <v>4721</v>
      </c>
      <c r="L955">
        <v>33</v>
      </c>
      <c r="M955" t="s">
        <v>4739</v>
      </c>
      <c r="N955" t="s">
        <v>60</v>
      </c>
      <c r="O955" t="s">
        <v>65</v>
      </c>
      <c r="P955" t="s">
        <v>49</v>
      </c>
      <c r="Q955" t="s">
        <v>50</v>
      </c>
      <c r="R955" t="s">
        <v>51</v>
      </c>
      <c r="S955" t="s">
        <v>52</v>
      </c>
      <c r="T955">
        <v>121002</v>
      </c>
      <c r="U955" t="s">
        <v>50</v>
      </c>
      <c r="V955" t="s">
        <v>51</v>
      </c>
      <c r="W955" t="s">
        <v>52</v>
      </c>
      <c r="X955">
        <v>121002</v>
      </c>
      <c r="Y955" t="s">
        <v>1575</v>
      </c>
      <c r="Z955" t="s">
        <v>1273</v>
      </c>
      <c r="AA955" t="s">
        <v>52</v>
      </c>
      <c r="AB955">
        <v>175121</v>
      </c>
      <c r="AC955">
        <v>340</v>
      </c>
      <c r="AD955">
        <v>288.13</v>
      </c>
      <c r="AE955">
        <v>51.87</v>
      </c>
      <c r="AF955">
        <v>0</v>
      </c>
      <c r="AG955">
        <v>0</v>
      </c>
      <c r="AH955">
        <v>0.18</v>
      </c>
      <c r="AI955">
        <v>310</v>
      </c>
      <c r="AJ955">
        <v>262.70999999999998</v>
      </c>
      <c r="AK955">
        <v>0</v>
      </c>
      <c r="AL955">
        <v>0</v>
      </c>
      <c r="AM955">
        <v>47.29</v>
      </c>
      <c r="AN955">
        <v>30</v>
      </c>
      <c r="AO955">
        <v>25.42</v>
      </c>
      <c r="AP955">
        <v>0</v>
      </c>
      <c r="AQ955">
        <v>0</v>
      </c>
      <c r="AR955">
        <v>4.58</v>
      </c>
      <c r="AS955">
        <v>0.01</v>
      </c>
      <c r="AT955">
        <v>2.88</v>
      </c>
      <c r="AU955" t="s">
        <v>55</v>
      </c>
      <c r="AV955" t="s">
        <v>66</v>
      </c>
    </row>
    <row r="956" spans="1:48" x14ac:dyDescent="0.45">
      <c r="A956" t="s">
        <v>44</v>
      </c>
      <c r="B956" t="s">
        <v>2627</v>
      </c>
      <c r="C956" s="1">
        <v>45420</v>
      </c>
      <c r="D956" s="1" t="s">
        <v>4730</v>
      </c>
      <c r="E956" t="s">
        <v>63</v>
      </c>
      <c r="F956" t="s">
        <v>2628</v>
      </c>
      <c r="G956" s="2" t="s">
        <v>3670</v>
      </c>
      <c r="H956" t="s">
        <v>4693</v>
      </c>
      <c r="I956">
        <v>1</v>
      </c>
      <c r="J956" t="s">
        <v>1651</v>
      </c>
      <c r="K956" t="s">
        <v>4721</v>
      </c>
      <c r="L956">
        <v>35</v>
      </c>
      <c r="M956" t="s">
        <v>4739</v>
      </c>
      <c r="N956" t="s">
        <v>1652</v>
      </c>
      <c r="O956" t="s">
        <v>1653</v>
      </c>
      <c r="P956" t="s">
        <v>49</v>
      </c>
      <c r="Q956" t="s">
        <v>50</v>
      </c>
      <c r="R956" t="s">
        <v>51</v>
      </c>
      <c r="S956" t="s">
        <v>52</v>
      </c>
      <c r="T956">
        <v>121002</v>
      </c>
      <c r="U956" t="s">
        <v>50</v>
      </c>
      <c r="V956" t="s">
        <v>51</v>
      </c>
      <c r="W956" t="s">
        <v>52</v>
      </c>
      <c r="X956">
        <v>121002</v>
      </c>
      <c r="Y956" t="s">
        <v>126</v>
      </c>
      <c r="Z956" t="s">
        <v>111</v>
      </c>
      <c r="AA956" t="s">
        <v>52</v>
      </c>
      <c r="AB956">
        <v>110057</v>
      </c>
      <c r="AC956">
        <v>580</v>
      </c>
      <c r="AD956">
        <v>491.52</v>
      </c>
      <c r="AE956">
        <v>88.48</v>
      </c>
      <c r="AF956">
        <v>0</v>
      </c>
      <c r="AG956">
        <v>0</v>
      </c>
      <c r="AH956">
        <v>0.18</v>
      </c>
      <c r="AI956">
        <v>550</v>
      </c>
      <c r="AJ956">
        <v>466.1</v>
      </c>
      <c r="AK956">
        <v>0</v>
      </c>
      <c r="AL956">
        <v>0</v>
      </c>
      <c r="AM956">
        <v>83.9</v>
      </c>
      <c r="AN956">
        <v>30</v>
      </c>
      <c r="AO956">
        <v>25.42</v>
      </c>
      <c r="AP956">
        <v>0</v>
      </c>
      <c r="AQ956">
        <v>0</v>
      </c>
      <c r="AR956">
        <v>4.58</v>
      </c>
      <c r="AS956">
        <v>0.01</v>
      </c>
      <c r="AT956">
        <v>4.91</v>
      </c>
      <c r="AU956" t="s">
        <v>55</v>
      </c>
      <c r="AV956" t="s">
        <v>66</v>
      </c>
    </row>
    <row r="957" spans="1:48" x14ac:dyDescent="0.45">
      <c r="A957" t="s">
        <v>44</v>
      </c>
      <c r="B957" t="s">
        <v>2234</v>
      </c>
      <c r="C957" s="1">
        <v>45420</v>
      </c>
      <c r="D957" s="1" t="s">
        <v>4730</v>
      </c>
      <c r="E957" t="s">
        <v>63</v>
      </c>
      <c r="F957" t="s">
        <v>2235</v>
      </c>
      <c r="G957" s="2" t="s">
        <v>3495</v>
      </c>
      <c r="H957" t="s">
        <v>4517</v>
      </c>
      <c r="I957">
        <v>1</v>
      </c>
      <c r="J957" t="s">
        <v>67</v>
      </c>
      <c r="K957" t="s">
        <v>4721</v>
      </c>
      <c r="L957">
        <v>40</v>
      </c>
      <c r="M957" t="s">
        <v>4739</v>
      </c>
      <c r="N957" t="s">
        <v>68</v>
      </c>
      <c r="O957" t="s">
        <v>69</v>
      </c>
      <c r="P957" t="s">
        <v>49</v>
      </c>
      <c r="Q957" t="s">
        <v>50</v>
      </c>
      <c r="R957" t="s">
        <v>51</v>
      </c>
      <c r="S957" t="s">
        <v>52</v>
      </c>
      <c r="T957">
        <v>121002</v>
      </c>
      <c r="U957" t="s">
        <v>50</v>
      </c>
      <c r="V957" t="s">
        <v>51</v>
      </c>
      <c r="W957" t="s">
        <v>52</v>
      </c>
      <c r="X957">
        <v>121002</v>
      </c>
      <c r="Y957" t="s">
        <v>126</v>
      </c>
      <c r="Z957" t="s">
        <v>111</v>
      </c>
      <c r="AA957" t="s">
        <v>52</v>
      </c>
      <c r="AB957">
        <v>110049</v>
      </c>
      <c r="AC957">
        <v>429</v>
      </c>
      <c r="AD957">
        <v>363.56</v>
      </c>
      <c r="AE957">
        <v>65.44</v>
      </c>
      <c r="AF957">
        <v>0</v>
      </c>
      <c r="AG957">
        <v>0</v>
      </c>
      <c r="AH957">
        <v>0.18</v>
      </c>
      <c r="AI957">
        <v>399</v>
      </c>
      <c r="AJ957">
        <v>338.14</v>
      </c>
      <c r="AK957">
        <v>0</v>
      </c>
      <c r="AL957">
        <v>0</v>
      </c>
      <c r="AM957">
        <v>60.86</v>
      </c>
      <c r="AN957">
        <v>30</v>
      </c>
      <c r="AO957">
        <v>25.42</v>
      </c>
      <c r="AP957">
        <v>0</v>
      </c>
      <c r="AQ957">
        <v>0</v>
      </c>
      <c r="AR957">
        <v>4.58</v>
      </c>
      <c r="AS957">
        <v>0.01</v>
      </c>
      <c r="AT957">
        <v>3.63</v>
      </c>
      <c r="AU957" t="s">
        <v>55</v>
      </c>
      <c r="AV957" t="s">
        <v>66</v>
      </c>
    </row>
    <row r="958" spans="1:48" x14ac:dyDescent="0.45">
      <c r="A958" t="s">
        <v>44</v>
      </c>
      <c r="B958" t="s">
        <v>356</v>
      </c>
      <c r="C958" s="1">
        <v>45420</v>
      </c>
      <c r="D958" s="1" t="s">
        <v>4730</v>
      </c>
      <c r="E958" t="s">
        <v>63</v>
      </c>
      <c r="F958" t="s">
        <v>357</v>
      </c>
      <c r="G958" s="2" t="s">
        <v>2787</v>
      </c>
      <c r="H958" t="s">
        <v>3802</v>
      </c>
      <c r="I958">
        <v>1</v>
      </c>
      <c r="J958" t="s">
        <v>172</v>
      </c>
      <c r="K958" t="s">
        <v>4723</v>
      </c>
      <c r="L958">
        <v>50</v>
      </c>
      <c r="M958" t="s">
        <v>4740</v>
      </c>
      <c r="N958" t="s">
        <v>173</v>
      </c>
      <c r="O958" t="s">
        <v>174</v>
      </c>
      <c r="P958" t="s">
        <v>49</v>
      </c>
      <c r="Q958" t="s">
        <v>50</v>
      </c>
      <c r="R958" t="s">
        <v>51</v>
      </c>
      <c r="S958" t="s">
        <v>52</v>
      </c>
      <c r="T958">
        <v>121002</v>
      </c>
      <c r="U958" t="s">
        <v>50</v>
      </c>
      <c r="V958" t="s">
        <v>51</v>
      </c>
      <c r="W958" t="s">
        <v>52</v>
      </c>
      <c r="X958">
        <v>121002</v>
      </c>
      <c r="Y958" t="s">
        <v>515</v>
      </c>
      <c r="Z958" t="s">
        <v>78</v>
      </c>
      <c r="AA958" t="s">
        <v>52</v>
      </c>
      <c r="AB958">
        <v>144409</v>
      </c>
      <c r="AC958">
        <v>279</v>
      </c>
      <c r="AD958">
        <v>236.44</v>
      </c>
      <c r="AE958">
        <v>42.56</v>
      </c>
      <c r="AF958">
        <v>0</v>
      </c>
      <c r="AG958">
        <v>0</v>
      </c>
      <c r="AH958">
        <v>0.18</v>
      </c>
      <c r="AI958">
        <v>249</v>
      </c>
      <c r="AJ958">
        <v>211.02</v>
      </c>
      <c r="AK958">
        <v>0</v>
      </c>
      <c r="AL958">
        <v>0</v>
      </c>
      <c r="AM958">
        <v>37.979999999999997</v>
      </c>
      <c r="AN958">
        <v>30</v>
      </c>
      <c r="AO958">
        <v>25.42</v>
      </c>
      <c r="AP958">
        <v>0</v>
      </c>
      <c r="AQ958">
        <v>0</v>
      </c>
      <c r="AR958">
        <v>4.58</v>
      </c>
      <c r="AS958">
        <v>0.01</v>
      </c>
      <c r="AT958">
        <v>2.36</v>
      </c>
      <c r="AU958" t="s">
        <v>55</v>
      </c>
      <c r="AV958" t="s">
        <v>71</v>
      </c>
    </row>
    <row r="959" spans="1:48" x14ac:dyDescent="0.45">
      <c r="A959" t="s">
        <v>44</v>
      </c>
      <c r="B959" t="s">
        <v>1719</v>
      </c>
      <c r="C959" s="1">
        <v>45421</v>
      </c>
      <c r="D959" s="1" t="s">
        <v>4730</v>
      </c>
      <c r="E959" t="s">
        <v>63</v>
      </c>
      <c r="F959" t="s">
        <v>1720</v>
      </c>
      <c r="G959" s="2" t="s">
        <v>3285</v>
      </c>
      <c r="H959" t="s">
        <v>4303</v>
      </c>
      <c r="I959">
        <v>1</v>
      </c>
      <c r="J959" t="s">
        <v>64</v>
      </c>
      <c r="K959" t="s">
        <v>4721</v>
      </c>
      <c r="L959">
        <v>22</v>
      </c>
      <c r="M959" t="s">
        <v>4738</v>
      </c>
      <c r="N959" t="s">
        <v>60</v>
      </c>
      <c r="O959" t="s">
        <v>65</v>
      </c>
      <c r="P959" t="s">
        <v>49</v>
      </c>
      <c r="Q959" t="s">
        <v>50</v>
      </c>
      <c r="R959" t="s">
        <v>51</v>
      </c>
      <c r="S959" t="s">
        <v>52</v>
      </c>
      <c r="T959">
        <v>121002</v>
      </c>
      <c r="U959" t="s">
        <v>50</v>
      </c>
      <c r="V959" t="s">
        <v>51</v>
      </c>
      <c r="W959" t="s">
        <v>52</v>
      </c>
      <c r="X959">
        <v>121002</v>
      </c>
      <c r="Y959" t="s">
        <v>502</v>
      </c>
      <c r="Z959" t="s">
        <v>62</v>
      </c>
      <c r="AA959" t="s">
        <v>52</v>
      </c>
      <c r="AB959">
        <v>800006</v>
      </c>
      <c r="AC959">
        <v>360</v>
      </c>
      <c r="AD959">
        <v>305.08</v>
      </c>
      <c r="AE959">
        <v>54.92</v>
      </c>
      <c r="AF959">
        <v>0</v>
      </c>
      <c r="AG959">
        <v>0</v>
      </c>
      <c r="AH959">
        <v>0.18</v>
      </c>
      <c r="AI959">
        <v>310</v>
      </c>
      <c r="AJ959">
        <v>262.70999999999998</v>
      </c>
      <c r="AK959">
        <v>0</v>
      </c>
      <c r="AL959">
        <v>0</v>
      </c>
      <c r="AM959">
        <v>47.29</v>
      </c>
      <c r="AN959">
        <v>50</v>
      </c>
      <c r="AO959">
        <v>42.37</v>
      </c>
      <c r="AP959">
        <v>0</v>
      </c>
      <c r="AQ959">
        <v>0</v>
      </c>
      <c r="AR959">
        <v>7.63</v>
      </c>
      <c r="AS959">
        <v>0.01</v>
      </c>
      <c r="AT959">
        <v>3.05</v>
      </c>
      <c r="AU959" t="s">
        <v>55</v>
      </c>
      <c r="AV959" t="s">
        <v>71</v>
      </c>
    </row>
    <row r="960" spans="1:48" x14ac:dyDescent="0.45">
      <c r="A960" t="s">
        <v>44</v>
      </c>
      <c r="B960" t="s">
        <v>2222</v>
      </c>
      <c r="C960" s="1">
        <v>45421</v>
      </c>
      <c r="D960" s="1" t="s">
        <v>4730</v>
      </c>
      <c r="E960" t="s">
        <v>63</v>
      </c>
      <c r="F960" t="s">
        <v>2223</v>
      </c>
      <c r="G960" s="2" t="s">
        <v>3490</v>
      </c>
      <c r="H960" t="s">
        <v>4512</v>
      </c>
      <c r="I960">
        <v>1</v>
      </c>
      <c r="J960" t="s">
        <v>1080</v>
      </c>
      <c r="K960" t="s">
        <v>4721</v>
      </c>
      <c r="L960">
        <v>23</v>
      </c>
      <c r="M960" t="s">
        <v>4738</v>
      </c>
      <c r="N960" t="s">
        <v>1081</v>
      </c>
      <c r="O960" t="s">
        <v>1082</v>
      </c>
      <c r="P960" t="s">
        <v>49</v>
      </c>
      <c r="Q960" t="s">
        <v>50</v>
      </c>
      <c r="R960" t="s">
        <v>51</v>
      </c>
      <c r="S960" t="s">
        <v>52</v>
      </c>
      <c r="T960">
        <v>121002</v>
      </c>
      <c r="U960" t="s">
        <v>50</v>
      </c>
      <c r="V960" t="s">
        <v>51</v>
      </c>
      <c r="W960" t="s">
        <v>52</v>
      </c>
      <c r="X960">
        <v>121002</v>
      </c>
      <c r="Y960" t="s">
        <v>134</v>
      </c>
      <c r="Z960" t="s">
        <v>135</v>
      </c>
      <c r="AA960" t="s">
        <v>52</v>
      </c>
      <c r="AB960">
        <v>560066</v>
      </c>
      <c r="AC960">
        <v>500</v>
      </c>
      <c r="AD960">
        <v>423.73</v>
      </c>
      <c r="AE960">
        <v>76.27</v>
      </c>
      <c r="AF960">
        <v>0</v>
      </c>
      <c r="AG960">
        <v>0</v>
      </c>
      <c r="AH960">
        <v>0.18</v>
      </c>
      <c r="AI960">
        <v>450</v>
      </c>
      <c r="AJ960">
        <v>381.36</v>
      </c>
      <c r="AK960">
        <v>0</v>
      </c>
      <c r="AL960">
        <v>0</v>
      </c>
      <c r="AM960">
        <v>68.64</v>
      </c>
      <c r="AN960">
        <v>50</v>
      </c>
      <c r="AO960">
        <v>42.37</v>
      </c>
      <c r="AP960">
        <v>0</v>
      </c>
      <c r="AQ960">
        <v>0</v>
      </c>
      <c r="AR960">
        <v>7.63</v>
      </c>
      <c r="AS960">
        <v>0.01</v>
      </c>
      <c r="AT960">
        <v>4.2300000000000004</v>
      </c>
      <c r="AU960" t="s">
        <v>55</v>
      </c>
      <c r="AV960" t="s">
        <v>3695</v>
      </c>
    </row>
    <row r="961" spans="1:48" x14ac:dyDescent="0.45">
      <c r="A961" t="s">
        <v>44</v>
      </c>
      <c r="B961" t="s">
        <v>1040</v>
      </c>
      <c r="C961" s="1">
        <v>45421</v>
      </c>
      <c r="D961" s="1" t="s">
        <v>4730</v>
      </c>
      <c r="E961" t="s">
        <v>63</v>
      </c>
      <c r="F961" t="s">
        <v>1041</v>
      </c>
      <c r="G961" s="2" t="s">
        <v>3027</v>
      </c>
      <c r="H961" t="s">
        <v>4042</v>
      </c>
      <c r="I961">
        <v>1</v>
      </c>
      <c r="J961" t="s">
        <v>1042</v>
      </c>
      <c r="K961" t="s">
        <v>4721</v>
      </c>
      <c r="L961">
        <v>26</v>
      </c>
      <c r="M961" t="s">
        <v>4739</v>
      </c>
      <c r="N961" t="s">
        <v>1043</v>
      </c>
      <c r="O961" t="s">
        <v>1044</v>
      </c>
      <c r="P961" t="s">
        <v>49</v>
      </c>
      <c r="Q961" t="s">
        <v>50</v>
      </c>
      <c r="R961" t="s">
        <v>51</v>
      </c>
      <c r="S961" t="s">
        <v>52</v>
      </c>
      <c r="T961">
        <v>121002</v>
      </c>
      <c r="U961" t="s">
        <v>50</v>
      </c>
      <c r="V961" t="s">
        <v>51</v>
      </c>
      <c r="W961" t="s">
        <v>52</v>
      </c>
      <c r="X961">
        <v>121002</v>
      </c>
      <c r="Y961" t="s">
        <v>1045</v>
      </c>
      <c r="Z961" t="s">
        <v>459</v>
      </c>
      <c r="AA961" t="s">
        <v>52</v>
      </c>
      <c r="AB961">
        <v>670521</v>
      </c>
      <c r="AC961">
        <v>360</v>
      </c>
      <c r="AD961">
        <v>305.08</v>
      </c>
      <c r="AE961">
        <v>54.92</v>
      </c>
      <c r="AF961">
        <v>0</v>
      </c>
      <c r="AG961">
        <v>0</v>
      </c>
      <c r="AH961">
        <v>0.18</v>
      </c>
      <c r="AI961">
        <v>310</v>
      </c>
      <c r="AJ961">
        <v>262.70999999999998</v>
      </c>
      <c r="AK961">
        <v>0</v>
      </c>
      <c r="AL961">
        <v>0</v>
      </c>
      <c r="AM961">
        <v>47.29</v>
      </c>
      <c r="AN961">
        <v>50</v>
      </c>
      <c r="AO961">
        <v>42.37</v>
      </c>
      <c r="AP961">
        <v>0</v>
      </c>
      <c r="AQ961">
        <v>0</v>
      </c>
      <c r="AR961">
        <v>7.63</v>
      </c>
      <c r="AS961">
        <v>0.01</v>
      </c>
      <c r="AT961">
        <v>3.05</v>
      </c>
      <c r="AU961" t="s">
        <v>55</v>
      </c>
      <c r="AV961" t="s">
        <v>71</v>
      </c>
    </row>
    <row r="962" spans="1:48" x14ac:dyDescent="0.45">
      <c r="A962" t="s">
        <v>44</v>
      </c>
      <c r="B962" t="s">
        <v>880</v>
      </c>
      <c r="C962" s="1">
        <v>45421</v>
      </c>
      <c r="D962" s="1" t="s">
        <v>4730</v>
      </c>
      <c r="E962" t="s">
        <v>63</v>
      </c>
      <c r="F962" t="s">
        <v>881</v>
      </c>
      <c r="G962" s="2" t="s">
        <v>2961</v>
      </c>
      <c r="H962" t="s">
        <v>3976</v>
      </c>
      <c r="I962">
        <v>1</v>
      </c>
      <c r="J962" t="s">
        <v>578</v>
      </c>
      <c r="K962" t="s">
        <v>4720</v>
      </c>
      <c r="L962">
        <v>27</v>
      </c>
      <c r="M962" t="s">
        <v>4739</v>
      </c>
      <c r="N962" t="s">
        <v>579</v>
      </c>
      <c r="O962" t="s">
        <v>580</v>
      </c>
      <c r="P962" t="s">
        <v>49</v>
      </c>
      <c r="Q962" t="s">
        <v>50</v>
      </c>
      <c r="R962" t="s">
        <v>51</v>
      </c>
      <c r="S962" t="s">
        <v>52</v>
      </c>
      <c r="T962">
        <v>121002</v>
      </c>
      <c r="U962" t="s">
        <v>50</v>
      </c>
      <c r="V962" t="s">
        <v>51</v>
      </c>
      <c r="W962" t="s">
        <v>52</v>
      </c>
      <c r="X962">
        <v>121002</v>
      </c>
      <c r="Y962" t="s">
        <v>118</v>
      </c>
      <c r="Z962" t="s">
        <v>119</v>
      </c>
      <c r="AA962" t="s">
        <v>52</v>
      </c>
      <c r="AB962">
        <v>700099</v>
      </c>
      <c r="AC962">
        <v>249</v>
      </c>
      <c r="AD962">
        <v>211.01</v>
      </c>
      <c r="AE962">
        <v>37.99</v>
      </c>
      <c r="AF962">
        <v>0</v>
      </c>
      <c r="AG962">
        <v>0</v>
      </c>
      <c r="AH962">
        <v>0.18</v>
      </c>
      <c r="AI962">
        <v>199</v>
      </c>
      <c r="AJ962">
        <v>168.64</v>
      </c>
      <c r="AK962">
        <v>0</v>
      </c>
      <c r="AL962">
        <v>0</v>
      </c>
      <c r="AM962">
        <v>30.36</v>
      </c>
      <c r="AN962">
        <v>50</v>
      </c>
      <c r="AO962">
        <v>42.37</v>
      </c>
      <c r="AP962">
        <v>0</v>
      </c>
      <c r="AQ962">
        <v>0</v>
      </c>
      <c r="AR962">
        <v>7.63</v>
      </c>
      <c r="AS962">
        <v>0.01</v>
      </c>
      <c r="AT962">
        <v>2.11</v>
      </c>
      <c r="AU962" t="s">
        <v>55</v>
      </c>
      <c r="AV962" t="s">
        <v>3695</v>
      </c>
    </row>
    <row r="963" spans="1:48" x14ac:dyDescent="0.45">
      <c r="A963" t="s">
        <v>44</v>
      </c>
      <c r="B963" t="s">
        <v>1576</v>
      </c>
      <c r="C963" s="1">
        <v>45421</v>
      </c>
      <c r="D963" s="1" t="s">
        <v>4730</v>
      </c>
      <c r="E963" t="s">
        <v>63</v>
      </c>
      <c r="F963" t="s">
        <v>1577</v>
      </c>
      <c r="G963" s="2" t="s">
        <v>3231</v>
      </c>
      <c r="H963" t="s">
        <v>4247</v>
      </c>
      <c r="I963">
        <v>1</v>
      </c>
      <c r="J963" t="s">
        <v>1213</v>
      </c>
      <c r="K963" t="s">
        <v>4721</v>
      </c>
      <c r="L963">
        <v>28</v>
      </c>
      <c r="M963" t="s">
        <v>4739</v>
      </c>
      <c r="N963" t="s">
        <v>1214</v>
      </c>
      <c r="O963" t="s">
        <v>1215</v>
      </c>
      <c r="P963" t="s">
        <v>49</v>
      </c>
      <c r="Q963" t="s">
        <v>50</v>
      </c>
      <c r="R963" t="s">
        <v>51</v>
      </c>
      <c r="S963" t="s">
        <v>52</v>
      </c>
      <c r="T963">
        <v>121002</v>
      </c>
      <c r="U963" t="s">
        <v>50</v>
      </c>
      <c r="V963" t="s">
        <v>51</v>
      </c>
      <c r="W963" t="s">
        <v>52</v>
      </c>
      <c r="X963">
        <v>121002</v>
      </c>
      <c r="Y963" t="s">
        <v>549</v>
      </c>
      <c r="Z963" t="s">
        <v>54</v>
      </c>
      <c r="AA963" t="s">
        <v>52</v>
      </c>
      <c r="AB963">
        <v>274001</v>
      </c>
      <c r="AC963">
        <v>365</v>
      </c>
      <c r="AD963">
        <v>309.32</v>
      </c>
      <c r="AE963">
        <v>55.68</v>
      </c>
      <c r="AF963">
        <v>0</v>
      </c>
      <c r="AG963">
        <v>0</v>
      </c>
      <c r="AH963">
        <v>0.18</v>
      </c>
      <c r="AI963">
        <v>315</v>
      </c>
      <c r="AJ963">
        <v>266.95</v>
      </c>
      <c r="AK963">
        <v>0</v>
      </c>
      <c r="AL963">
        <v>0</v>
      </c>
      <c r="AM963">
        <v>48.05</v>
      </c>
      <c r="AN963">
        <v>50</v>
      </c>
      <c r="AO963">
        <v>42.37</v>
      </c>
      <c r="AP963">
        <v>0</v>
      </c>
      <c r="AQ963">
        <v>0</v>
      </c>
      <c r="AR963">
        <v>7.63</v>
      </c>
      <c r="AS963">
        <v>0.01</v>
      </c>
      <c r="AT963">
        <v>3.09</v>
      </c>
      <c r="AU963" t="s">
        <v>55</v>
      </c>
      <c r="AV963" t="s">
        <v>71</v>
      </c>
    </row>
    <row r="964" spans="1:48" x14ac:dyDescent="0.45">
      <c r="A964" t="s">
        <v>44</v>
      </c>
      <c r="B964" t="s">
        <v>2631</v>
      </c>
      <c r="C964" s="1">
        <v>45421</v>
      </c>
      <c r="D964" s="1" t="s">
        <v>4730</v>
      </c>
      <c r="E964" t="s">
        <v>63</v>
      </c>
      <c r="F964" t="s">
        <v>2632</v>
      </c>
      <c r="G964" s="2" t="s">
        <v>3672</v>
      </c>
      <c r="H964" t="s">
        <v>4695</v>
      </c>
      <c r="I964">
        <v>1</v>
      </c>
      <c r="J964" t="s">
        <v>167</v>
      </c>
      <c r="K964" t="s">
        <v>4720</v>
      </c>
      <c r="L964">
        <v>42</v>
      </c>
      <c r="M964" t="s">
        <v>4739</v>
      </c>
      <c r="N964" t="s">
        <v>168</v>
      </c>
      <c r="O964" t="s">
        <v>169</v>
      </c>
      <c r="P964" t="s">
        <v>49</v>
      </c>
      <c r="Q964" t="s">
        <v>50</v>
      </c>
      <c r="R964" t="s">
        <v>51</v>
      </c>
      <c r="S964" t="s">
        <v>52</v>
      </c>
      <c r="T964">
        <v>121002</v>
      </c>
      <c r="U964" t="s">
        <v>50</v>
      </c>
      <c r="V964" t="s">
        <v>51</v>
      </c>
      <c r="W964" t="s">
        <v>52</v>
      </c>
      <c r="X964">
        <v>121002</v>
      </c>
      <c r="Y964" t="s">
        <v>1751</v>
      </c>
      <c r="Z964" t="s">
        <v>78</v>
      </c>
      <c r="AA964" t="s">
        <v>52</v>
      </c>
      <c r="AB964">
        <v>146001</v>
      </c>
      <c r="AC964">
        <v>530</v>
      </c>
      <c r="AD964">
        <v>449.15</v>
      </c>
      <c r="AE964">
        <v>80.849999999999994</v>
      </c>
      <c r="AF964">
        <v>0</v>
      </c>
      <c r="AG964">
        <v>0</v>
      </c>
      <c r="AH964">
        <v>0.18</v>
      </c>
      <c r="AI964">
        <v>500</v>
      </c>
      <c r="AJ964">
        <v>423.73</v>
      </c>
      <c r="AK964">
        <v>0</v>
      </c>
      <c r="AL964">
        <v>0</v>
      </c>
      <c r="AM964">
        <v>76.27</v>
      </c>
      <c r="AN964">
        <v>30</v>
      </c>
      <c r="AO964">
        <v>25.42</v>
      </c>
      <c r="AP964">
        <v>0</v>
      </c>
      <c r="AQ964">
        <v>0</v>
      </c>
      <c r="AR964">
        <v>4.58</v>
      </c>
      <c r="AS964">
        <v>0.01</v>
      </c>
      <c r="AT964">
        <v>4.49</v>
      </c>
      <c r="AU964" t="s">
        <v>55</v>
      </c>
      <c r="AV964" t="s">
        <v>71</v>
      </c>
    </row>
    <row r="965" spans="1:48" x14ac:dyDescent="0.45">
      <c r="A965" t="s">
        <v>44</v>
      </c>
      <c r="B965" t="s">
        <v>1571</v>
      </c>
      <c r="C965" s="1">
        <v>45422</v>
      </c>
      <c r="D965" s="1" t="s">
        <v>4730</v>
      </c>
      <c r="E965" t="s">
        <v>63</v>
      </c>
      <c r="F965" t="s">
        <v>1572</v>
      </c>
      <c r="G965" s="2" t="s">
        <v>3229</v>
      </c>
      <c r="H965" t="s">
        <v>4245</v>
      </c>
      <c r="I965">
        <v>1</v>
      </c>
      <c r="J965" t="s">
        <v>177</v>
      </c>
      <c r="K965" t="s">
        <v>4720</v>
      </c>
      <c r="L965">
        <v>17</v>
      </c>
      <c r="M965" t="s">
        <v>4738</v>
      </c>
      <c r="N965" t="s">
        <v>178</v>
      </c>
      <c r="O965" t="s">
        <v>179</v>
      </c>
      <c r="P965" t="s">
        <v>49</v>
      </c>
      <c r="Q965" t="s">
        <v>50</v>
      </c>
      <c r="R965" t="s">
        <v>51</v>
      </c>
      <c r="S965" t="s">
        <v>52</v>
      </c>
      <c r="T965">
        <v>121002</v>
      </c>
      <c r="U965" t="s">
        <v>50</v>
      </c>
      <c r="V965" t="s">
        <v>51</v>
      </c>
      <c r="W965" t="s">
        <v>52</v>
      </c>
      <c r="X965">
        <v>121002</v>
      </c>
      <c r="Y965" t="s">
        <v>152</v>
      </c>
      <c r="Z965" t="s">
        <v>142</v>
      </c>
      <c r="AA965" t="s">
        <v>52</v>
      </c>
      <c r="AB965">
        <v>500072</v>
      </c>
      <c r="AC965">
        <v>749</v>
      </c>
      <c r="AD965">
        <v>634.74</v>
      </c>
      <c r="AE965">
        <v>114.26</v>
      </c>
      <c r="AF965">
        <v>0</v>
      </c>
      <c r="AG965">
        <v>0</v>
      </c>
      <c r="AH965">
        <v>0.18</v>
      </c>
      <c r="AI965">
        <v>699</v>
      </c>
      <c r="AJ965">
        <v>592.37</v>
      </c>
      <c r="AK965">
        <v>0</v>
      </c>
      <c r="AL965">
        <v>0</v>
      </c>
      <c r="AM965">
        <v>106.63</v>
      </c>
      <c r="AN965">
        <v>50</v>
      </c>
      <c r="AO965">
        <v>42.37</v>
      </c>
      <c r="AP965">
        <v>0</v>
      </c>
      <c r="AQ965">
        <v>0</v>
      </c>
      <c r="AR965">
        <v>7.63</v>
      </c>
      <c r="AS965">
        <v>0.01</v>
      </c>
      <c r="AT965">
        <v>6.34</v>
      </c>
      <c r="AU965" t="s">
        <v>55</v>
      </c>
      <c r="AV965" t="s">
        <v>473</v>
      </c>
    </row>
    <row r="966" spans="1:48" x14ac:dyDescent="0.45">
      <c r="A966" t="s">
        <v>44</v>
      </c>
      <c r="B966" t="s">
        <v>2215</v>
      </c>
      <c r="C966" s="1">
        <v>45422</v>
      </c>
      <c r="D966" s="1" t="s">
        <v>4730</v>
      </c>
      <c r="E966" t="s">
        <v>63</v>
      </c>
      <c r="F966" t="s">
        <v>2216</v>
      </c>
      <c r="G966" s="2" t="s">
        <v>3487</v>
      </c>
      <c r="H966" t="s">
        <v>4509</v>
      </c>
      <c r="I966">
        <v>1</v>
      </c>
      <c r="J966" t="s">
        <v>1488</v>
      </c>
      <c r="K966" t="s">
        <v>4721</v>
      </c>
      <c r="L966">
        <v>19</v>
      </c>
      <c r="M966" t="s">
        <v>4738</v>
      </c>
      <c r="N966" t="s">
        <v>1489</v>
      </c>
      <c r="O966" t="s">
        <v>1490</v>
      </c>
      <c r="P966" t="s">
        <v>49</v>
      </c>
      <c r="Q966" t="s">
        <v>50</v>
      </c>
      <c r="R966" t="s">
        <v>51</v>
      </c>
      <c r="S966" t="s">
        <v>52</v>
      </c>
      <c r="T966">
        <v>121002</v>
      </c>
      <c r="U966" t="s">
        <v>50</v>
      </c>
      <c r="V966" t="s">
        <v>51</v>
      </c>
      <c r="W966" t="s">
        <v>52</v>
      </c>
      <c r="X966">
        <v>121002</v>
      </c>
      <c r="Y966" t="s">
        <v>2217</v>
      </c>
      <c r="Z966" t="s">
        <v>54</v>
      </c>
      <c r="AA966" t="s">
        <v>52</v>
      </c>
      <c r="AB966">
        <v>247001</v>
      </c>
      <c r="AC966">
        <v>375</v>
      </c>
      <c r="AD966">
        <v>317.79000000000002</v>
      </c>
      <c r="AE966">
        <v>57.21</v>
      </c>
      <c r="AF966">
        <v>0</v>
      </c>
      <c r="AG966">
        <v>0</v>
      </c>
      <c r="AH966">
        <v>0.18</v>
      </c>
      <c r="AI966">
        <v>345</v>
      </c>
      <c r="AJ966">
        <v>292.37</v>
      </c>
      <c r="AK966">
        <v>0</v>
      </c>
      <c r="AL966">
        <v>0</v>
      </c>
      <c r="AM966">
        <v>52.63</v>
      </c>
      <c r="AN966">
        <v>30</v>
      </c>
      <c r="AO966">
        <v>25.42</v>
      </c>
      <c r="AP966">
        <v>0</v>
      </c>
      <c r="AQ966">
        <v>0</v>
      </c>
      <c r="AR966">
        <v>4.58</v>
      </c>
      <c r="AS966">
        <v>0.01</v>
      </c>
      <c r="AT966">
        <v>3.17</v>
      </c>
      <c r="AU966" t="s">
        <v>55</v>
      </c>
      <c r="AV966" t="s">
        <v>3695</v>
      </c>
    </row>
    <row r="967" spans="1:48" x14ac:dyDescent="0.45">
      <c r="A967" t="s">
        <v>44</v>
      </c>
      <c r="B967" t="s">
        <v>2633</v>
      </c>
      <c r="C967" s="1">
        <v>45422</v>
      </c>
      <c r="D967" s="1" t="s">
        <v>4730</v>
      </c>
      <c r="E967" t="s">
        <v>63</v>
      </c>
      <c r="F967" t="s">
        <v>2634</v>
      </c>
      <c r="G967" s="2" t="s">
        <v>3673</v>
      </c>
      <c r="H967" t="s">
        <v>4696</v>
      </c>
      <c r="I967">
        <v>1</v>
      </c>
      <c r="J967" t="s">
        <v>172</v>
      </c>
      <c r="K967" t="s">
        <v>4723</v>
      </c>
      <c r="L967">
        <v>20</v>
      </c>
      <c r="M967" t="s">
        <v>4738</v>
      </c>
      <c r="N967" t="s">
        <v>173</v>
      </c>
      <c r="O967" t="s">
        <v>174</v>
      </c>
      <c r="P967" t="s">
        <v>49</v>
      </c>
      <c r="Q967" t="s">
        <v>50</v>
      </c>
      <c r="R967" t="s">
        <v>51</v>
      </c>
      <c r="S967" t="s">
        <v>52</v>
      </c>
      <c r="T967">
        <v>121002</v>
      </c>
      <c r="U967" t="s">
        <v>50</v>
      </c>
      <c r="V967" t="s">
        <v>51</v>
      </c>
      <c r="W967" t="s">
        <v>52</v>
      </c>
      <c r="X967">
        <v>121002</v>
      </c>
      <c r="Y967" t="s">
        <v>126</v>
      </c>
      <c r="Z967" t="s">
        <v>111</v>
      </c>
      <c r="AA967" t="s">
        <v>52</v>
      </c>
      <c r="AB967">
        <v>110019</v>
      </c>
      <c r="AC967">
        <v>279</v>
      </c>
      <c r="AD967">
        <v>236.44</v>
      </c>
      <c r="AE967">
        <v>42.56</v>
      </c>
      <c r="AF967">
        <v>0</v>
      </c>
      <c r="AG967">
        <v>0</v>
      </c>
      <c r="AH967">
        <v>0.18</v>
      </c>
      <c r="AI967">
        <v>249</v>
      </c>
      <c r="AJ967">
        <v>211.02</v>
      </c>
      <c r="AK967">
        <v>0</v>
      </c>
      <c r="AL967">
        <v>0</v>
      </c>
      <c r="AM967">
        <v>37.979999999999997</v>
      </c>
      <c r="AN967">
        <v>30</v>
      </c>
      <c r="AO967">
        <v>25.42</v>
      </c>
      <c r="AP967">
        <v>0</v>
      </c>
      <c r="AQ967">
        <v>0</v>
      </c>
      <c r="AR967">
        <v>4.58</v>
      </c>
      <c r="AS967">
        <v>0.01</v>
      </c>
      <c r="AT967">
        <v>2.36</v>
      </c>
      <c r="AU967" t="s">
        <v>55</v>
      </c>
      <c r="AV967" t="s">
        <v>66</v>
      </c>
    </row>
    <row r="968" spans="1:48" x14ac:dyDescent="0.45">
      <c r="A968" t="s">
        <v>44</v>
      </c>
      <c r="B968" t="s">
        <v>1724</v>
      </c>
      <c r="C968" s="1">
        <v>45422</v>
      </c>
      <c r="D968" s="1" t="s">
        <v>4730</v>
      </c>
      <c r="E968" t="s">
        <v>45</v>
      </c>
      <c r="F968" t="s">
        <v>1725</v>
      </c>
      <c r="G968" s="2" t="s">
        <v>3287</v>
      </c>
      <c r="H968" t="s">
        <v>4305</v>
      </c>
      <c r="I968">
        <v>1</v>
      </c>
      <c r="J968" t="s">
        <v>743</v>
      </c>
      <c r="K968" t="s">
        <v>4721</v>
      </c>
      <c r="L968">
        <v>23</v>
      </c>
      <c r="M968" t="s">
        <v>4738</v>
      </c>
      <c r="N968" t="s">
        <v>744</v>
      </c>
      <c r="O968" t="s">
        <v>745</v>
      </c>
      <c r="P968" t="s">
        <v>49</v>
      </c>
      <c r="Q968" t="s">
        <v>50</v>
      </c>
      <c r="R968" t="s">
        <v>51</v>
      </c>
      <c r="S968" t="s">
        <v>52</v>
      </c>
      <c r="T968">
        <v>121002</v>
      </c>
      <c r="U968" t="s">
        <v>50</v>
      </c>
      <c r="V968" t="s">
        <v>51</v>
      </c>
      <c r="W968" t="s">
        <v>52</v>
      </c>
      <c r="X968">
        <v>121002</v>
      </c>
      <c r="Y968" t="s">
        <v>502</v>
      </c>
      <c r="Z968" t="s">
        <v>62</v>
      </c>
      <c r="AA968" t="s">
        <v>52</v>
      </c>
      <c r="AB968">
        <v>800006</v>
      </c>
      <c r="AC968">
        <v>-349</v>
      </c>
      <c r="AD968">
        <v>-295.76</v>
      </c>
      <c r="AE968">
        <v>-53.24</v>
      </c>
      <c r="AF968">
        <v>0</v>
      </c>
      <c r="AG968">
        <v>0</v>
      </c>
      <c r="AH968">
        <v>0.18</v>
      </c>
      <c r="AI968">
        <v>299</v>
      </c>
      <c r="AJ968">
        <v>-253.39</v>
      </c>
      <c r="AK968">
        <v>0</v>
      </c>
      <c r="AL968">
        <v>0</v>
      </c>
      <c r="AM968">
        <v>-45.61</v>
      </c>
      <c r="AN968">
        <v>50</v>
      </c>
      <c r="AO968">
        <v>-42.37</v>
      </c>
      <c r="AP968">
        <v>0</v>
      </c>
      <c r="AQ968">
        <v>0</v>
      </c>
      <c r="AR968">
        <v>-7.63</v>
      </c>
      <c r="AS968">
        <v>0.01</v>
      </c>
      <c r="AT968">
        <v>-2.95</v>
      </c>
      <c r="AU968" t="s">
        <v>55</v>
      </c>
      <c r="AV968" t="s">
        <v>71</v>
      </c>
    </row>
    <row r="969" spans="1:48" x14ac:dyDescent="0.45">
      <c r="A969" t="s">
        <v>44</v>
      </c>
      <c r="B969" t="s">
        <v>326</v>
      </c>
      <c r="C969" s="1">
        <v>45422</v>
      </c>
      <c r="D969" s="1" t="s">
        <v>4730</v>
      </c>
      <c r="E969" t="s">
        <v>63</v>
      </c>
      <c r="F969" t="s">
        <v>327</v>
      </c>
      <c r="G969" s="2" t="s">
        <v>2772</v>
      </c>
      <c r="H969" t="s">
        <v>3787</v>
      </c>
      <c r="I969">
        <v>1</v>
      </c>
      <c r="J969" t="s">
        <v>172</v>
      </c>
      <c r="K969" t="s">
        <v>4723</v>
      </c>
      <c r="L969">
        <v>24</v>
      </c>
      <c r="M969" t="s">
        <v>4738</v>
      </c>
      <c r="N969" t="s">
        <v>173</v>
      </c>
      <c r="O969" t="s">
        <v>174</v>
      </c>
      <c r="P969" t="s">
        <v>49</v>
      </c>
      <c r="Q969" t="s">
        <v>50</v>
      </c>
      <c r="R969" t="s">
        <v>51</v>
      </c>
      <c r="S969" t="s">
        <v>52</v>
      </c>
      <c r="T969">
        <v>121002</v>
      </c>
      <c r="U969" t="s">
        <v>50</v>
      </c>
      <c r="V969" t="s">
        <v>51</v>
      </c>
      <c r="W969" t="s">
        <v>52</v>
      </c>
      <c r="X969">
        <v>121002</v>
      </c>
      <c r="Y969" t="s">
        <v>126</v>
      </c>
      <c r="Z969" t="s">
        <v>111</v>
      </c>
      <c r="AA969" t="s">
        <v>52</v>
      </c>
      <c r="AB969">
        <v>110017</v>
      </c>
      <c r="AC969">
        <v>305</v>
      </c>
      <c r="AD969">
        <v>258.47000000000003</v>
      </c>
      <c r="AE969">
        <v>46.53</v>
      </c>
      <c r="AF969">
        <v>0</v>
      </c>
      <c r="AG969">
        <v>0</v>
      </c>
      <c r="AH969">
        <v>0.18</v>
      </c>
      <c r="AI969">
        <v>275</v>
      </c>
      <c r="AJ969">
        <v>233.05</v>
      </c>
      <c r="AK969">
        <v>0</v>
      </c>
      <c r="AL969">
        <v>0</v>
      </c>
      <c r="AM969">
        <v>41.95</v>
      </c>
      <c r="AN969">
        <v>30</v>
      </c>
      <c r="AO969">
        <v>25.42</v>
      </c>
      <c r="AP969">
        <v>0</v>
      </c>
      <c r="AQ969">
        <v>0</v>
      </c>
      <c r="AR969">
        <v>4.58</v>
      </c>
      <c r="AS969">
        <v>0.01</v>
      </c>
      <c r="AT969">
        <v>2.58</v>
      </c>
      <c r="AU969" t="s">
        <v>55</v>
      </c>
      <c r="AV969" t="s">
        <v>66</v>
      </c>
    </row>
    <row r="970" spans="1:48" x14ac:dyDescent="0.45">
      <c r="A970" t="s">
        <v>44</v>
      </c>
      <c r="B970" t="s">
        <v>848</v>
      </c>
      <c r="C970" s="1">
        <v>45422</v>
      </c>
      <c r="D970" s="1" t="s">
        <v>4730</v>
      </c>
      <c r="E970" t="s">
        <v>63</v>
      </c>
      <c r="F970" t="s">
        <v>849</v>
      </c>
      <c r="G970" s="2" t="s">
        <v>2950</v>
      </c>
      <c r="H970" t="s">
        <v>3965</v>
      </c>
      <c r="I970">
        <v>1</v>
      </c>
      <c r="J970" t="s">
        <v>623</v>
      </c>
      <c r="K970" t="s">
        <v>4721</v>
      </c>
      <c r="L970">
        <v>26</v>
      </c>
      <c r="M970" t="s">
        <v>4739</v>
      </c>
      <c r="N970" t="s">
        <v>624</v>
      </c>
      <c r="O970" t="s">
        <v>625</v>
      </c>
      <c r="P970" t="s">
        <v>49</v>
      </c>
      <c r="Q970" t="s">
        <v>50</v>
      </c>
      <c r="R970" t="s">
        <v>51</v>
      </c>
      <c r="S970" t="s">
        <v>52</v>
      </c>
      <c r="T970">
        <v>121002</v>
      </c>
      <c r="U970" t="s">
        <v>50</v>
      </c>
      <c r="V970" t="s">
        <v>51</v>
      </c>
      <c r="W970" t="s">
        <v>52</v>
      </c>
      <c r="X970">
        <v>121002</v>
      </c>
      <c r="Y970" t="s">
        <v>850</v>
      </c>
      <c r="Z970" t="s">
        <v>498</v>
      </c>
      <c r="AA970" t="s">
        <v>52</v>
      </c>
      <c r="AB970">
        <v>484001</v>
      </c>
      <c r="AC970">
        <v>329</v>
      </c>
      <c r="AD970">
        <v>278.81</v>
      </c>
      <c r="AE970">
        <v>50.19</v>
      </c>
      <c r="AF970">
        <v>0</v>
      </c>
      <c r="AG970">
        <v>0</v>
      </c>
      <c r="AH970">
        <v>0.18</v>
      </c>
      <c r="AI970">
        <v>279</v>
      </c>
      <c r="AJ970">
        <v>236.44</v>
      </c>
      <c r="AK970">
        <v>0</v>
      </c>
      <c r="AL970">
        <v>0</v>
      </c>
      <c r="AM970">
        <v>42.56</v>
      </c>
      <c r="AN970">
        <v>50</v>
      </c>
      <c r="AO970">
        <v>42.37</v>
      </c>
      <c r="AP970">
        <v>0</v>
      </c>
      <c r="AQ970">
        <v>0</v>
      </c>
      <c r="AR970">
        <v>7.63</v>
      </c>
      <c r="AS970">
        <v>0.01</v>
      </c>
      <c r="AT970">
        <v>2.78</v>
      </c>
      <c r="AU970" t="s">
        <v>55</v>
      </c>
      <c r="AV970" t="s">
        <v>3695</v>
      </c>
    </row>
    <row r="971" spans="1:48" x14ac:dyDescent="0.45">
      <c r="A971" t="s">
        <v>44</v>
      </c>
      <c r="B971" t="s">
        <v>1061</v>
      </c>
      <c r="C971" s="1">
        <v>45422</v>
      </c>
      <c r="D971" s="1" t="s">
        <v>4730</v>
      </c>
      <c r="E971" t="s">
        <v>63</v>
      </c>
      <c r="F971" t="s">
        <v>1062</v>
      </c>
      <c r="G971" s="2" t="s">
        <v>3032</v>
      </c>
      <c r="H971" t="s">
        <v>4048</v>
      </c>
      <c r="I971">
        <v>1</v>
      </c>
      <c r="J971" t="s">
        <v>545</v>
      </c>
      <c r="K971" t="s">
        <v>4720</v>
      </c>
      <c r="L971">
        <v>39</v>
      </c>
      <c r="M971" t="s">
        <v>4739</v>
      </c>
      <c r="N971" t="s">
        <v>540</v>
      </c>
      <c r="O971" t="s">
        <v>546</v>
      </c>
      <c r="P971" t="s">
        <v>49</v>
      </c>
      <c r="Q971" t="s">
        <v>50</v>
      </c>
      <c r="R971" t="s">
        <v>51</v>
      </c>
      <c r="S971" t="s">
        <v>52</v>
      </c>
      <c r="T971">
        <v>121002</v>
      </c>
      <c r="U971" t="s">
        <v>50</v>
      </c>
      <c r="V971" t="s">
        <v>51</v>
      </c>
      <c r="W971" t="s">
        <v>52</v>
      </c>
      <c r="X971">
        <v>121002</v>
      </c>
      <c r="Y971" t="s">
        <v>458</v>
      </c>
      <c r="Z971" t="s">
        <v>459</v>
      </c>
      <c r="AA971" t="s">
        <v>52</v>
      </c>
      <c r="AB971">
        <v>695003</v>
      </c>
      <c r="AC971">
        <v>525</v>
      </c>
      <c r="AD971">
        <v>444.92</v>
      </c>
      <c r="AE971">
        <v>80.08</v>
      </c>
      <c r="AF971">
        <v>0</v>
      </c>
      <c r="AG971">
        <v>0</v>
      </c>
      <c r="AH971">
        <v>0.18</v>
      </c>
      <c r="AI971">
        <v>500</v>
      </c>
      <c r="AJ971">
        <v>423.73</v>
      </c>
      <c r="AK971">
        <v>0</v>
      </c>
      <c r="AL971">
        <v>0</v>
      </c>
      <c r="AM971">
        <v>76.27</v>
      </c>
      <c r="AN971">
        <v>25</v>
      </c>
      <c r="AO971">
        <v>21.19</v>
      </c>
      <c r="AP971">
        <v>0</v>
      </c>
      <c r="AQ971">
        <v>0</v>
      </c>
      <c r="AR971">
        <v>3.81</v>
      </c>
      <c r="AS971">
        <v>0.01</v>
      </c>
      <c r="AT971">
        <v>4.45</v>
      </c>
      <c r="AU971" t="s">
        <v>55</v>
      </c>
      <c r="AV971" t="s">
        <v>473</v>
      </c>
    </row>
    <row r="972" spans="1:48" x14ac:dyDescent="0.45">
      <c r="A972" t="s">
        <v>44</v>
      </c>
      <c r="B972" t="s">
        <v>2648</v>
      </c>
      <c r="C972" s="1">
        <v>45423</v>
      </c>
      <c r="D972" s="1" t="s">
        <v>4730</v>
      </c>
      <c r="E972" t="s">
        <v>63</v>
      </c>
      <c r="F972" t="s">
        <v>2649</v>
      </c>
      <c r="G972" s="2" t="s">
        <v>3680</v>
      </c>
      <c r="H972" t="s">
        <v>4703</v>
      </c>
      <c r="I972">
        <v>1</v>
      </c>
      <c r="J972" t="s">
        <v>67</v>
      </c>
      <c r="K972" t="s">
        <v>4721</v>
      </c>
      <c r="L972">
        <v>18</v>
      </c>
      <c r="M972" t="s">
        <v>4738</v>
      </c>
      <c r="N972" t="s">
        <v>68</v>
      </c>
      <c r="O972" t="s">
        <v>69</v>
      </c>
      <c r="P972" t="s">
        <v>49</v>
      </c>
      <c r="Q972" t="s">
        <v>50</v>
      </c>
      <c r="R972" t="s">
        <v>51</v>
      </c>
      <c r="S972" t="s">
        <v>52</v>
      </c>
      <c r="T972">
        <v>121002</v>
      </c>
      <c r="U972" t="s">
        <v>50</v>
      </c>
      <c r="V972" t="s">
        <v>51</v>
      </c>
      <c r="W972" t="s">
        <v>52</v>
      </c>
      <c r="X972">
        <v>121002</v>
      </c>
      <c r="Y972" t="s">
        <v>50</v>
      </c>
      <c r="Z972" t="s">
        <v>51</v>
      </c>
      <c r="AA972" t="s">
        <v>52</v>
      </c>
      <c r="AB972">
        <v>121003</v>
      </c>
      <c r="AC972">
        <v>326</v>
      </c>
      <c r="AD972">
        <v>276.26</v>
      </c>
      <c r="AE972">
        <v>49.74</v>
      </c>
      <c r="AF972">
        <v>0.09</v>
      </c>
      <c r="AG972">
        <v>0.09</v>
      </c>
      <c r="AH972">
        <v>0</v>
      </c>
      <c r="AI972">
        <v>296</v>
      </c>
      <c r="AJ972">
        <v>250.84</v>
      </c>
      <c r="AK972">
        <v>22.58</v>
      </c>
      <c r="AL972">
        <v>22.58</v>
      </c>
      <c r="AM972">
        <v>0</v>
      </c>
      <c r="AN972">
        <v>30</v>
      </c>
      <c r="AO972">
        <v>25.42</v>
      </c>
      <c r="AP972">
        <v>2.29</v>
      </c>
      <c r="AQ972">
        <v>2.29</v>
      </c>
      <c r="AR972">
        <v>0</v>
      </c>
      <c r="AS972">
        <v>0</v>
      </c>
      <c r="AT972">
        <v>0</v>
      </c>
      <c r="AU972" t="s">
        <v>55</v>
      </c>
      <c r="AV972" t="s">
        <v>3695</v>
      </c>
    </row>
    <row r="973" spans="1:48" x14ac:dyDescent="0.45">
      <c r="A973" t="s">
        <v>44</v>
      </c>
      <c r="B973" t="s">
        <v>2224</v>
      </c>
      <c r="C973" s="1">
        <v>45423</v>
      </c>
      <c r="D973" s="1" t="s">
        <v>4730</v>
      </c>
      <c r="E973" t="s">
        <v>63</v>
      </c>
      <c r="F973" t="s">
        <v>2225</v>
      </c>
      <c r="G973" s="2" t="s">
        <v>3491</v>
      </c>
      <c r="H973" t="s">
        <v>4513</v>
      </c>
      <c r="I973">
        <v>1</v>
      </c>
      <c r="J973" t="s">
        <v>67</v>
      </c>
      <c r="K973" t="s">
        <v>4721</v>
      </c>
      <c r="L973">
        <v>30</v>
      </c>
      <c r="M973" t="s">
        <v>4739</v>
      </c>
      <c r="N973" t="s">
        <v>68</v>
      </c>
      <c r="O973" t="s">
        <v>69</v>
      </c>
      <c r="P973" t="s">
        <v>49</v>
      </c>
      <c r="Q973" t="s">
        <v>50</v>
      </c>
      <c r="R973" t="s">
        <v>51</v>
      </c>
      <c r="S973" t="s">
        <v>52</v>
      </c>
      <c r="T973">
        <v>121002</v>
      </c>
      <c r="U973" t="s">
        <v>50</v>
      </c>
      <c r="V973" t="s">
        <v>51</v>
      </c>
      <c r="W973" t="s">
        <v>52</v>
      </c>
      <c r="X973">
        <v>121002</v>
      </c>
      <c r="Y973" t="s">
        <v>930</v>
      </c>
      <c r="Z973" t="s">
        <v>54</v>
      </c>
      <c r="AA973" t="s">
        <v>52</v>
      </c>
      <c r="AB973">
        <v>244001</v>
      </c>
      <c r="AC973">
        <v>429</v>
      </c>
      <c r="AD973">
        <v>363.56</v>
      </c>
      <c r="AE973">
        <v>65.44</v>
      </c>
      <c r="AF973">
        <v>0</v>
      </c>
      <c r="AG973">
        <v>0</v>
      </c>
      <c r="AH973">
        <v>0.18</v>
      </c>
      <c r="AI973">
        <v>399</v>
      </c>
      <c r="AJ973">
        <v>338.14</v>
      </c>
      <c r="AK973">
        <v>0</v>
      </c>
      <c r="AL973">
        <v>0</v>
      </c>
      <c r="AM973">
        <v>60.86</v>
      </c>
      <c r="AN973">
        <v>30</v>
      </c>
      <c r="AO973">
        <v>25.42</v>
      </c>
      <c r="AP973">
        <v>0</v>
      </c>
      <c r="AQ973">
        <v>0</v>
      </c>
      <c r="AR973">
        <v>4.58</v>
      </c>
      <c r="AS973">
        <v>0.01</v>
      </c>
      <c r="AT973">
        <v>3.63</v>
      </c>
      <c r="AU973" t="s">
        <v>55</v>
      </c>
      <c r="AV973" t="s">
        <v>3695</v>
      </c>
    </row>
    <row r="974" spans="1:48" x14ac:dyDescent="0.45">
      <c r="A974" t="s">
        <v>44</v>
      </c>
      <c r="B974" t="s">
        <v>858</v>
      </c>
      <c r="C974" s="1">
        <v>45423</v>
      </c>
      <c r="D974" s="1" t="s">
        <v>4730</v>
      </c>
      <c r="E974" t="s">
        <v>63</v>
      </c>
      <c r="F974" t="s">
        <v>859</v>
      </c>
      <c r="G974" s="2" t="s">
        <v>2952</v>
      </c>
      <c r="H974" t="s">
        <v>3967</v>
      </c>
      <c r="I974">
        <v>1</v>
      </c>
      <c r="J974" t="s">
        <v>661</v>
      </c>
      <c r="K974" t="s">
        <v>4720</v>
      </c>
      <c r="L974">
        <v>37</v>
      </c>
      <c r="M974" t="s">
        <v>4739</v>
      </c>
      <c r="N974" t="s">
        <v>662</v>
      </c>
      <c r="O974" t="s">
        <v>663</v>
      </c>
      <c r="P974" t="s">
        <v>49</v>
      </c>
      <c r="Q974" t="s">
        <v>50</v>
      </c>
      <c r="R974" t="s">
        <v>51</v>
      </c>
      <c r="S974" t="s">
        <v>52</v>
      </c>
      <c r="T974">
        <v>121002</v>
      </c>
      <c r="U974" t="s">
        <v>50</v>
      </c>
      <c r="V974" t="s">
        <v>51</v>
      </c>
      <c r="W974" t="s">
        <v>52</v>
      </c>
      <c r="X974">
        <v>121002</v>
      </c>
      <c r="Y974" t="s">
        <v>860</v>
      </c>
      <c r="Z974" t="s">
        <v>104</v>
      </c>
      <c r="AA974" t="s">
        <v>52</v>
      </c>
      <c r="AB974">
        <v>421301</v>
      </c>
      <c r="AC974">
        <v>350</v>
      </c>
      <c r="AD974">
        <v>296.61</v>
      </c>
      <c r="AE974">
        <v>53.39</v>
      </c>
      <c r="AF974">
        <v>0</v>
      </c>
      <c r="AG974">
        <v>0</v>
      </c>
      <c r="AH974">
        <v>0.18</v>
      </c>
      <c r="AI974">
        <v>300</v>
      </c>
      <c r="AJ974">
        <v>254.24</v>
      </c>
      <c r="AK974">
        <v>0</v>
      </c>
      <c r="AL974">
        <v>0</v>
      </c>
      <c r="AM974">
        <v>45.76</v>
      </c>
      <c r="AN974">
        <v>50</v>
      </c>
      <c r="AO974">
        <v>42.37</v>
      </c>
      <c r="AP974">
        <v>0</v>
      </c>
      <c r="AQ974">
        <v>0</v>
      </c>
      <c r="AR974">
        <v>7.63</v>
      </c>
      <c r="AS974">
        <v>0.01</v>
      </c>
      <c r="AT974">
        <v>2.96</v>
      </c>
      <c r="AU974" t="s">
        <v>55</v>
      </c>
      <c r="AV974" t="s">
        <v>3695</v>
      </c>
    </row>
    <row r="975" spans="1:48" x14ac:dyDescent="0.45">
      <c r="A975" t="s">
        <v>44</v>
      </c>
      <c r="B975" t="s">
        <v>1061</v>
      </c>
      <c r="C975" s="1">
        <v>45423</v>
      </c>
      <c r="D975" s="1" t="s">
        <v>4730</v>
      </c>
      <c r="E975" t="s">
        <v>63</v>
      </c>
      <c r="F975" t="s">
        <v>1062</v>
      </c>
      <c r="G975" s="2" t="s">
        <v>3032</v>
      </c>
      <c r="H975" t="s">
        <v>4047</v>
      </c>
      <c r="I975">
        <v>1</v>
      </c>
      <c r="J975" t="s">
        <v>578</v>
      </c>
      <c r="K975" t="s">
        <v>4720</v>
      </c>
      <c r="L975">
        <v>39</v>
      </c>
      <c r="M975" t="s">
        <v>4739</v>
      </c>
      <c r="N975" t="s">
        <v>579</v>
      </c>
      <c r="O975" t="s">
        <v>580</v>
      </c>
      <c r="P975" t="s">
        <v>49</v>
      </c>
      <c r="Q975" t="s">
        <v>50</v>
      </c>
      <c r="R975" t="s">
        <v>51</v>
      </c>
      <c r="S975" t="s">
        <v>52</v>
      </c>
      <c r="T975">
        <v>121002</v>
      </c>
      <c r="U975" t="s">
        <v>50</v>
      </c>
      <c r="V975" t="s">
        <v>51</v>
      </c>
      <c r="W975" t="s">
        <v>52</v>
      </c>
      <c r="X975">
        <v>121002</v>
      </c>
      <c r="Y975" t="s">
        <v>458</v>
      </c>
      <c r="Z975" t="s">
        <v>459</v>
      </c>
      <c r="AA975" t="s">
        <v>52</v>
      </c>
      <c r="AB975">
        <v>695003</v>
      </c>
      <c r="AC975">
        <v>424</v>
      </c>
      <c r="AD975">
        <v>359.33</v>
      </c>
      <c r="AE975">
        <v>64.67</v>
      </c>
      <c r="AF975">
        <v>0</v>
      </c>
      <c r="AG975">
        <v>0</v>
      </c>
      <c r="AH975">
        <v>0.18</v>
      </c>
      <c r="AI975">
        <v>399</v>
      </c>
      <c r="AJ975">
        <v>338.14</v>
      </c>
      <c r="AK975">
        <v>0</v>
      </c>
      <c r="AL975">
        <v>0</v>
      </c>
      <c r="AM975">
        <v>60.86</v>
      </c>
      <c r="AN975">
        <v>25</v>
      </c>
      <c r="AO975">
        <v>21.19</v>
      </c>
      <c r="AP975">
        <v>0</v>
      </c>
      <c r="AQ975">
        <v>0</v>
      </c>
      <c r="AR975">
        <v>3.81</v>
      </c>
      <c r="AS975">
        <v>0.01</v>
      </c>
      <c r="AT975">
        <v>3.59</v>
      </c>
      <c r="AU975" t="s">
        <v>55</v>
      </c>
      <c r="AV975" t="s">
        <v>473</v>
      </c>
    </row>
    <row r="976" spans="1:48" x14ac:dyDescent="0.45">
      <c r="A976" t="s">
        <v>44</v>
      </c>
      <c r="B976" t="s">
        <v>1724</v>
      </c>
      <c r="C976" s="1">
        <v>45423</v>
      </c>
      <c r="D976" s="1" t="s">
        <v>4730</v>
      </c>
      <c r="E976" t="s">
        <v>63</v>
      </c>
      <c r="F976" t="s">
        <v>1725</v>
      </c>
      <c r="G976" s="2" t="s">
        <v>3287</v>
      </c>
      <c r="H976" t="s">
        <v>4305</v>
      </c>
      <c r="I976">
        <v>1</v>
      </c>
      <c r="J976" t="s">
        <v>743</v>
      </c>
      <c r="K976" t="s">
        <v>4721</v>
      </c>
      <c r="L976">
        <v>41</v>
      </c>
      <c r="M976" t="s">
        <v>4739</v>
      </c>
      <c r="N976" t="s">
        <v>744</v>
      </c>
      <c r="O976" t="s">
        <v>745</v>
      </c>
      <c r="P976" t="s">
        <v>49</v>
      </c>
      <c r="Q976" t="s">
        <v>50</v>
      </c>
      <c r="R976" t="s">
        <v>51</v>
      </c>
      <c r="S976" t="s">
        <v>52</v>
      </c>
      <c r="T976">
        <v>121002</v>
      </c>
      <c r="U976" t="s">
        <v>50</v>
      </c>
      <c r="V976" t="s">
        <v>51</v>
      </c>
      <c r="W976" t="s">
        <v>52</v>
      </c>
      <c r="X976">
        <v>121002</v>
      </c>
      <c r="Y976" t="s">
        <v>502</v>
      </c>
      <c r="Z976" t="s">
        <v>62</v>
      </c>
      <c r="AA976" t="s">
        <v>52</v>
      </c>
      <c r="AB976">
        <v>800006</v>
      </c>
      <c r="AC976">
        <v>349</v>
      </c>
      <c r="AD976">
        <v>295.76</v>
      </c>
      <c r="AE976">
        <v>53.24</v>
      </c>
      <c r="AF976">
        <v>0</v>
      </c>
      <c r="AG976">
        <v>0</v>
      </c>
      <c r="AH976">
        <v>0.18</v>
      </c>
      <c r="AI976">
        <v>299</v>
      </c>
      <c r="AJ976">
        <v>253.39</v>
      </c>
      <c r="AK976">
        <v>0</v>
      </c>
      <c r="AL976">
        <v>0</v>
      </c>
      <c r="AM976">
        <v>45.61</v>
      </c>
      <c r="AN976">
        <v>50</v>
      </c>
      <c r="AO976">
        <v>42.37</v>
      </c>
      <c r="AP976">
        <v>0</v>
      </c>
      <c r="AQ976">
        <v>0</v>
      </c>
      <c r="AR976">
        <v>7.63</v>
      </c>
      <c r="AS976">
        <v>0.01</v>
      </c>
      <c r="AT976">
        <v>2.95</v>
      </c>
      <c r="AU976" t="s">
        <v>55</v>
      </c>
      <c r="AV976" t="s">
        <v>71</v>
      </c>
    </row>
    <row r="977" spans="1:48" x14ac:dyDescent="0.45">
      <c r="A977" t="s">
        <v>44</v>
      </c>
      <c r="B977" t="s">
        <v>1583</v>
      </c>
      <c r="C977" s="1">
        <v>45423</v>
      </c>
      <c r="D977" s="1" t="s">
        <v>4730</v>
      </c>
      <c r="E977" t="s">
        <v>63</v>
      </c>
      <c r="F977" t="s">
        <v>1584</v>
      </c>
      <c r="G977" s="2" t="s">
        <v>3234</v>
      </c>
      <c r="H977" t="s">
        <v>4250</v>
      </c>
      <c r="I977">
        <v>1</v>
      </c>
      <c r="J977" t="s">
        <v>67</v>
      </c>
      <c r="K977" t="s">
        <v>4721</v>
      </c>
      <c r="L977">
        <v>45</v>
      </c>
      <c r="M977" t="s">
        <v>4740</v>
      </c>
      <c r="N977" t="s">
        <v>68</v>
      </c>
      <c r="O977" t="s">
        <v>69</v>
      </c>
      <c r="P977" t="s">
        <v>49</v>
      </c>
      <c r="Q977" t="s">
        <v>50</v>
      </c>
      <c r="R977" t="s">
        <v>51</v>
      </c>
      <c r="S977" t="s">
        <v>52</v>
      </c>
      <c r="T977">
        <v>121002</v>
      </c>
      <c r="U977" t="s">
        <v>50</v>
      </c>
      <c r="V977" t="s">
        <v>51</v>
      </c>
      <c r="W977" t="s">
        <v>52</v>
      </c>
      <c r="X977">
        <v>121002</v>
      </c>
      <c r="Y977" t="s">
        <v>143</v>
      </c>
      <c r="Z977" t="s">
        <v>144</v>
      </c>
      <c r="AA977" t="s">
        <v>52</v>
      </c>
      <c r="AB977">
        <v>795001</v>
      </c>
      <c r="AC977">
        <v>390</v>
      </c>
      <c r="AD977">
        <v>330.51</v>
      </c>
      <c r="AE977">
        <v>59.49</v>
      </c>
      <c r="AF977">
        <v>0</v>
      </c>
      <c r="AG977">
        <v>0</v>
      </c>
      <c r="AH977">
        <v>0.18</v>
      </c>
      <c r="AI977">
        <v>340</v>
      </c>
      <c r="AJ977">
        <v>288.14</v>
      </c>
      <c r="AK977">
        <v>0</v>
      </c>
      <c r="AL977">
        <v>0</v>
      </c>
      <c r="AM977">
        <v>51.86</v>
      </c>
      <c r="AN977">
        <v>50</v>
      </c>
      <c r="AO977">
        <v>42.37</v>
      </c>
      <c r="AP977">
        <v>0</v>
      </c>
      <c r="AQ977">
        <v>0</v>
      </c>
      <c r="AR977">
        <v>7.63</v>
      </c>
      <c r="AS977">
        <v>0.01</v>
      </c>
      <c r="AT977">
        <v>3.3</v>
      </c>
      <c r="AU977" t="s">
        <v>55</v>
      </c>
      <c r="AV977" t="s">
        <v>71</v>
      </c>
    </row>
    <row r="978" spans="1:48" x14ac:dyDescent="0.45">
      <c r="A978" t="s">
        <v>44</v>
      </c>
      <c r="B978" t="s">
        <v>334</v>
      </c>
      <c r="C978" s="1">
        <v>45423</v>
      </c>
      <c r="D978" s="1" t="s">
        <v>4730</v>
      </c>
      <c r="E978" t="s">
        <v>63</v>
      </c>
      <c r="F978" t="s">
        <v>335</v>
      </c>
      <c r="G978" s="2" t="s">
        <v>2776</v>
      </c>
      <c r="H978" t="s">
        <v>3791</v>
      </c>
      <c r="I978">
        <v>1</v>
      </c>
      <c r="J978" t="s">
        <v>177</v>
      </c>
      <c r="K978" t="s">
        <v>4720</v>
      </c>
      <c r="L978">
        <v>50</v>
      </c>
      <c r="M978" t="s">
        <v>4740</v>
      </c>
      <c r="N978" t="s">
        <v>178</v>
      </c>
      <c r="O978" t="s">
        <v>179</v>
      </c>
      <c r="P978" t="s">
        <v>49</v>
      </c>
      <c r="Q978" t="s">
        <v>50</v>
      </c>
      <c r="R978" t="s">
        <v>51</v>
      </c>
      <c r="S978" t="s">
        <v>52</v>
      </c>
      <c r="T978">
        <v>121002</v>
      </c>
      <c r="U978" t="s">
        <v>50</v>
      </c>
      <c r="V978" t="s">
        <v>51</v>
      </c>
      <c r="W978" t="s">
        <v>52</v>
      </c>
      <c r="X978">
        <v>121002</v>
      </c>
      <c r="Y978" t="s">
        <v>461</v>
      </c>
      <c r="Z978" t="s">
        <v>100</v>
      </c>
      <c r="AA978" t="s">
        <v>52</v>
      </c>
      <c r="AB978">
        <v>600119</v>
      </c>
      <c r="AC978">
        <v>749</v>
      </c>
      <c r="AD978">
        <v>634.74</v>
      </c>
      <c r="AE978">
        <v>114.26</v>
      </c>
      <c r="AF978">
        <v>0</v>
      </c>
      <c r="AG978">
        <v>0</v>
      </c>
      <c r="AH978">
        <v>0.18</v>
      </c>
      <c r="AI978">
        <v>699</v>
      </c>
      <c r="AJ978">
        <v>592.37</v>
      </c>
      <c r="AK978">
        <v>0</v>
      </c>
      <c r="AL978">
        <v>0</v>
      </c>
      <c r="AM978">
        <v>106.63</v>
      </c>
      <c r="AN978">
        <v>50</v>
      </c>
      <c r="AO978">
        <v>42.37</v>
      </c>
      <c r="AP978">
        <v>0</v>
      </c>
      <c r="AQ978">
        <v>0</v>
      </c>
      <c r="AR978">
        <v>7.63</v>
      </c>
      <c r="AS978">
        <v>0.01</v>
      </c>
      <c r="AT978">
        <v>6.34</v>
      </c>
      <c r="AU978" t="s">
        <v>55</v>
      </c>
      <c r="AV978" t="s">
        <v>66</v>
      </c>
    </row>
    <row r="979" spans="1:48" x14ac:dyDescent="0.45">
      <c r="A979" t="s">
        <v>44</v>
      </c>
      <c r="B979" t="s">
        <v>358</v>
      </c>
      <c r="C979" s="1">
        <v>45424</v>
      </c>
      <c r="D979" s="1" t="s">
        <v>4730</v>
      </c>
      <c r="E979" t="s">
        <v>63</v>
      </c>
      <c r="F979" t="s">
        <v>359</v>
      </c>
      <c r="G979" s="2" t="s">
        <v>2788</v>
      </c>
      <c r="H979" t="s">
        <v>3803</v>
      </c>
      <c r="I979">
        <v>1</v>
      </c>
      <c r="J979" t="s">
        <v>172</v>
      </c>
      <c r="K979" t="s">
        <v>4723</v>
      </c>
      <c r="L979">
        <v>23</v>
      </c>
      <c r="M979" t="s">
        <v>4738</v>
      </c>
      <c r="N979" t="s">
        <v>173</v>
      </c>
      <c r="O979" t="s">
        <v>174</v>
      </c>
      <c r="P979" t="s">
        <v>49</v>
      </c>
      <c r="Q979" t="s">
        <v>50</v>
      </c>
      <c r="R979" t="s">
        <v>51</v>
      </c>
      <c r="S979" t="s">
        <v>52</v>
      </c>
      <c r="T979">
        <v>121002</v>
      </c>
      <c r="U979" t="s">
        <v>50</v>
      </c>
      <c r="V979" t="s">
        <v>51</v>
      </c>
      <c r="W979" t="s">
        <v>52</v>
      </c>
      <c r="X979">
        <v>121002</v>
      </c>
      <c r="Y979" t="s">
        <v>86</v>
      </c>
      <c r="Z979" t="s">
        <v>87</v>
      </c>
      <c r="AA979" t="s">
        <v>52</v>
      </c>
      <c r="AB979">
        <v>263139</v>
      </c>
      <c r="AC979">
        <v>305</v>
      </c>
      <c r="AD979">
        <v>258.47000000000003</v>
      </c>
      <c r="AE979">
        <v>46.53</v>
      </c>
      <c r="AF979">
        <v>0</v>
      </c>
      <c r="AG979">
        <v>0</v>
      </c>
      <c r="AH979">
        <v>0.18</v>
      </c>
      <c r="AI979">
        <v>275</v>
      </c>
      <c r="AJ979">
        <v>233.05</v>
      </c>
      <c r="AK979">
        <v>0</v>
      </c>
      <c r="AL979">
        <v>0</v>
      </c>
      <c r="AM979">
        <v>41.95</v>
      </c>
      <c r="AN979">
        <v>30</v>
      </c>
      <c r="AO979">
        <v>25.42</v>
      </c>
      <c r="AP979">
        <v>0</v>
      </c>
      <c r="AQ979">
        <v>0</v>
      </c>
      <c r="AR979">
        <v>4.58</v>
      </c>
      <c r="AS979">
        <v>0.01</v>
      </c>
      <c r="AT979">
        <v>2.58</v>
      </c>
      <c r="AU979" t="s">
        <v>55</v>
      </c>
      <c r="AV979" t="s">
        <v>3695</v>
      </c>
    </row>
    <row r="980" spans="1:48" x14ac:dyDescent="0.45">
      <c r="A980" t="s">
        <v>44</v>
      </c>
      <c r="B980" t="s">
        <v>2218</v>
      </c>
      <c r="C980" s="1">
        <v>45424</v>
      </c>
      <c r="D980" s="1" t="s">
        <v>4730</v>
      </c>
      <c r="E980" t="s">
        <v>63</v>
      </c>
      <c r="F980" t="s">
        <v>2219</v>
      </c>
      <c r="G980" s="2" t="s">
        <v>3488</v>
      </c>
      <c r="H980" t="s">
        <v>4510</v>
      </c>
      <c r="I980">
        <v>1</v>
      </c>
      <c r="J980" t="s">
        <v>578</v>
      </c>
      <c r="K980" t="s">
        <v>4720</v>
      </c>
      <c r="L980">
        <v>23</v>
      </c>
      <c r="M980" t="s">
        <v>4738</v>
      </c>
      <c r="N980" t="s">
        <v>579</v>
      </c>
      <c r="O980" t="s">
        <v>580</v>
      </c>
      <c r="P980" t="s">
        <v>49</v>
      </c>
      <c r="Q980" t="s">
        <v>50</v>
      </c>
      <c r="R980" t="s">
        <v>51</v>
      </c>
      <c r="S980" t="s">
        <v>52</v>
      </c>
      <c r="T980">
        <v>121002</v>
      </c>
      <c r="U980" t="s">
        <v>50</v>
      </c>
      <c r="V980" t="s">
        <v>51</v>
      </c>
      <c r="W980" t="s">
        <v>52</v>
      </c>
      <c r="X980">
        <v>121002</v>
      </c>
      <c r="Y980" t="s">
        <v>748</v>
      </c>
      <c r="Z980" t="s">
        <v>104</v>
      </c>
      <c r="AA980" t="s">
        <v>52</v>
      </c>
      <c r="AB980">
        <v>410210</v>
      </c>
      <c r="AC980">
        <v>385</v>
      </c>
      <c r="AD980">
        <v>326.27</v>
      </c>
      <c r="AE980">
        <v>58.73</v>
      </c>
      <c r="AF980">
        <v>0</v>
      </c>
      <c r="AG980">
        <v>0</v>
      </c>
      <c r="AH980">
        <v>0.18</v>
      </c>
      <c r="AI980">
        <v>335</v>
      </c>
      <c r="AJ980">
        <v>283.89999999999998</v>
      </c>
      <c r="AK980">
        <v>0</v>
      </c>
      <c r="AL980">
        <v>0</v>
      </c>
      <c r="AM980">
        <v>51.1</v>
      </c>
      <c r="AN980">
        <v>50</v>
      </c>
      <c r="AO980">
        <v>42.37</v>
      </c>
      <c r="AP980">
        <v>0</v>
      </c>
      <c r="AQ980">
        <v>0</v>
      </c>
      <c r="AR980">
        <v>7.63</v>
      </c>
      <c r="AS980">
        <v>0.01</v>
      </c>
      <c r="AT980">
        <v>3.26</v>
      </c>
      <c r="AU980" t="s">
        <v>55</v>
      </c>
      <c r="AV980" t="s">
        <v>3695</v>
      </c>
    </row>
    <row r="981" spans="1:48" x14ac:dyDescent="0.45">
      <c r="A981" t="s">
        <v>44</v>
      </c>
      <c r="B981" t="s">
        <v>1580</v>
      </c>
      <c r="C981" s="1">
        <v>45424</v>
      </c>
      <c r="D981" s="1" t="s">
        <v>4730</v>
      </c>
      <c r="E981" t="s">
        <v>63</v>
      </c>
      <c r="F981" t="s">
        <v>1581</v>
      </c>
      <c r="G981" s="2" t="s">
        <v>3233</v>
      </c>
      <c r="H981" t="s">
        <v>4249</v>
      </c>
      <c r="I981">
        <v>1</v>
      </c>
      <c r="J981" t="s">
        <v>64</v>
      </c>
      <c r="K981" t="s">
        <v>4721</v>
      </c>
      <c r="L981">
        <v>27</v>
      </c>
      <c r="M981" t="s">
        <v>4739</v>
      </c>
      <c r="N981" t="s">
        <v>60</v>
      </c>
      <c r="O981" t="s">
        <v>65</v>
      </c>
      <c r="P981" t="s">
        <v>49</v>
      </c>
      <c r="Q981" t="s">
        <v>50</v>
      </c>
      <c r="R981" t="s">
        <v>51</v>
      </c>
      <c r="S981" t="s">
        <v>52</v>
      </c>
      <c r="T981">
        <v>121002</v>
      </c>
      <c r="U981" t="s">
        <v>50</v>
      </c>
      <c r="V981" t="s">
        <v>51</v>
      </c>
      <c r="W981" t="s">
        <v>52</v>
      </c>
      <c r="X981">
        <v>121002</v>
      </c>
      <c r="Y981" t="s">
        <v>1582</v>
      </c>
      <c r="Z981" t="s">
        <v>100</v>
      </c>
      <c r="AA981" t="s">
        <v>52</v>
      </c>
      <c r="AB981">
        <v>625531</v>
      </c>
      <c r="AC981">
        <v>360</v>
      </c>
      <c r="AD981">
        <v>305.08</v>
      </c>
      <c r="AE981">
        <v>54.92</v>
      </c>
      <c r="AF981">
        <v>0</v>
      </c>
      <c r="AG981">
        <v>0</v>
      </c>
      <c r="AH981">
        <v>0.18</v>
      </c>
      <c r="AI981">
        <v>310</v>
      </c>
      <c r="AJ981">
        <v>262.70999999999998</v>
      </c>
      <c r="AK981">
        <v>0</v>
      </c>
      <c r="AL981">
        <v>0</v>
      </c>
      <c r="AM981">
        <v>47.29</v>
      </c>
      <c r="AN981">
        <v>50</v>
      </c>
      <c r="AO981">
        <v>42.37</v>
      </c>
      <c r="AP981">
        <v>0</v>
      </c>
      <c r="AQ981">
        <v>0</v>
      </c>
      <c r="AR981">
        <v>7.63</v>
      </c>
      <c r="AS981">
        <v>0.01</v>
      </c>
      <c r="AT981">
        <v>3.05</v>
      </c>
      <c r="AU981" t="s">
        <v>55</v>
      </c>
      <c r="AV981" t="s">
        <v>71</v>
      </c>
    </row>
    <row r="982" spans="1:48" x14ac:dyDescent="0.45">
      <c r="A982" t="s">
        <v>44</v>
      </c>
      <c r="B982" t="s">
        <v>843</v>
      </c>
      <c r="C982" s="1">
        <v>45424</v>
      </c>
      <c r="D982" s="1" t="s">
        <v>4730</v>
      </c>
      <c r="E982" t="s">
        <v>63</v>
      </c>
      <c r="F982" t="s">
        <v>844</v>
      </c>
      <c r="G982" s="2" t="s">
        <v>2948</v>
      </c>
      <c r="H982" t="s">
        <v>3963</v>
      </c>
      <c r="I982">
        <v>1</v>
      </c>
      <c r="J982" t="s">
        <v>578</v>
      </c>
      <c r="K982" t="s">
        <v>4720</v>
      </c>
      <c r="L982">
        <v>33</v>
      </c>
      <c r="M982" t="s">
        <v>4739</v>
      </c>
      <c r="N982" t="s">
        <v>579</v>
      </c>
      <c r="O982" t="s">
        <v>580</v>
      </c>
      <c r="P982" t="s">
        <v>49</v>
      </c>
      <c r="Q982" t="s">
        <v>50</v>
      </c>
      <c r="R982" t="s">
        <v>51</v>
      </c>
      <c r="S982" t="s">
        <v>52</v>
      </c>
      <c r="T982">
        <v>121002</v>
      </c>
      <c r="U982" t="s">
        <v>50</v>
      </c>
      <c r="V982" t="s">
        <v>51</v>
      </c>
      <c r="W982" t="s">
        <v>52</v>
      </c>
      <c r="X982">
        <v>121002</v>
      </c>
      <c r="Y982" t="s">
        <v>845</v>
      </c>
      <c r="Z982" t="s">
        <v>111</v>
      </c>
      <c r="AA982" t="s">
        <v>52</v>
      </c>
      <c r="AB982">
        <v>110085</v>
      </c>
      <c r="AC982">
        <v>229</v>
      </c>
      <c r="AD982">
        <v>194.06</v>
      </c>
      <c r="AE982">
        <v>34.94</v>
      </c>
      <c r="AF982">
        <v>0</v>
      </c>
      <c r="AG982">
        <v>0</v>
      </c>
      <c r="AH982">
        <v>0.18</v>
      </c>
      <c r="AI982">
        <v>199</v>
      </c>
      <c r="AJ982">
        <v>168.64</v>
      </c>
      <c r="AK982">
        <v>0</v>
      </c>
      <c r="AL982">
        <v>0</v>
      </c>
      <c r="AM982">
        <v>30.36</v>
      </c>
      <c r="AN982">
        <v>30</v>
      </c>
      <c r="AO982">
        <v>25.42</v>
      </c>
      <c r="AP982">
        <v>0</v>
      </c>
      <c r="AQ982">
        <v>0</v>
      </c>
      <c r="AR982">
        <v>4.58</v>
      </c>
      <c r="AS982">
        <v>0.01</v>
      </c>
      <c r="AT982">
        <v>1.94</v>
      </c>
      <c r="AU982" t="s">
        <v>55</v>
      </c>
      <c r="AV982" t="s">
        <v>66</v>
      </c>
    </row>
    <row r="983" spans="1:48" x14ac:dyDescent="0.45">
      <c r="A983" t="s">
        <v>44</v>
      </c>
      <c r="B983" t="s">
        <v>1072</v>
      </c>
      <c r="C983" s="1">
        <v>45424</v>
      </c>
      <c r="D983" s="1" t="s">
        <v>4730</v>
      </c>
      <c r="E983" t="s">
        <v>63</v>
      </c>
      <c r="F983" t="s">
        <v>1073</v>
      </c>
      <c r="G983" s="2" t="s">
        <v>3036</v>
      </c>
      <c r="H983" t="s">
        <v>4052</v>
      </c>
      <c r="I983">
        <v>1</v>
      </c>
      <c r="J983" t="s">
        <v>167</v>
      </c>
      <c r="K983" t="s">
        <v>4720</v>
      </c>
      <c r="L983">
        <v>34</v>
      </c>
      <c r="M983" t="s">
        <v>4739</v>
      </c>
      <c r="N983" t="s">
        <v>168</v>
      </c>
      <c r="O983" t="s">
        <v>169</v>
      </c>
      <c r="P983" t="s">
        <v>49</v>
      </c>
      <c r="Q983" t="s">
        <v>50</v>
      </c>
      <c r="R983" t="s">
        <v>51</v>
      </c>
      <c r="S983" t="s">
        <v>52</v>
      </c>
      <c r="T983">
        <v>121002</v>
      </c>
      <c r="U983" t="s">
        <v>50</v>
      </c>
      <c r="V983" t="s">
        <v>51</v>
      </c>
      <c r="W983" t="s">
        <v>52</v>
      </c>
      <c r="X983">
        <v>121002</v>
      </c>
      <c r="Y983" t="s">
        <v>1074</v>
      </c>
      <c r="Z983" t="s">
        <v>104</v>
      </c>
      <c r="AA983" t="s">
        <v>52</v>
      </c>
      <c r="AB983">
        <v>400081</v>
      </c>
      <c r="AC983">
        <v>550</v>
      </c>
      <c r="AD983">
        <v>466.1</v>
      </c>
      <c r="AE983">
        <v>83.9</v>
      </c>
      <c r="AF983">
        <v>0</v>
      </c>
      <c r="AG983">
        <v>0</v>
      </c>
      <c r="AH983">
        <v>0.18</v>
      </c>
      <c r="AI983">
        <v>500</v>
      </c>
      <c r="AJ983">
        <v>423.73</v>
      </c>
      <c r="AK983">
        <v>0</v>
      </c>
      <c r="AL983">
        <v>0</v>
      </c>
      <c r="AM983">
        <v>76.27</v>
      </c>
      <c r="AN983">
        <v>50</v>
      </c>
      <c r="AO983">
        <v>42.37</v>
      </c>
      <c r="AP983">
        <v>0</v>
      </c>
      <c r="AQ983">
        <v>0</v>
      </c>
      <c r="AR983">
        <v>7.63</v>
      </c>
      <c r="AS983">
        <v>0.01</v>
      </c>
      <c r="AT983">
        <v>4.66</v>
      </c>
      <c r="AU983" t="s">
        <v>55</v>
      </c>
      <c r="AV983" t="s">
        <v>66</v>
      </c>
    </row>
    <row r="984" spans="1:48" x14ac:dyDescent="0.45">
      <c r="A984" t="s">
        <v>44</v>
      </c>
      <c r="B984" t="s">
        <v>2635</v>
      </c>
      <c r="C984" s="1">
        <v>45424</v>
      </c>
      <c r="D984" s="1" t="s">
        <v>4730</v>
      </c>
      <c r="E984" t="s">
        <v>63</v>
      </c>
      <c r="F984" t="s">
        <v>2636</v>
      </c>
      <c r="G984" s="2" t="s">
        <v>3674</v>
      </c>
      <c r="H984" t="s">
        <v>4697</v>
      </c>
      <c r="I984">
        <v>1</v>
      </c>
      <c r="J984" t="s">
        <v>172</v>
      </c>
      <c r="K984" t="s">
        <v>4723</v>
      </c>
      <c r="L984">
        <v>37</v>
      </c>
      <c r="M984" t="s">
        <v>4739</v>
      </c>
      <c r="N984" t="s">
        <v>173</v>
      </c>
      <c r="O984" t="s">
        <v>174</v>
      </c>
      <c r="P984" t="s">
        <v>49</v>
      </c>
      <c r="Q984" t="s">
        <v>50</v>
      </c>
      <c r="R984" t="s">
        <v>51</v>
      </c>
      <c r="S984" t="s">
        <v>52</v>
      </c>
      <c r="T984">
        <v>121002</v>
      </c>
      <c r="U984" t="s">
        <v>50</v>
      </c>
      <c r="V984" t="s">
        <v>51</v>
      </c>
      <c r="W984" t="s">
        <v>52</v>
      </c>
      <c r="X984">
        <v>121002</v>
      </c>
      <c r="Y984" t="s">
        <v>126</v>
      </c>
      <c r="Z984" t="s">
        <v>111</v>
      </c>
      <c r="AA984" t="s">
        <v>52</v>
      </c>
      <c r="AB984">
        <v>110086</v>
      </c>
      <c r="AC984">
        <v>279</v>
      </c>
      <c r="AD984">
        <v>236.44</v>
      </c>
      <c r="AE984">
        <v>42.56</v>
      </c>
      <c r="AF984">
        <v>0</v>
      </c>
      <c r="AG984">
        <v>0</v>
      </c>
      <c r="AH984">
        <v>0.18</v>
      </c>
      <c r="AI984">
        <v>249</v>
      </c>
      <c r="AJ984">
        <v>211.02</v>
      </c>
      <c r="AK984">
        <v>0</v>
      </c>
      <c r="AL984">
        <v>0</v>
      </c>
      <c r="AM984">
        <v>37.979999999999997</v>
      </c>
      <c r="AN984">
        <v>30</v>
      </c>
      <c r="AO984">
        <v>25.42</v>
      </c>
      <c r="AP984">
        <v>0</v>
      </c>
      <c r="AQ984">
        <v>0</v>
      </c>
      <c r="AR984">
        <v>4.58</v>
      </c>
      <c r="AS984">
        <v>0.01</v>
      </c>
      <c r="AT984">
        <v>2.36</v>
      </c>
      <c r="AU984" t="s">
        <v>55</v>
      </c>
      <c r="AV984" t="s">
        <v>66</v>
      </c>
    </row>
    <row r="985" spans="1:48" x14ac:dyDescent="0.45">
      <c r="A985" t="s">
        <v>44</v>
      </c>
      <c r="B985" t="s">
        <v>1690</v>
      </c>
      <c r="C985" s="1">
        <v>45424</v>
      </c>
      <c r="D985" s="1" t="s">
        <v>4730</v>
      </c>
      <c r="E985" t="s">
        <v>63</v>
      </c>
      <c r="F985" t="s">
        <v>1691</v>
      </c>
      <c r="G985" s="2" t="s">
        <v>3275</v>
      </c>
      <c r="H985" t="s">
        <v>4293</v>
      </c>
      <c r="I985">
        <v>2</v>
      </c>
      <c r="J985" t="s">
        <v>1692</v>
      </c>
      <c r="K985" t="s">
        <v>4721</v>
      </c>
      <c r="L985">
        <v>46</v>
      </c>
      <c r="M985" t="s">
        <v>4740</v>
      </c>
      <c r="N985" t="s">
        <v>1693</v>
      </c>
      <c r="O985" t="s">
        <v>1694</v>
      </c>
      <c r="P985" t="s">
        <v>49</v>
      </c>
      <c r="Q985" t="s">
        <v>50</v>
      </c>
      <c r="R985" t="s">
        <v>51</v>
      </c>
      <c r="S985" t="s">
        <v>52</v>
      </c>
      <c r="T985">
        <v>121002</v>
      </c>
      <c r="U985" t="s">
        <v>50</v>
      </c>
      <c r="V985" t="s">
        <v>51</v>
      </c>
      <c r="W985" t="s">
        <v>52</v>
      </c>
      <c r="X985">
        <v>121002</v>
      </c>
      <c r="Y985" t="s">
        <v>1695</v>
      </c>
      <c r="Z985" t="s">
        <v>80</v>
      </c>
      <c r="AA985" t="s">
        <v>52</v>
      </c>
      <c r="AB985">
        <v>192101</v>
      </c>
      <c r="AC985">
        <v>790</v>
      </c>
      <c r="AD985">
        <v>669.48</v>
      </c>
      <c r="AE985">
        <v>120.52</v>
      </c>
      <c r="AF985">
        <v>0</v>
      </c>
      <c r="AG985">
        <v>0</v>
      </c>
      <c r="AH985">
        <v>0.18</v>
      </c>
      <c r="AI985">
        <v>760</v>
      </c>
      <c r="AJ985">
        <v>644.05999999999995</v>
      </c>
      <c r="AK985">
        <v>0</v>
      </c>
      <c r="AL985">
        <v>0</v>
      </c>
      <c r="AM985">
        <v>115.94</v>
      </c>
      <c r="AN985">
        <v>30</v>
      </c>
      <c r="AO985">
        <v>25.42</v>
      </c>
      <c r="AP985">
        <v>0</v>
      </c>
      <c r="AQ985">
        <v>0</v>
      </c>
      <c r="AR985">
        <v>4.58</v>
      </c>
      <c r="AS985">
        <v>0.01</v>
      </c>
      <c r="AT985">
        <v>6.7</v>
      </c>
      <c r="AU985" t="s">
        <v>55</v>
      </c>
      <c r="AV985" t="s">
        <v>66</v>
      </c>
    </row>
    <row r="986" spans="1:48" x14ac:dyDescent="0.45">
      <c r="A986" t="s">
        <v>44</v>
      </c>
      <c r="B986" t="s">
        <v>2228</v>
      </c>
      <c r="C986" s="1">
        <v>45425</v>
      </c>
      <c r="D986" s="1" t="s">
        <v>4730</v>
      </c>
      <c r="E986" t="s">
        <v>63</v>
      </c>
      <c r="F986" t="s">
        <v>2229</v>
      </c>
      <c r="G986" s="2" t="s">
        <v>3493</v>
      </c>
      <c r="H986" t="s">
        <v>4515</v>
      </c>
      <c r="I986">
        <v>1</v>
      </c>
      <c r="J986" t="s">
        <v>67</v>
      </c>
      <c r="K986" t="s">
        <v>4721</v>
      </c>
      <c r="L986">
        <v>19</v>
      </c>
      <c r="M986" t="s">
        <v>4738</v>
      </c>
      <c r="N986" t="s">
        <v>68</v>
      </c>
      <c r="O986" t="s">
        <v>69</v>
      </c>
      <c r="P986" t="s">
        <v>49</v>
      </c>
      <c r="Q986" t="s">
        <v>50</v>
      </c>
      <c r="R986" t="s">
        <v>51</v>
      </c>
      <c r="S986" t="s">
        <v>52</v>
      </c>
      <c r="T986">
        <v>121002</v>
      </c>
      <c r="U986" t="s">
        <v>50</v>
      </c>
      <c r="V986" t="s">
        <v>51</v>
      </c>
      <c r="W986" t="s">
        <v>52</v>
      </c>
      <c r="X986">
        <v>121002</v>
      </c>
      <c r="Y986" t="s">
        <v>2230</v>
      </c>
      <c r="Z986" t="s">
        <v>104</v>
      </c>
      <c r="AA986" t="s">
        <v>52</v>
      </c>
      <c r="AB986">
        <v>413709</v>
      </c>
      <c r="AC986">
        <v>449</v>
      </c>
      <c r="AD986">
        <v>380.51</v>
      </c>
      <c r="AE986">
        <v>68.489999999999995</v>
      </c>
      <c r="AF986">
        <v>0</v>
      </c>
      <c r="AG986">
        <v>0</v>
      </c>
      <c r="AH986">
        <v>0.18</v>
      </c>
      <c r="AI986">
        <v>399</v>
      </c>
      <c r="AJ986">
        <v>338.14</v>
      </c>
      <c r="AK986">
        <v>0</v>
      </c>
      <c r="AL986">
        <v>0</v>
      </c>
      <c r="AM986">
        <v>60.86</v>
      </c>
      <c r="AN986">
        <v>50</v>
      </c>
      <c r="AO986">
        <v>42.37</v>
      </c>
      <c r="AP986">
        <v>0</v>
      </c>
      <c r="AQ986">
        <v>0</v>
      </c>
      <c r="AR986">
        <v>7.63</v>
      </c>
      <c r="AS986">
        <v>0.01</v>
      </c>
      <c r="AT986">
        <v>3.8</v>
      </c>
      <c r="AU986" t="s">
        <v>55</v>
      </c>
      <c r="AV986" t="s">
        <v>71</v>
      </c>
    </row>
    <row r="987" spans="1:48" x14ac:dyDescent="0.45">
      <c r="A987" t="s">
        <v>44</v>
      </c>
      <c r="B987" t="s">
        <v>1580</v>
      </c>
      <c r="C987" s="1">
        <v>45425</v>
      </c>
      <c r="D987" s="1" t="s">
        <v>4730</v>
      </c>
      <c r="E987" t="s">
        <v>45</v>
      </c>
      <c r="F987" t="s">
        <v>1581</v>
      </c>
      <c r="G987" s="2" t="s">
        <v>3233</v>
      </c>
      <c r="H987" t="s">
        <v>4249</v>
      </c>
      <c r="I987">
        <v>1</v>
      </c>
      <c r="J987" t="s">
        <v>64</v>
      </c>
      <c r="K987" t="s">
        <v>4721</v>
      </c>
      <c r="L987">
        <v>20</v>
      </c>
      <c r="M987" t="s">
        <v>4738</v>
      </c>
      <c r="N987" t="s">
        <v>60</v>
      </c>
      <c r="O987" t="s">
        <v>65</v>
      </c>
      <c r="P987" t="s">
        <v>49</v>
      </c>
      <c r="Q987" t="s">
        <v>50</v>
      </c>
      <c r="R987" t="s">
        <v>51</v>
      </c>
      <c r="S987" t="s">
        <v>52</v>
      </c>
      <c r="T987">
        <v>121002</v>
      </c>
      <c r="U987" t="s">
        <v>50</v>
      </c>
      <c r="V987" t="s">
        <v>51</v>
      </c>
      <c r="W987" t="s">
        <v>52</v>
      </c>
      <c r="X987">
        <v>121002</v>
      </c>
      <c r="Y987" t="s">
        <v>1582</v>
      </c>
      <c r="Z987" t="s">
        <v>100</v>
      </c>
      <c r="AA987" t="s">
        <v>52</v>
      </c>
      <c r="AB987">
        <v>625531</v>
      </c>
      <c r="AC987">
        <v>-360</v>
      </c>
      <c r="AD987">
        <v>-305.08</v>
      </c>
      <c r="AE987">
        <v>-54.92</v>
      </c>
      <c r="AF987">
        <v>0</v>
      </c>
      <c r="AG987">
        <v>0</v>
      </c>
      <c r="AH987">
        <v>0.18</v>
      </c>
      <c r="AI987">
        <v>310</v>
      </c>
      <c r="AJ987">
        <v>-262.70999999999998</v>
      </c>
      <c r="AK987">
        <v>0</v>
      </c>
      <c r="AL987">
        <v>0</v>
      </c>
      <c r="AM987">
        <v>-47.29</v>
      </c>
      <c r="AN987">
        <v>50</v>
      </c>
      <c r="AO987">
        <v>-42.37</v>
      </c>
      <c r="AP987">
        <v>0</v>
      </c>
      <c r="AQ987">
        <v>0</v>
      </c>
      <c r="AR987">
        <v>-7.63</v>
      </c>
      <c r="AS987">
        <v>0.01</v>
      </c>
      <c r="AT987">
        <v>-3.05</v>
      </c>
      <c r="AU987" t="s">
        <v>55</v>
      </c>
      <c r="AV987" t="s">
        <v>71</v>
      </c>
    </row>
    <row r="988" spans="1:48" x14ac:dyDescent="0.45">
      <c r="A988" t="s">
        <v>44</v>
      </c>
      <c r="B988" t="s">
        <v>1036</v>
      </c>
      <c r="C988" s="1">
        <v>45425</v>
      </c>
      <c r="D988" s="1" t="s">
        <v>4730</v>
      </c>
      <c r="E988" t="s">
        <v>63</v>
      </c>
      <c r="F988" t="s">
        <v>1037</v>
      </c>
      <c r="G988" s="2" t="s">
        <v>3025</v>
      </c>
      <c r="H988" t="s">
        <v>4040</v>
      </c>
      <c r="I988">
        <v>1</v>
      </c>
      <c r="J988" t="s">
        <v>272</v>
      </c>
      <c r="K988" t="s">
        <v>4721</v>
      </c>
      <c r="L988">
        <v>24</v>
      </c>
      <c r="M988" t="s">
        <v>4738</v>
      </c>
      <c r="N988" t="s">
        <v>255</v>
      </c>
      <c r="O988" t="s">
        <v>491</v>
      </c>
      <c r="P988" t="s">
        <v>49</v>
      </c>
      <c r="Q988" t="s">
        <v>50</v>
      </c>
      <c r="R988" t="s">
        <v>51</v>
      </c>
      <c r="S988" t="s">
        <v>52</v>
      </c>
      <c r="T988">
        <v>121002</v>
      </c>
      <c r="U988" t="s">
        <v>50</v>
      </c>
      <c r="V988" t="s">
        <v>51</v>
      </c>
      <c r="W988" t="s">
        <v>52</v>
      </c>
      <c r="X988">
        <v>121002</v>
      </c>
      <c r="Y988" t="s">
        <v>811</v>
      </c>
      <c r="Z988" t="s">
        <v>812</v>
      </c>
      <c r="AA988" t="s">
        <v>52</v>
      </c>
      <c r="AB988">
        <v>797112</v>
      </c>
      <c r="AC988">
        <v>345</v>
      </c>
      <c r="AD988">
        <v>292.37</v>
      </c>
      <c r="AE988">
        <v>52.63</v>
      </c>
      <c r="AF988">
        <v>0</v>
      </c>
      <c r="AG988">
        <v>0</v>
      </c>
      <c r="AH988">
        <v>0.18</v>
      </c>
      <c r="AI988">
        <v>295</v>
      </c>
      <c r="AJ988">
        <v>250</v>
      </c>
      <c r="AK988">
        <v>0</v>
      </c>
      <c r="AL988">
        <v>0</v>
      </c>
      <c r="AM988">
        <v>45</v>
      </c>
      <c r="AN988">
        <v>50</v>
      </c>
      <c r="AO988">
        <v>42.37</v>
      </c>
      <c r="AP988">
        <v>0</v>
      </c>
      <c r="AQ988">
        <v>0</v>
      </c>
      <c r="AR988">
        <v>7.63</v>
      </c>
      <c r="AS988">
        <v>0.01</v>
      </c>
      <c r="AT988">
        <v>2.92</v>
      </c>
      <c r="AU988" t="s">
        <v>55</v>
      </c>
      <c r="AV988" t="s">
        <v>3696</v>
      </c>
    </row>
    <row r="989" spans="1:48" x14ac:dyDescent="0.45">
      <c r="A989" t="s">
        <v>44</v>
      </c>
      <c r="B989" t="s">
        <v>348</v>
      </c>
      <c r="C989" s="1">
        <v>45425</v>
      </c>
      <c r="D989" s="1" t="s">
        <v>4730</v>
      </c>
      <c r="E989" t="s">
        <v>63</v>
      </c>
      <c r="F989" t="s">
        <v>349</v>
      </c>
      <c r="G989" s="2" t="s">
        <v>2783</v>
      </c>
      <c r="H989" t="s">
        <v>3798</v>
      </c>
      <c r="I989">
        <v>1</v>
      </c>
      <c r="J989" t="s">
        <v>177</v>
      </c>
      <c r="K989" t="s">
        <v>4720</v>
      </c>
      <c r="L989">
        <v>35</v>
      </c>
      <c r="M989" t="s">
        <v>4739</v>
      </c>
      <c r="N989" t="s">
        <v>178</v>
      </c>
      <c r="O989" t="s">
        <v>179</v>
      </c>
      <c r="P989" t="s">
        <v>49</v>
      </c>
      <c r="Q989" t="s">
        <v>50</v>
      </c>
      <c r="R989" t="s">
        <v>51</v>
      </c>
      <c r="S989" t="s">
        <v>52</v>
      </c>
      <c r="T989">
        <v>121002</v>
      </c>
      <c r="U989" t="s">
        <v>50</v>
      </c>
      <c r="V989" t="s">
        <v>51</v>
      </c>
      <c r="W989" t="s">
        <v>52</v>
      </c>
      <c r="X989">
        <v>121002</v>
      </c>
      <c r="Y989" t="s">
        <v>513</v>
      </c>
      <c r="Z989" t="s">
        <v>459</v>
      </c>
      <c r="AA989" t="s">
        <v>52</v>
      </c>
      <c r="AB989">
        <v>670007</v>
      </c>
      <c r="AC989">
        <v>749</v>
      </c>
      <c r="AD989">
        <v>634.74</v>
      </c>
      <c r="AE989">
        <v>114.26</v>
      </c>
      <c r="AF989">
        <v>0</v>
      </c>
      <c r="AG989">
        <v>0</v>
      </c>
      <c r="AH989">
        <v>0.18</v>
      </c>
      <c r="AI989">
        <v>699</v>
      </c>
      <c r="AJ989">
        <v>592.37</v>
      </c>
      <c r="AK989">
        <v>0</v>
      </c>
      <c r="AL989">
        <v>0</v>
      </c>
      <c r="AM989">
        <v>106.63</v>
      </c>
      <c r="AN989">
        <v>50</v>
      </c>
      <c r="AO989">
        <v>42.37</v>
      </c>
      <c r="AP989">
        <v>0</v>
      </c>
      <c r="AQ989">
        <v>0</v>
      </c>
      <c r="AR989">
        <v>7.63</v>
      </c>
      <c r="AS989">
        <v>0.01</v>
      </c>
      <c r="AT989">
        <v>6.34</v>
      </c>
      <c r="AU989" t="s">
        <v>55</v>
      </c>
      <c r="AV989" t="s">
        <v>473</v>
      </c>
    </row>
    <row r="990" spans="1:48" x14ac:dyDescent="0.45">
      <c r="A990" t="s">
        <v>44</v>
      </c>
      <c r="B990" t="s">
        <v>2640</v>
      </c>
      <c r="C990" s="1">
        <v>45425</v>
      </c>
      <c r="D990" s="1" t="s">
        <v>4730</v>
      </c>
      <c r="E990" t="s">
        <v>63</v>
      </c>
      <c r="F990" t="s">
        <v>2641</v>
      </c>
      <c r="G990" s="2" t="s">
        <v>3676</v>
      </c>
      <c r="H990" t="s">
        <v>4699</v>
      </c>
      <c r="I990">
        <v>1</v>
      </c>
      <c r="J990" t="s">
        <v>172</v>
      </c>
      <c r="K990" t="s">
        <v>4723</v>
      </c>
      <c r="L990">
        <v>39</v>
      </c>
      <c r="M990" t="s">
        <v>4739</v>
      </c>
      <c r="N990" t="s">
        <v>173</v>
      </c>
      <c r="O990" t="s">
        <v>174</v>
      </c>
      <c r="P990" t="s">
        <v>49</v>
      </c>
      <c r="Q990" t="s">
        <v>50</v>
      </c>
      <c r="R990" t="s">
        <v>51</v>
      </c>
      <c r="S990" t="s">
        <v>52</v>
      </c>
      <c r="T990">
        <v>121002</v>
      </c>
      <c r="U990" t="s">
        <v>50</v>
      </c>
      <c r="V990" t="s">
        <v>51</v>
      </c>
      <c r="W990" t="s">
        <v>52</v>
      </c>
      <c r="X990">
        <v>121002</v>
      </c>
      <c r="Y990" t="s">
        <v>126</v>
      </c>
      <c r="Z990" t="s">
        <v>111</v>
      </c>
      <c r="AA990" t="s">
        <v>52</v>
      </c>
      <c r="AB990">
        <v>110086</v>
      </c>
      <c r="AC990">
        <v>279</v>
      </c>
      <c r="AD990">
        <v>236.44</v>
      </c>
      <c r="AE990">
        <v>42.56</v>
      </c>
      <c r="AF990">
        <v>0</v>
      </c>
      <c r="AG990">
        <v>0</v>
      </c>
      <c r="AH990">
        <v>0.18</v>
      </c>
      <c r="AI990">
        <v>249</v>
      </c>
      <c r="AJ990">
        <v>211.02</v>
      </c>
      <c r="AK990">
        <v>0</v>
      </c>
      <c r="AL990">
        <v>0</v>
      </c>
      <c r="AM990">
        <v>37.979999999999997</v>
      </c>
      <c r="AN990">
        <v>30</v>
      </c>
      <c r="AO990">
        <v>25.42</v>
      </c>
      <c r="AP990">
        <v>0</v>
      </c>
      <c r="AQ990">
        <v>0</v>
      </c>
      <c r="AR990">
        <v>4.58</v>
      </c>
      <c r="AS990">
        <v>0.01</v>
      </c>
      <c r="AT990">
        <v>2.36</v>
      </c>
      <c r="AU990" t="s">
        <v>55</v>
      </c>
      <c r="AV990" t="s">
        <v>71</v>
      </c>
    </row>
    <row r="991" spans="1:48" x14ac:dyDescent="0.45">
      <c r="A991" t="s">
        <v>44</v>
      </c>
      <c r="B991" t="s">
        <v>1034</v>
      </c>
      <c r="C991" s="1">
        <v>45426</v>
      </c>
      <c r="D991" s="1" t="s">
        <v>4730</v>
      </c>
      <c r="E991" t="s">
        <v>63</v>
      </c>
      <c r="F991" t="s">
        <v>1035</v>
      </c>
      <c r="G991" s="2" t="s">
        <v>3024</v>
      </c>
      <c r="H991" t="s">
        <v>4039</v>
      </c>
      <c r="I991">
        <v>1</v>
      </c>
      <c r="J991" t="s">
        <v>545</v>
      </c>
      <c r="K991" t="s">
        <v>4720</v>
      </c>
      <c r="L991">
        <v>19</v>
      </c>
      <c r="M991" t="s">
        <v>4738</v>
      </c>
      <c r="N991" t="s">
        <v>540</v>
      </c>
      <c r="O991" t="s">
        <v>546</v>
      </c>
      <c r="P991" t="s">
        <v>49</v>
      </c>
      <c r="Q991" t="s">
        <v>50</v>
      </c>
      <c r="R991" t="s">
        <v>51</v>
      </c>
      <c r="S991" t="s">
        <v>52</v>
      </c>
      <c r="T991">
        <v>121002</v>
      </c>
      <c r="U991" t="s">
        <v>50</v>
      </c>
      <c r="V991" t="s">
        <v>51</v>
      </c>
      <c r="W991" t="s">
        <v>52</v>
      </c>
      <c r="X991">
        <v>121002</v>
      </c>
      <c r="Y991" t="s">
        <v>115</v>
      </c>
      <c r="Z991" t="s">
        <v>104</v>
      </c>
      <c r="AA991" t="s">
        <v>52</v>
      </c>
      <c r="AB991">
        <v>400006</v>
      </c>
      <c r="AC991">
        <v>550</v>
      </c>
      <c r="AD991">
        <v>466.1</v>
      </c>
      <c r="AE991">
        <v>83.9</v>
      </c>
      <c r="AF991">
        <v>0</v>
      </c>
      <c r="AG991">
        <v>0</v>
      </c>
      <c r="AH991">
        <v>0.18</v>
      </c>
      <c r="AI991">
        <v>500</v>
      </c>
      <c r="AJ991">
        <v>423.73</v>
      </c>
      <c r="AK991">
        <v>0</v>
      </c>
      <c r="AL991">
        <v>0</v>
      </c>
      <c r="AM991">
        <v>76.27</v>
      </c>
      <c r="AN991">
        <v>50</v>
      </c>
      <c r="AO991">
        <v>42.37</v>
      </c>
      <c r="AP991">
        <v>0</v>
      </c>
      <c r="AQ991">
        <v>0</v>
      </c>
      <c r="AR991">
        <v>7.63</v>
      </c>
      <c r="AS991">
        <v>0.01</v>
      </c>
      <c r="AT991">
        <v>4.66</v>
      </c>
      <c r="AU991" t="s">
        <v>55</v>
      </c>
      <c r="AV991" t="s">
        <v>71</v>
      </c>
    </row>
    <row r="992" spans="1:48" x14ac:dyDescent="0.45">
      <c r="A992" t="s">
        <v>44</v>
      </c>
      <c r="B992" t="s">
        <v>897</v>
      </c>
      <c r="C992" s="1">
        <v>45426</v>
      </c>
      <c r="D992" s="1" t="s">
        <v>4730</v>
      </c>
      <c r="E992" t="s">
        <v>63</v>
      </c>
      <c r="F992" t="s">
        <v>898</v>
      </c>
      <c r="G992" s="2" t="s">
        <v>2969</v>
      </c>
      <c r="H992" t="s">
        <v>3984</v>
      </c>
      <c r="I992">
        <v>1</v>
      </c>
      <c r="J992" t="s">
        <v>578</v>
      </c>
      <c r="K992" t="s">
        <v>4720</v>
      </c>
      <c r="L992">
        <v>21</v>
      </c>
      <c r="M992" t="s">
        <v>4738</v>
      </c>
      <c r="N992" t="s">
        <v>579</v>
      </c>
      <c r="O992" t="s">
        <v>580</v>
      </c>
      <c r="P992" t="s">
        <v>49</v>
      </c>
      <c r="Q992" t="s">
        <v>50</v>
      </c>
      <c r="R992" t="s">
        <v>51</v>
      </c>
      <c r="S992" t="s">
        <v>52</v>
      </c>
      <c r="T992">
        <v>121002</v>
      </c>
      <c r="U992" t="s">
        <v>50</v>
      </c>
      <c r="V992" t="s">
        <v>51</v>
      </c>
      <c r="W992" t="s">
        <v>52</v>
      </c>
      <c r="X992">
        <v>121002</v>
      </c>
      <c r="Y992" t="s">
        <v>899</v>
      </c>
      <c r="Z992" t="s">
        <v>142</v>
      </c>
      <c r="AA992" t="s">
        <v>52</v>
      </c>
      <c r="AB992">
        <v>506001</v>
      </c>
      <c r="AC992">
        <v>249</v>
      </c>
      <c r="AD992">
        <v>211.01</v>
      </c>
      <c r="AE992">
        <v>37.99</v>
      </c>
      <c r="AF992">
        <v>0</v>
      </c>
      <c r="AG992">
        <v>0</v>
      </c>
      <c r="AH992">
        <v>0.18</v>
      </c>
      <c r="AI992">
        <v>199</v>
      </c>
      <c r="AJ992">
        <v>168.64</v>
      </c>
      <c r="AK992">
        <v>0</v>
      </c>
      <c r="AL992">
        <v>0</v>
      </c>
      <c r="AM992">
        <v>30.36</v>
      </c>
      <c r="AN992">
        <v>50</v>
      </c>
      <c r="AO992">
        <v>42.37</v>
      </c>
      <c r="AP992">
        <v>0</v>
      </c>
      <c r="AQ992">
        <v>0</v>
      </c>
      <c r="AR992">
        <v>7.63</v>
      </c>
      <c r="AS992">
        <v>0.01</v>
      </c>
      <c r="AT992">
        <v>2.11</v>
      </c>
      <c r="AU992" t="s">
        <v>55</v>
      </c>
      <c r="AV992" t="s">
        <v>66</v>
      </c>
    </row>
    <row r="993" spans="1:48" x14ac:dyDescent="0.45">
      <c r="A993" t="s">
        <v>44</v>
      </c>
      <c r="B993" t="s">
        <v>1709</v>
      </c>
      <c r="C993" s="1">
        <v>45426</v>
      </c>
      <c r="D993" s="1" t="s">
        <v>4730</v>
      </c>
      <c r="E993" t="s">
        <v>63</v>
      </c>
      <c r="F993" t="s">
        <v>1710</v>
      </c>
      <c r="G993" s="2" t="s">
        <v>3282</v>
      </c>
      <c r="H993" t="s">
        <v>4300</v>
      </c>
      <c r="I993">
        <v>1</v>
      </c>
      <c r="J993" t="s">
        <v>578</v>
      </c>
      <c r="K993" t="s">
        <v>4720</v>
      </c>
      <c r="L993">
        <v>27</v>
      </c>
      <c r="M993" t="s">
        <v>4739</v>
      </c>
      <c r="N993" t="s">
        <v>579</v>
      </c>
      <c r="O993" t="s">
        <v>580</v>
      </c>
      <c r="P993" t="s">
        <v>49</v>
      </c>
      <c r="Q993" t="s">
        <v>50</v>
      </c>
      <c r="R993" t="s">
        <v>51</v>
      </c>
      <c r="S993" t="s">
        <v>52</v>
      </c>
      <c r="T993">
        <v>121002</v>
      </c>
      <c r="U993" t="s">
        <v>50</v>
      </c>
      <c r="V993" t="s">
        <v>51</v>
      </c>
      <c r="W993" t="s">
        <v>52</v>
      </c>
      <c r="X993">
        <v>121002</v>
      </c>
      <c r="Y993" t="s">
        <v>754</v>
      </c>
      <c r="Z993" t="s">
        <v>498</v>
      </c>
      <c r="AA993" t="s">
        <v>52</v>
      </c>
      <c r="AB993">
        <v>474002</v>
      </c>
      <c r="AC993">
        <v>385</v>
      </c>
      <c r="AD993">
        <v>326.27</v>
      </c>
      <c r="AE993">
        <v>58.73</v>
      </c>
      <c r="AF993">
        <v>0</v>
      </c>
      <c r="AG993">
        <v>0</v>
      </c>
      <c r="AH993">
        <v>0.18</v>
      </c>
      <c r="AI993">
        <v>335</v>
      </c>
      <c r="AJ993">
        <v>283.89999999999998</v>
      </c>
      <c r="AK993">
        <v>0</v>
      </c>
      <c r="AL993">
        <v>0</v>
      </c>
      <c r="AM993">
        <v>51.1</v>
      </c>
      <c r="AN993">
        <v>50</v>
      </c>
      <c r="AO993">
        <v>42.37</v>
      </c>
      <c r="AP993">
        <v>0</v>
      </c>
      <c r="AQ993">
        <v>0</v>
      </c>
      <c r="AR993">
        <v>7.63</v>
      </c>
      <c r="AS993">
        <v>0.01</v>
      </c>
      <c r="AT993">
        <v>3.26</v>
      </c>
      <c r="AU993" t="s">
        <v>55</v>
      </c>
      <c r="AV993" t="s">
        <v>71</v>
      </c>
    </row>
    <row r="994" spans="1:48" x14ac:dyDescent="0.45">
      <c r="A994" t="s">
        <v>44</v>
      </c>
      <c r="B994" t="s">
        <v>2640</v>
      </c>
      <c r="C994" s="1">
        <v>45426</v>
      </c>
      <c r="D994" s="1" t="s">
        <v>4730</v>
      </c>
      <c r="E994" t="s">
        <v>45</v>
      </c>
      <c r="F994" t="s">
        <v>2641</v>
      </c>
      <c r="G994" s="2" t="s">
        <v>3676</v>
      </c>
      <c r="H994" t="s">
        <v>4699</v>
      </c>
      <c r="I994">
        <v>1</v>
      </c>
      <c r="J994" t="s">
        <v>172</v>
      </c>
      <c r="K994" t="s">
        <v>4723</v>
      </c>
      <c r="L994">
        <v>32</v>
      </c>
      <c r="M994" t="s">
        <v>4739</v>
      </c>
      <c r="N994" t="s">
        <v>173</v>
      </c>
      <c r="O994" t="s">
        <v>174</v>
      </c>
      <c r="P994" t="s">
        <v>49</v>
      </c>
      <c r="Q994" t="s">
        <v>50</v>
      </c>
      <c r="R994" t="s">
        <v>51</v>
      </c>
      <c r="S994" t="s">
        <v>52</v>
      </c>
      <c r="T994">
        <v>121002</v>
      </c>
      <c r="U994" t="s">
        <v>50</v>
      </c>
      <c r="V994" t="s">
        <v>51</v>
      </c>
      <c r="W994" t="s">
        <v>52</v>
      </c>
      <c r="X994">
        <v>121002</v>
      </c>
      <c r="Y994" t="s">
        <v>126</v>
      </c>
      <c r="Z994" t="s">
        <v>111</v>
      </c>
      <c r="AA994" t="s">
        <v>52</v>
      </c>
      <c r="AB994">
        <v>110086</v>
      </c>
      <c r="AC994">
        <v>-279</v>
      </c>
      <c r="AD994">
        <v>-236.44</v>
      </c>
      <c r="AE994">
        <v>-42.56</v>
      </c>
      <c r="AF994">
        <v>0</v>
      </c>
      <c r="AG994">
        <v>0</v>
      </c>
      <c r="AH994">
        <v>0.18</v>
      </c>
      <c r="AI994">
        <v>249</v>
      </c>
      <c r="AJ994">
        <v>-211.02</v>
      </c>
      <c r="AK994">
        <v>0</v>
      </c>
      <c r="AL994">
        <v>0</v>
      </c>
      <c r="AM994">
        <v>-37.979999999999997</v>
      </c>
      <c r="AN994">
        <v>30</v>
      </c>
      <c r="AO994">
        <v>-25.42</v>
      </c>
      <c r="AP994">
        <v>0</v>
      </c>
      <c r="AQ994">
        <v>0</v>
      </c>
      <c r="AR994">
        <v>-4.58</v>
      </c>
      <c r="AS994">
        <v>0.01</v>
      </c>
      <c r="AT994">
        <v>-2.36</v>
      </c>
      <c r="AU994" t="s">
        <v>55</v>
      </c>
      <c r="AV994" t="s">
        <v>71</v>
      </c>
    </row>
    <row r="995" spans="1:48" x14ac:dyDescent="0.45">
      <c r="A995" t="s">
        <v>44</v>
      </c>
      <c r="B995" t="s">
        <v>360</v>
      </c>
      <c r="C995" s="1">
        <v>45426</v>
      </c>
      <c r="D995" s="1" t="s">
        <v>4730</v>
      </c>
      <c r="E995" t="s">
        <v>63</v>
      </c>
      <c r="F995" t="s">
        <v>361</v>
      </c>
      <c r="G995" s="2" t="s">
        <v>2789</v>
      </c>
      <c r="H995" t="s">
        <v>3804</v>
      </c>
      <c r="I995">
        <v>1</v>
      </c>
      <c r="J995" t="s">
        <v>172</v>
      </c>
      <c r="K995" t="s">
        <v>4723</v>
      </c>
      <c r="L995">
        <v>49</v>
      </c>
      <c r="M995" t="s">
        <v>4740</v>
      </c>
      <c r="N995" t="s">
        <v>173</v>
      </c>
      <c r="O995" t="s">
        <v>174</v>
      </c>
      <c r="P995" t="s">
        <v>49</v>
      </c>
      <c r="Q995" t="s">
        <v>50</v>
      </c>
      <c r="R995" t="s">
        <v>51</v>
      </c>
      <c r="S995" t="s">
        <v>52</v>
      </c>
      <c r="T995">
        <v>121002</v>
      </c>
      <c r="U995" t="s">
        <v>50</v>
      </c>
      <c r="V995" t="s">
        <v>51</v>
      </c>
      <c r="W995" t="s">
        <v>52</v>
      </c>
      <c r="X995">
        <v>121002</v>
      </c>
      <c r="Y995" t="s">
        <v>516</v>
      </c>
      <c r="Z995" t="s">
        <v>517</v>
      </c>
      <c r="AA995" t="s">
        <v>52</v>
      </c>
      <c r="AB995">
        <v>490023</v>
      </c>
      <c r="AC995">
        <v>325</v>
      </c>
      <c r="AD995">
        <v>275.42</v>
      </c>
      <c r="AE995">
        <v>49.58</v>
      </c>
      <c r="AF995">
        <v>0</v>
      </c>
      <c r="AG995">
        <v>0</v>
      </c>
      <c r="AH995">
        <v>0.18</v>
      </c>
      <c r="AI995">
        <v>275</v>
      </c>
      <c r="AJ995">
        <v>233.05</v>
      </c>
      <c r="AK995">
        <v>0</v>
      </c>
      <c r="AL995">
        <v>0</v>
      </c>
      <c r="AM995">
        <v>41.95</v>
      </c>
      <c r="AN995">
        <v>50</v>
      </c>
      <c r="AO995">
        <v>42.37</v>
      </c>
      <c r="AP995">
        <v>0</v>
      </c>
      <c r="AQ995">
        <v>0</v>
      </c>
      <c r="AR995">
        <v>7.63</v>
      </c>
      <c r="AS995">
        <v>0.01</v>
      </c>
      <c r="AT995">
        <v>2.75</v>
      </c>
      <c r="AU995" t="s">
        <v>55</v>
      </c>
      <c r="AV995" t="s">
        <v>66</v>
      </c>
    </row>
    <row r="996" spans="1:48" x14ac:dyDescent="0.45">
      <c r="A996" t="s">
        <v>44</v>
      </c>
      <c r="B996" t="s">
        <v>900</v>
      </c>
      <c r="C996" s="1">
        <v>45427</v>
      </c>
      <c r="D996" s="1" t="s">
        <v>4730</v>
      </c>
      <c r="E996" t="s">
        <v>63</v>
      </c>
      <c r="F996" t="s">
        <v>901</v>
      </c>
      <c r="G996" s="2" t="s">
        <v>2970</v>
      </c>
      <c r="H996" t="s">
        <v>3985</v>
      </c>
      <c r="I996">
        <v>1</v>
      </c>
      <c r="J996" t="s">
        <v>578</v>
      </c>
      <c r="K996" t="s">
        <v>4720</v>
      </c>
      <c r="L996">
        <v>21</v>
      </c>
      <c r="M996" t="s">
        <v>4738</v>
      </c>
      <c r="N996" t="s">
        <v>579</v>
      </c>
      <c r="O996" t="s">
        <v>580</v>
      </c>
      <c r="P996" t="s">
        <v>49</v>
      </c>
      <c r="Q996" t="s">
        <v>50</v>
      </c>
      <c r="R996" t="s">
        <v>51</v>
      </c>
      <c r="S996" t="s">
        <v>52</v>
      </c>
      <c r="T996">
        <v>121002</v>
      </c>
      <c r="U996" t="s">
        <v>50</v>
      </c>
      <c r="V996" t="s">
        <v>51</v>
      </c>
      <c r="W996" t="s">
        <v>52</v>
      </c>
      <c r="X996">
        <v>121002</v>
      </c>
      <c r="Y996" t="s">
        <v>902</v>
      </c>
      <c r="Z996" t="s">
        <v>78</v>
      </c>
      <c r="AA996" t="s">
        <v>52</v>
      </c>
      <c r="AB996">
        <v>151505</v>
      </c>
      <c r="AC996">
        <v>280</v>
      </c>
      <c r="AD996">
        <v>237.28</v>
      </c>
      <c r="AE996">
        <v>42.72</v>
      </c>
      <c r="AF996">
        <v>0</v>
      </c>
      <c r="AG996">
        <v>0</v>
      </c>
      <c r="AH996">
        <v>0.18</v>
      </c>
      <c r="AI996">
        <v>250</v>
      </c>
      <c r="AJ996">
        <v>211.86</v>
      </c>
      <c r="AK996">
        <v>0</v>
      </c>
      <c r="AL996">
        <v>0</v>
      </c>
      <c r="AM996">
        <v>38.14</v>
      </c>
      <c r="AN996">
        <v>30</v>
      </c>
      <c r="AO996">
        <v>25.42</v>
      </c>
      <c r="AP996">
        <v>0</v>
      </c>
      <c r="AQ996">
        <v>0</v>
      </c>
      <c r="AR996">
        <v>4.58</v>
      </c>
      <c r="AS996">
        <v>0.01</v>
      </c>
      <c r="AT996">
        <v>2.37</v>
      </c>
      <c r="AU996" t="s">
        <v>55</v>
      </c>
      <c r="AV996" t="s">
        <v>71</v>
      </c>
    </row>
    <row r="997" spans="1:48" x14ac:dyDescent="0.45">
      <c r="A997" t="s">
        <v>44</v>
      </c>
      <c r="B997" t="s">
        <v>1701</v>
      </c>
      <c r="C997" s="1">
        <v>45427</v>
      </c>
      <c r="D997" s="1" t="s">
        <v>4730</v>
      </c>
      <c r="E997" t="s">
        <v>63</v>
      </c>
      <c r="F997" t="s">
        <v>1702</v>
      </c>
      <c r="G997" s="2" t="s">
        <v>3278</v>
      </c>
      <c r="H997" t="s">
        <v>4296</v>
      </c>
      <c r="I997">
        <v>1</v>
      </c>
      <c r="J997" t="s">
        <v>272</v>
      </c>
      <c r="K997" t="s">
        <v>4721</v>
      </c>
      <c r="L997">
        <v>26</v>
      </c>
      <c r="M997" t="s">
        <v>4739</v>
      </c>
      <c r="N997" t="s">
        <v>255</v>
      </c>
      <c r="O997" t="s">
        <v>491</v>
      </c>
      <c r="P997" t="s">
        <v>49</v>
      </c>
      <c r="Q997" t="s">
        <v>50</v>
      </c>
      <c r="R997" t="s">
        <v>51</v>
      </c>
      <c r="S997" t="s">
        <v>52</v>
      </c>
      <c r="T997">
        <v>121002</v>
      </c>
      <c r="U997" t="s">
        <v>50</v>
      </c>
      <c r="V997" t="s">
        <v>51</v>
      </c>
      <c r="W997" t="s">
        <v>52</v>
      </c>
      <c r="X997">
        <v>121002</v>
      </c>
      <c r="Y997" t="s">
        <v>1074</v>
      </c>
      <c r="Z997" t="s">
        <v>104</v>
      </c>
      <c r="AA997" t="s">
        <v>52</v>
      </c>
      <c r="AB997">
        <v>400067</v>
      </c>
      <c r="AC997">
        <v>345</v>
      </c>
      <c r="AD997">
        <v>292.37</v>
      </c>
      <c r="AE997">
        <v>52.63</v>
      </c>
      <c r="AF997">
        <v>0</v>
      </c>
      <c r="AG997">
        <v>0</v>
      </c>
      <c r="AH997">
        <v>0.18</v>
      </c>
      <c r="AI997">
        <v>295</v>
      </c>
      <c r="AJ997">
        <v>250</v>
      </c>
      <c r="AK997">
        <v>0</v>
      </c>
      <c r="AL997">
        <v>0</v>
      </c>
      <c r="AM997">
        <v>45</v>
      </c>
      <c r="AN997">
        <v>50</v>
      </c>
      <c r="AO997">
        <v>42.37</v>
      </c>
      <c r="AP997">
        <v>0</v>
      </c>
      <c r="AQ997">
        <v>0</v>
      </c>
      <c r="AR997">
        <v>7.63</v>
      </c>
      <c r="AS997">
        <v>0.01</v>
      </c>
      <c r="AT997">
        <v>2.92</v>
      </c>
      <c r="AU997" t="s">
        <v>55</v>
      </c>
      <c r="AV997" t="s">
        <v>3695</v>
      </c>
    </row>
    <row r="998" spans="1:48" x14ac:dyDescent="0.45">
      <c r="A998" t="s">
        <v>44</v>
      </c>
      <c r="B998" t="s">
        <v>2637</v>
      </c>
      <c r="C998" s="1">
        <v>45427</v>
      </c>
      <c r="D998" s="1" t="s">
        <v>4730</v>
      </c>
      <c r="E998" t="s">
        <v>63</v>
      </c>
      <c r="F998" t="s">
        <v>2638</v>
      </c>
      <c r="G998" s="2" t="s">
        <v>3675</v>
      </c>
      <c r="H998" t="s">
        <v>4698</v>
      </c>
      <c r="I998">
        <v>1</v>
      </c>
      <c r="J998" t="s">
        <v>67</v>
      </c>
      <c r="K998" t="s">
        <v>4721</v>
      </c>
      <c r="L998">
        <v>28</v>
      </c>
      <c r="M998" t="s">
        <v>4739</v>
      </c>
      <c r="N998" t="s">
        <v>68</v>
      </c>
      <c r="O998" t="s">
        <v>69</v>
      </c>
      <c r="P998" t="s">
        <v>49</v>
      </c>
      <c r="Q998" t="s">
        <v>50</v>
      </c>
      <c r="R998" t="s">
        <v>51</v>
      </c>
      <c r="S998" t="s">
        <v>52</v>
      </c>
      <c r="T998">
        <v>121002</v>
      </c>
      <c r="U998" t="s">
        <v>50</v>
      </c>
      <c r="V998" t="s">
        <v>51</v>
      </c>
      <c r="W998" t="s">
        <v>52</v>
      </c>
      <c r="X998">
        <v>121002</v>
      </c>
      <c r="Y998" t="s">
        <v>2639</v>
      </c>
      <c r="Z998" t="s">
        <v>80</v>
      </c>
      <c r="AA998" t="s">
        <v>52</v>
      </c>
      <c r="AB998">
        <v>190001</v>
      </c>
      <c r="AC998">
        <v>326</v>
      </c>
      <c r="AD998">
        <v>276.27</v>
      </c>
      <c r="AE998">
        <v>49.73</v>
      </c>
      <c r="AF998">
        <v>0</v>
      </c>
      <c r="AG998">
        <v>0</v>
      </c>
      <c r="AH998">
        <v>0.18</v>
      </c>
      <c r="AI998">
        <v>296</v>
      </c>
      <c r="AJ998">
        <v>250.85</v>
      </c>
      <c r="AK998">
        <v>0</v>
      </c>
      <c r="AL998">
        <v>0</v>
      </c>
      <c r="AM998">
        <v>45.15</v>
      </c>
      <c r="AN998">
        <v>30</v>
      </c>
      <c r="AO998">
        <v>25.42</v>
      </c>
      <c r="AP998">
        <v>0</v>
      </c>
      <c r="AQ998">
        <v>0</v>
      </c>
      <c r="AR998">
        <v>4.58</v>
      </c>
      <c r="AS998">
        <v>0.01</v>
      </c>
      <c r="AT998">
        <v>2.76</v>
      </c>
      <c r="AU998" t="s">
        <v>55</v>
      </c>
      <c r="AV998" t="s">
        <v>71</v>
      </c>
    </row>
    <row r="999" spans="1:48" x14ac:dyDescent="0.45">
      <c r="A999" t="s">
        <v>44</v>
      </c>
      <c r="B999" t="s">
        <v>346</v>
      </c>
      <c r="C999" s="1">
        <v>45427</v>
      </c>
      <c r="D999" s="1" t="s">
        <v>4730</v>
      </c>
      <c r="E999" t="s">
        <v>63</v>
      </c>
      <c r="F999" t="s">
        <v>347</v>
      </c>
      <c r="G999" s="2" t="s">
        <v>2782</v>
      </c>
      <c r="H999" t="s">
        <v>3797</v>
      </c>
      <c r="I999">
        <v>1</v>
      </c>
      <c r="J999" t="s">
        <v>167</v>
      </c>
      <c r="K999" t="s">
        <v>4720</v>
      </c>
      <c r="L999">
        <v>30</v>
      </c>
      <c r="M999" t="s">
        <v>4739</v>
      </c>
      <c r="N999" t="s">
        <v>168</v>
      </c>
      <c r="O999" t="s">
        <v>169</v>
      </c>
      <c r="P999" t="s">
        <v>49</v>
      </c>
      <c r="Q999" t="s">
        <v>50</v>
      </c>
      <c r="R999" t="s">
        <v>51</v>
      </c>
      <c r="S999" t="s">
        <v>52</v>
      </c>
      <c r="T999">
        <v>121002</v>
      </c>
      <c r="U999" t="s">
        <v>50</v>
      </c>
      <c r="V999" t="s">
        <v>51</v>
      </c>
      <c r="W999" t="s">
        <v>52</v>
      </c>
      <c r="X999">
        <v>121002</v>
      </c>
      <c r="Y999" t="s">
        <v>461</v>
      </c>
      <c r="Z999" t="s">
        <v>100</v>
      </c>
      <c r="AA999" t="s">
        <v>52</v>
      </c>
      <c r="AB999">
        <v>600041</v>
      </c>
      <c r="AC999">
        <v>550</v>
      </c>
      <c r="AD999">
        <v>466.1</v>
      </c>
      <c r="AE999">
        <v>83.9</v>
      </c>
      <c r="AF999">
        <v>0</v>
      </c>
      <c r="AG999">
        <v>0</v>
      </c>
      <c r="AH999">
        <v>0.18</v>
      </c>
      <c r="AI999">
        <v>500</v>
      </c>
      <c r="AJ999">
        <v>423.73</v>
      </c>
      <c r="AK999">
        <v>0</v>
      </c>
      <c r="AL999">
        <v>0</v>
      </c>
      <c r="AM999">
        <v>76.27</v>
      </c>
      <c r="AN999">
        <v>50</v>
      </c>
      <c r="AO999">
        <v>42.37</v>
      </c>
      <c r="AP999">
        <v>0</v>
      </c>
      <c r="AQ999">
        <v>0</v>
      </c>
      <c r="AR999">
        <v>7.63</v>
      </c>
      <c r="AS999">
        <v>0.01</v>
      </c>
      <c r="AT999">
        <v>4.66</v>
      </c>
      <c r="AU999" t="s">
        <v>55</v>
      </c>
      <c r="AV999" t="s">
        <v>66</v>
      </c>
    </row>
    <row r="1000" spans="1:48" x14ac:dyDescent="0.45">
      <c r="A1000" t="s">
        <v>44</v>
      </c>
      <c r="B1000" t="s">
        <v>1531</v>
      </c>
      <c r="C1000" s="1">
        <v>45427</v>
      </c>
      <c r="D1000" s="1" t="s">
        <v>4730</v>
      </c>
      <c r="E1000" t="s">
        <v>63</v>
      </c>
      <c r="F1000" t="s">
        <v>1532</v>
      </c>
      <c r="G1000" s="2" t="s">
        <v>3212</v>
      </c>
      <c r="H1000" t="s">
        <v>4228</v>
      </c>
      <c r="I1000">
        <v>1</v>
      </c>
      <c r="J1000" t="s">
        <v>67</v>
      </c>
      <c r="K1000" t="s">
        <v>4721</v>
      </c>
      <c r="L1000">
        <v>42</v>
      </c>
      <c r="M1000" t="s">
        <v>4739</v>
      </c>
      <c r="N1000" t="s">
        <v>68</v>
      </c>
      <c r="O1000" t="s">
        <v>69</v>
      </c>
      <c r="P1000" t="s">
        <v>49</v>
      </c>
      <c r="Q1000" t="s">
        <v>50</v>
      </c>
      <c r="R1000" t="s">
        <v>51</v>
      </c>
      <c r="S1000" t="s">
        <v>52</v>
      </c>
      <c r="T1000">
        <v>121002</v>
      </c>
      <c r="U1000" t="s">
        <v>50</v>
      </c>
      <c r="V1000" t="s">
        <v>51</v>
      </c>
      <c r="W1000" t="s">
        <v>52</v>
      </c>
      <c r="X1000">
        <v>121002</v>
      </c>
      <c r="Y1000" t="s">
        <v>748</v>
      </c>
      <c r="Z1000" t="s">
        <v>104</v>
      </c>
      <c r="AA1000" t="s">
        <v>52</v>
      </c>
      <c r="AB1000">
        <v>410210</v>
      </c>
      <c r="AC1000">
        <v>390</v>
      </c>
      <c r="AD1000">
        <v>330.51</v>
      </c>
      <c r="AE1000">
        <v>59.49</v>
      </c>
      <c r="AF1000">
        <v>0</v>
      </c>
      <c r="AG1000">
        <v>0</v>
      </c>
      <c r="AH1000">
        <v>0.18</v>
      </c>
      <c r="AI1000">
        <v>340</v>
      </c>
      <c r="AJ1000">
        <v>288.14</v>
      </c>
      <c r="AK1000">
        <v>0</v>
      </c>
      <c r="AL1000">
        <v>0</v>
      </c>
      <c r="AM1000">
        <v>51.86</v>
      </c>
      <c r="AN1000">
        <v>50</v>
      </c>
      <c r="AO1000">
        <v>42.37</v>
      </c>
      <c r="AP1000">
        <v>0</v>
      </c>
      <c r="AQ1000">
        <v>0</v>
      </c>
      <c r="AR1000">
        <v>7.63</v>
      </c>
      <c r="AS1000">
        <v>0.01</v>
      </c>
      <c r="AT1000">
        <v>3.3</v>
      </c>
      <c r="AU1000" t="s">
        <v>55</v>
      </c>
      <c r="AV1000" t="s">
        <v>66</v>
      </c>
    </row>
    <row r="1001" spans="1:48" x14ac:dyDescent="0.45">
      <c r="A1001" t="s">
        <v>44</v>
      </c>
      <c r="B1001" t="s">
        <v>1038</v>
      </c>
      <c r="C1001" s="1">
        <v>45427</v>
      </c>
      <c r="D1001" s="1" t="s">
        <v>4730</v>
      </c>
      <c r="E1001" t="s">
        <v>63</v>
      </c>
      <c r="F1001" t="s">
        <v>1039</v>
      </c>
      <c r="G1001" s="2" t="s">
        <v>3026</v>
      </c>
      <c r="H1001" t="s">
        <v>4041</v>
      </c>
      <c r="I1001">
        <v>1</v>
      </c>
      <c r="J1001" t="s">
        <v>578</v>
      </c>
      <c r="K1001" t="s">
        <v>4720</v>
      </c>
      <c r="L1001">
        <v>49</v>
      </c>
      <c r="M1001" t="s">
        <v>4740</v>
      </c>
      <c r="N1001" t="s">
        <v>579</v>
      </c>
      <c r="O1001" t="s">
        <v>580</v>
      </c>
      <c r="P1001" t="s">
        <v>49</v>
      </c>
      <c r="Q1001" t="s">
        <v>50</v>
      </c>
      <c r="R1001" t="s">
        <v>51</v>
      </c>
      <c r="S1001" t="s">
        <v>52</v>
      </c>
      <c r="T1001">
        <v>121002</v>
      </c>
      <c r="U1001" t="s">
        <v>50</v>
      </c>
      <c r="V1001" t="s">
        <v>51</v>
      </c>
      <c r="W1001" t="s">
        <v>52</v>
      </c>
      <c r="X1001">
        <v>121002</v>
      </c>
      <c r="Y1001" t="s">
        <v>481</v>
      </c>
      <c r="Z1001" t="s">
        <v>51</v>
      </c>
      <c r="AA1001" t="s">
        <v>52</v>
      </c>
      <c r="AB1001">
        <v>122003</v>
      </c>
      <c r="AC1001">
        <v>429</v>
      </c>
      <c r="AD1001">
        <v>363.56</v>
      </c>
      <c r="AE1001">
        <v>65.44</v>
      </c>
      <c r="AF1001">
        <v>0.09</v>
      </c>
      <c r="AG1001">
        <v>0.09</v>
      </c>
      <c r="AH1001">
        <v>0</v>
      </c>
      <c r="AI1001">
        <v>399</v>
      </c>
      <c r="AJ1001">
        <v>338.14</v>
      </c>
      <c r="AK1001">
        <v>30.43</v>
      </c>
      <c r="AL1001">
        <v>30.43</v>
      </c>
      <c r="AM1001">
        <v>0</v>
      </c>
      <c r="AN1001">
        <v>30</v>
      </c>
      <c r="AO1001">
        <v>25.42</v>
      </c>
      <c r="AP1001">
        <v>2.29</v>
      </c>
      <c r="AQ1001">
        <v>2.29</v>
      </c>
      <c r="AR1001">
        <v>0</v>
      </c>
      <c r="AS1001">
        <v>0</v>
      </c>
      <c r="AT1001">
        <v>0</v>
      </c>
      <c r="AU1001" t="s">
        <v>55</v>
      </c>
      <c r="AV1001" t="s">
        <v>3695</v>
      </c>
    </row>
    <row r="1002" spans="1:48" x14ac:dyDescent="0.45">
      <c r="A1002" t="s">
        <v>44</v>
      </c>
      <c r="B1002" t="s">
        <v>1705</v>
      </c>
      <c r="C1002" s="1">
        <v>45428</v>
      </c>
      <c r="D1002" s="1" t="s">
        <v>4730</v>
      </c>
      <c r="E1002" t="s">
        <v>63</v>
      </c>
      <c r="F1002" t="s">
        <v>1706</v>
      </c>
      <c r="G1002" s="2" t="s">
        <v>3280</v>
      </c>
      <c r="H1002" t="s">
        <v>4298</v>
      </c>
      <c r="I1002">
        <v>1</v>
      </c>
      <c r="J1002" t="s">
        <v>177</v>
      </c>
      <c r="K1002" t="s">
        <v>4720</v>
      </c>
      <c r="L1002">
        <v>16</v>
      </c>
      <c r="M1002" t="s">
        <v>4738</v>
      </c>
      <c r="N1002" t="s">
        <v>178</v>
      </c>
      <c r="O1002" t="s">
        <v>179</v>
      </c>
      <c r="P1002" t="s">
        <v>49</v>
      </c>
      <c r="Q1002" t="s">
        <v>50</v>
      </c>
      <c r="R1002" t="s">
        <v>51</v>
      </c>
      <c r="S1002" t="s">
        <v>52</v>
      </c>
      <c r="T1002">
        <v>121002</v>
      </c>
      <c r="U1002" t="s">
        <v>50</v>
      </c>
      <c r="V1002" t="s">
        <v>51</v>
      </c>
      <c r="W1002" t="s">
        <v>52</v>
      </c>
      <c r="X1002">
        <v>121002</v>
      </c>
      <c r="Y1002" t="s">
        <v>126</v>
      </c>
      <c r="Z1002" t="s">
        <v>111</v>
      </c>
      <c r="AA1002" t="s">
        <v>52</v>
      </c>
      <c r="AB1002">
        <v>110065</v>
      </c>
      <c r="AC1002">
        <v>745</v>
      </c>
      <c r="AD1002">
        <v>631.35</v>
      </c>
      <c r="AE1002">
        <v>113.65</v>
      </c>
      <c r="AF1002">
        <v>0</v>
      </c>
      <c r="AG1002">
        <v>0</v>
      </c>
      <c r="AH1002">
        <v>0.18</v>
      </c>
      <c r="AI1002">
        <v>715</v>
      </c>
      <c r="AJ1002">
        <v>605.92999999999995</v>
      </c>
      <c r="AK1002">
        <v>0</v>
      </c>
      <c r="AL1002">
        <v>0</v>
      </c>
      <c r="AM1002">
        <v>109.07</v>
      </c>
      <c r="AN1002">
        <v>30</v>
      </c>
      <c r="AO1002">
        <v>25.42</v>
      </c>
      <c r="AP1002">
        <v>0</v>
      </c>
      <c r="AQ1002">
        <v>0</v>
      </c>
      <c r="AR1002">
        <v>4.58</v>
      </c>
      <c r="AS1002">
        <v>0.01</v>
      </c>
      <c r="AT1002">
        <v>6.31</v>
      </c>
      <c r="AU1002" t="s">
        <v>55</v>
      </c>
      <c r="AV1002" t="s">
        <v>3695</v>
      </c>
    </row>
    <row r="1003" spans="1:48" x14ac:dyDescent="0.45">
      <c r="A1003" t="s">
        <v>44</v>
      </c>
      <c r="B1003" t="s">
        <v>1569</v>
      </c>
      <c r="C1003" s="1">
        <v>45428</v>
      </c>
      <c r="D1003" s="1" t="s">
        <v>4730</v>
      </c>
      <c r="E1003" t="s">
        <v>63</v>
      </c>
      <c r="F1003" t="s">
        <v>1570</v>
      </c>
      <c r="G1003" s="2" t="s">
        <v>3228</v>
      </c>
      <c r="H1003" t="s">
        <v>4244</v>
      </c>
      <c r="I1003">
        <v>1</v>
      </c>
      <c r="J1003" t="s">
        <v>64</v>
      </c>
      <c r="K1003" t="s">
        <v>4721</v>
      </c>
      <c r="L1003">
        <v>32</v>
      </c>
      <c r="M1003" t="s">
        <v>4739</v>
      </c>
      <c r="N1003" t="s">
        <v>60</v>
      </c>
      <c r="O1003" t="s">
        <v>65</v>
      </c>
      <c r="P1003" t="s">
        <v>49</v>
      </c>
      <c r="Q1003" t="s">
        <v>50</v>
      </c>
      <c r="R1003" t="s">
        <v>51</v>
      </c>
      <c r="S1003" t="s">
        <v>52</v>
      </c>
      <c r="T1003">
        <v>121002</v>
      </c>
      <c r="U1003" t="s">
        <v>50</v>
      </c>
      <c r="V1003" t="s">
        <v>51</v>
      </c>
      <c r="W1003" t="s">
        <v>52</v>
      </c>
      <c r="X1003">
        <v>121002</v>
      </c>
      <c r="Y1003" t="s">
        <v>464</v>
      </c>
      <c r="Z1003" t="s">
        <v>87</v>
      </c>
      <c r="AA1003" t="s">
        <v>52</v>
      </c>
      <c r="AB1003">
        <v>248001</v>
      </c>
      <c r="AC1003">
        <v>340</v>
      </c>
      <c r="AD1003">
        <v>288.13</v>
      </c>
      <c r="AE1003">
        <v>51.87</v>
      </c>
      <c r="AF1003">
        <v>0</v>
      </c>
      <c r="AG1003">
        <v>0</v>
      </c>
      <c r="AH1003">
        <v>0.18</v>
      </c>
      <c r="AI1003">
        <v>310</v>
      </c>
      <c r="AJ1003">
        <v>262.70999999999998</v>
      </c>
      <c r="AK1003">
        <v>0</v>
      </c>
      <c r="AL1003">
        <v>0</v>
      </c>
      <c r="AM1003">
        <v>47.29</v>
      </c>
      <c r="AN1003">
        <v>30</v>
      </c>
      <c r="AO1003">
        <v>25.42</v>
      </c>
      <c r="AP1003">
        <v>0</v>
      </c>
      <c r="AQ1003">
        <v>0</v>
      </c>
      <c r="AR1003">
        <v>4.58</v>
      </c>
      <c r="AS1003">
        <v>0.01</v>
      </c>
      <c r="AT1003">
        <v>2.88</v>
      </c>
      <c r="AU1003" t="s">
        <v>55</v>
      </c>
      <c r="AV1003" t="s">
        <v>3696</v>
      </c>
    </row>
    <row r="1004" spans="1:48" x14ac:dyDescent="0.45">
      <c r="A1004" t="s">
        <v>44</v>
      </c>
      <c r="B1004" t="s">
        <v>884</v>
      </c>
      <c r="C1004" s="1">
        <v>45428</v>
      </c>
      <c r="D1004" s="1" t="s">
        <v>4730</v>
      </c>
      <c r="E1004" t="s">
        <v>63</v>
      </c>
      <c r="F1004" t="s">
        <v>885</v>
      </c>
      <c r="G1004" s="2" t="s">
        <v>2963</v>
      </c>
      <c r="H1004" t="s">
        <v>3978</v>
      </c>
      <c r="I1004">
        <v>1</v>
      </c>
      <c r="J1004" t="s">
        <v>661</v>
      </c>
      <c r="K1004" t="s">
        <v>4720</v>
      </c>
      <c r="L1004">
        <v>37</v>
      </c>
      <c r="M1004" t="s">
        <v>4739</v>
      </c>
      <c r="N1004" t="s">
        <v>662</v>
      </c>
      <c r="O1004" t="s">
        <v>663</v>
      </c>
      <c r="P1004" t="s">
        <v>49</v>
      </c>
      <c r="Q1004" t="s">
        <v>50</v>
      </c>
      <c r="R1004" t="s">
        <v>51</v>
      </c>
      <c r="S1004" t="s">
        <v>52</v>
      </c>
      <c r="T1004">
        <v>121002</v>
      </c>
      <c r="U1004" t="s">
        <v>50</v>
      </c>
      <c r="V1004" t="s">
        <v>51</v>
      </c>
      <c r="W1004" t="s">
        <v>52</v>
      </c>
      <c r="X1004">
        <v>121002</v>
      </c>
      <c r="Y1004" t="s">
        <v>134</v>
      </c>
      <c r="Z1004" t="s">
        <v>135</v>
      </c>
      <c r="AA1004" t="s">
        <v>52</v>
      </c>
      <c r="AB1004">
        <v>560084</v>
      </c>
      <c r="AC1004">
        <v>350</v>
      </c>
      <c r="AD1004">
        <v>296.61</v>
      </c>
      <c r="AE1004">
        <v>53.39</v>
      </c>
      <c r="AF1004">
        <v>0</v>
      </c>
      <c r="AG1004">
        <v>0</v>
      </c>
      <c r="AH1004">
        <v>0.18</v>
      </c>
      <c r="AI1004">
        <v>300</v>
      </c>
      <c r="AJ1004">
        <v>254.24</v>
      </c>
      <c r="AK1004">
        <v>0</v>
      </c>
      <c r="AL1004">
        <v>0</v>
      </c>
      <c r="AM1004">
        <v>45.76</v>
      </c>
      <c r="AN1004">
        <v>50</v>
      </c>
      <c r="AO1004">
        <v>42.37</v>
      </c>
      <c r="AP1004">
        <v>0</v>
      </c>
      <c r="AQ1004">
        <v>0</v>
      </c>
      <c r="AR1004">
        <v>7.63</v>
      </c>
      <c r="AS1004">
        <v>0.01</v>
      </c>
      <c r="AT1004">
        <v>2.96</v>
      </c>
      <c r="AU1004" t="s">
        <v>55</v>
      </c>
      <c r="AV1004" t="s">
        <v>71</v>
      </c>
    </row>
    <row r="1005" spans="1:48" x14ac:dyDescent="0.45">
      <c r="A1005" t="s">
        <v>44</v>
      </c>
      <c r="B1005" t="s">
        <v>368</v>
      </c>
      <c r="C1005" s="1">
        <v>45428</v>
      </c>
      <c r="D1005" s="1" t="s">
        <v>4730</v>
      </c>
      <c r="E1005" t="s">
        <v>63</v>
      </c>
      <c r="F1005" t="s">
        <v>369</v>
      </c>
      <c r="G1005" s="2" t="s">
        <v>2793</v>
      </c>
      <c r="H1005" t="s">
        <v>3808</v>
      </c>
      <c r="I1005">
        <v>1</v>
      </c>
      <c r="J1005" t="s">
        <v>167</v>
      </c>
      <c r="K1005" t="s">
        <v>4720</v>
      </c>
      <c r="L1005">
        <v>41</v>
      </c>
      <c r="M1005" t="s">
        <v>4739</v>
      </c>
      <c r="N1005" t="s">
        <v>168</v>
      </c>
      <c r="O1005" t="s">
        <v>169</v>
      </c>
      <c r="P1005" t="s">
        <v>49</v>
      </c>
      <c r="Q1005" t="s">
        <v>50</v>
      </c>
      <c r="R1005" t="s">
        <v>51</v>
      </c>
      <c r="S1005" t="s">
        <v>52</v>
      </c>
      <c r="T1005">
        <v>121002</v>
      </c>
      <c r="U1005" t="s">
        <v>50</v>
      </c>
      <c r="V1005" t="s">
        <v>51</v>
      </c>
      <c r="W1005" t="s">
        <v>52</v>
      </c>
      <c r="X1005">
        <v>121002</v>
      </c>
      <c r="Y1005" t="s">
        <v>118</v>
      </c>
      <c r="Z1005" t="s">
        <v>119</v>
      </c>
      <c r="AA1005" t="s">
        <v>52</v>
      </c>
      <c r="AB1005">
        <v>700039</v>
      </c>
      <c r="AC1005">
        <v>550</v>
      </c>
      <c r="AD1005">
        <v>466.1</v>
      </c>
      <c r="AE1005">
        <v>83.9</v>
      </c>
      <c r="AF1005">
        <v>0</v>
      </c>
      <c r="AG1005">
        <v>0</v>
      </c>
      <c r="AH1005">
        <v>0.18</v>
      </c>
      <c r="AI1005">
        <v>500</v>
      </c>
      <c r="AJ1005">
        <v>423.73</v>
      </c>
      <c r="AK1005">
        <v>0</v>
      </c>
      <c r="AL1005">
        <v>0</v>
      </c>
      <c r="AM1005">
        <v>76.27</v>
      </c>
      <c r="AN1005">
        <v>50</v>
      </c>
      <c r="AO1005">
        <v>42.37</v>
      </c>
      <c r="AP1005">
        <v>0</v>
      </c>
      <c r="AQ1005">
        <v>0</v>
      </c>
      <c r="AR1005">
        <v>7.63</v>
      </c>
      <c r="AS1005">
        <v>0.01</v>
      </c>
      <c r="AT1005">
        <v>4.66</v>
      </c>
      <c r="AU1005" t="s">
        <v>55</v>
      </c>
      <c r="AV1005" t="s">
        <v>66</v>
      </c>
    </row>
    <row r="1006" spans="1:48" x14ac:dyDescent="0.45">
      <c r="A1006" t="s">
        <v>44</v>
      </c>
      <c r="B1006" t="s">
        <v>1055</v>
      </c>
      <c r="C1006" s="1">
        <v>45428</v>
      </c>
      <c r="D1006" s="1" t="s">
        <v>4730</v>
      </c>
      <c r="E1006" t="s">
        <v>63</v>
      </c>
      <c r="F1006" t="s">
        <v>1056</v>
      </c>
      <c r="G1006" s="2" t="s">
        <v>3031</v>
      </c>
      <c r="H1006" t="s">
        <v>4046</v>
      </c>
      <c r="I1006">
        <v>1</v>
      </c>
      <c r="J1006" t="s">
        <v>1057</v>
      </c>
      <c r="K1006" t="s">
        <v>4720</v>
      </c>
      <c r="L1006">
        <v>49</v>
      </c>
      <c r="M1006" t="s">
        <v>4740</v>
      </c>
      <c r="N1006" t="s">
        <v>1058</v>
      </c>
      <c r="O1006" t="s">
        <v>1059</v>
      </c>
      <c r="P1006" t="s">
        <v>49</v>
      </c>
      <c r="Q1006" t="s">
        <v>50</v>
      </c>
      <c r="R1006" t="s">
        <v>51</v>
      </c>
      <c r="S1006" t="s">
        <v>52</v>
      </c>
      <c r="T1006">
        <v>121002</v>
      </c>
      <c r="U1006" t="s">
        <v>50</v>
      </c>
      <c r="V1006" t="s">
        <v>51</v>
      </c>
      <c r="W1006" t="s">
        <v>52</v>
      </c>
      <c r="X1006">
        <v>121002</v>
      </c>
      <c r="Y1006" t="s">
        <v>1060</v>
      </c>
      <c r="Z1006" t="s">
        <v>135</v>
      </c>
      <c r="AA1006" t="s">
        <v>52</v>
      </c>
      <c r="AB1006">
        <v>581352</v>
      </c>
      <c r="AC1006">
        <v>449</v>
      </c>
      <c r="AD1006">
        <v>380.51</v>
      </c>
      <c r="AE1006">
        <v>68.489999999999995</v>
      </c>
      <c r="AF1006">
        <v>0</v>
      </c>
      <c r="AG1006">
        <v>0</v>
      </c>
      <c r="AH1006">
        <v>0.18</v>
      </c>
      <c r="AI1006">
        <v>399</v>
      </c>
      <c r="AJ1006">
        <v>338.14</v>
      </c>
      <c r="AK1006">
        <v>0</v>
      </c>
      <c r="AL1006">
        <v>0</v>
      </c>
      <c r="AM1006">
        <v>60.86</v>
      </c>
      <c r="AN1006">
        <v>50</v>
      </c>
      <c r="AO1006">
        <v>42.37</v>
      </c>
      <c r="AP1006">
        <v>0</v>
      </c>
      <c r="AQ1006">
        <v>0</v>
      </c>
      <c r="AR1006">
        <v>7.63</v>
      </c>
      <c r="AS1006">
        <v>0.01</v>
      </c>
      <c r="AT1006">
        <v>3.8</v>
      </c>
      <c r="AU1006" t="s">
        <v>55</v>
      </c>
      <c r="AV1006" t="s">
        <v>66</v>
      </c>
    </row>
    <row r="1007" spans="1:48" x14ac:dyDescent="0.45">
      <c r="A1007" t="s">
        <v>44</v>
      </c>
      <c r="B1007" t="s">
        <v>2637</v>
      </c>
      <c r="C1007" s="1">
        <v>45428</v>
      </c>
      <c r="D1007" s="1" t="s">
        <v>4730</v>
      </c>
      <c r="E1007" t="s">
        <v>45</v>
      </c>
      <c r="F1007" t="s">
        <v>2638</v>
      </c>
      <c r="G1007" s="2" t="s">
        <v>3675</v>
      </c>
      <c r="H1007" t="s">
        <v>4698</v>
      </c>
      <c r="I1007">
        <v>1</v>
      </c>
      <c r="J1007" t="s">
        <v>67</v>
      </c>
      <c r="K1007" t="s">
        <v>4721</v>
      </c>
      <c r="L1007">
        <v>50</v>
      </c>
      <c r="M1007" t="s">
        <v>4740</v>
      </c>
      <c r="N1007" t="s">
        <v>68</v>
      </c>
      <c r="O1007" t="s">
        <v>69</v>
      </c>
      <c r="P1007" t="s">
        <v>49</v>
      </c>
      <c r="Q1007" t="s">
        <v>50</v>
      </c>
      <c r="R1007" t="s">
        <v>51</v>
      </c>
      <c r="S1007" t="s">
        <v>52</v>
      </c>
      <c r="T1007">
        <v>121002</v>
      </c>
      <c r="U1007" t="s">
        <v>50</v>
      </c>
      <c r="V1007" t="s">
        <v>51</v>
      </c>
      <c r="W1007" t="s">
        <v>52</v>
      </c>
      <c r="X1007">
        <v>121002</v>
      </c>
      <c r="Y1007" t="s">
        <v>2639</v>
      </c>
      <c r="Z1007" t="s">
        <v>80</v>
      </c>
      <c r="AA1007" t="s">
        <v>52</v>
      </c>
      <c r="AB1007">
        <v>190001</v>
      </c>
      <c r="AC1007">
        <v>-326</v>
      </c>
      <c r="AD1007">
        <v>-276.27</v>
      </c>
      <c r="AE1007">
        <v>-49.73</v>
      </c>
      <c r="AF1007">
        <v>0</v>
      </c>
      <c r="AG1007">
        <v>0</v>
      </c>
      <c r="AH1007">
        <v>0.18</v>
      </c>
      <c r="AI1007">
        <v>296</v>
      </c>
      <c r="AJ1007">
        <v>-250.85</v>
      </c>
      <c r="AK1007">
        <v>0</v>
      </c>
      <c r="AL1007">
        <v>0</v>
      </c>
      <c r="AM1007">
        <v>-45.15</v>
      </c>
      <c r="AN1007">
        <v>30</v>
      </c>
      <c r="AO1007">
        <v>-25.42</v>
      </c>
      <c r="AP1007">
        <v>0</v>
      </c>
      <c r="AQ1007">
        <v>0</v>
      </c>
      <c r="AR1007">
        <v>-4.58</v>
      </c>
      <c r="AS1007">
        <v>0.01</v>
      </c>
      <c r="AT1007">
        <v>-2.76</v>
      </c>
      <c r="AU1007" t="s">
        <v>55</v>
      </c>
      <c r="AV1007" t="s">
        <v>71</v>
      </c>
    </row>
    <row r="1008" spans="1:48" x14ac:dyDescent="0.45">
      <c r="A1008" t="s">
        <v>44</v>
      </c>
      <c r="B1008" t="s">
        <v>2176</v>
      </c>
      <c r="C1008" s="1">
        <v>45428</v>
      </c>
      <c r="D1008" s="1" t="s">
        <v>4730</v>
      </c>
      <c r="E1008" t="s">
        <v>63</v>
      </c>
      <c r="F1008" t="s">
        <v>2177</v>
      </c>
      <c r="G1008" s="2" t="s">
        <v>3471</v>
      </c>
      <c r="H1008" t="s">
        <v>4493</v>
      </c>
      <c r="I1008">
        <v>1</v>
      </c>
      <c r="J1008" t="s">
        <v>623</v>
      </c>
      <c r="K1008" t="s">
        <v>4721</v>
      </c>
      <c r="L1008">
        <v>50</v>
      </c>
      <c r="M1008" t="s">
        <v>4740</v>
      </c>
      <c r="N1008" t="s">
        <v>624</v>
      </c>
      <c r="O1008" t="s">
        <v>625</v>
      </c>
      <c r="P1008" t="s">
        <v>49</v>
      </c>
      <c r="Q1008" t="s">
        <v>50</v>
      </c>
      <c r="R1008" t="s">
        <v>51</v>
      </c>
      <c r="S1008" t="s">
        <v>52</v>
      </c>
      <c r="T1008">
        <v>121002</v>
      </c>
      <c r="U1008" t="s">
        <v>50</v>
      </c>
      <c r="V1008" t="s">
        <v>51</v>
      </c>
      <c r="W1008" t="s">
        <v>52</v>
      </c>
      <c r="X1008">
        <v>121002</v>
      </c>
      <c r="Y1008" t="s">
        <v>115</v>
      </c>
      <c r="Z1008" t="s">
        <v>104</v>
      </c>
      <c r="AA1008" t="s">
        <v>52</v>
      </c>
      <c r="AB1008">
        <v>400033</v>
      </c>
      <c r="AC1008">
        <v>439</v>
      </c>
      <c r="AD1008">
        <v>372.03</v>
      </c>
      <c r="AE1008">
        <v>66.97</v>
      </c>
      <c r="AF1008">
        <v>0</v>
      </c>
      <c r="AG1008">
        <v>0</v>
      </c>
      <c r="AH1008">
        <v>0.18</v>
      </c>
      <c r="AI1008">
        <v>389</v>
      </c>
      <c r="AJ1008">
        <v>329.66</v>
      </c>
      <c r="AK1008">
        <v>0</v>
      </c>
      <c r="AL1008">
        <v>0</v>
      </c>
      <c r="AM1008">
        <v>59.34</v>
      </c>
      <c r="AN1008">
        <v>50</v>
      </c>
      <c r="AO1008">
        <v>42.37</v>
      </c>
      <c r="AP1008">
        <v>0</v>
      </c>
      <c r="AQ1008">
        <v>0</v>
      </c>
      <c r="AR1008">
        <v>7.63</v>
      </c>
      <c r="AS1008">
        <v>0.01</v>
      </c>
      <c r="AT1008">
        <v>3.72</v>
      </c>
      <c r="AU1008" t="s">
        <v>55</v>
      </c>
      <c r="AV1008" t="s">
        <v>3696</v>
      </c>
    </row>
    <row r="1009" spans="1:48" x14ac:dyDescent="0.45">
      <c r="A1009" t="s">
        <v>44</v>
      </c>
      <c r="B1009" t="s">
        <v>397</v>
      </c>
      <c r="C1009" s="1">
        <v>45429</v>
      </c>
      <c r="D1009" s="1" t="s">
        <v>4730</v>
      </c>
      <c r="E1009" t="s">
        <v>63</v>
      </c>
      <c r="F1009" t="s">
        <v>398</v>
      </c>
      <c r="G1009" s="2" t="s">
        <v>2807</v>
      </c>
      <c r="H1009" t="s">
        <v>3822</v>
      </c>
      <c r="I1009">
        <v>1</v>
      </c>
      <c r="J1009" t="s">
        <v>272</v>
      </c>
      <c r="K1009" t="s">
        <v>4721</v>
      </c>
      <c r="L1009">
        <v>17</v>
      </c>
      <c r="M1009" t="s">
        <v>4738</v>
      </c>
      <c r="N1009" t="s">
        <v>255</v>
      </c>
      <c r="O1009" t="s">
        <v>491</v>
      </c>
      <c r="P1009" t="s">
        <v>49</v>
      </c>
      <c r="Q1009" t="s">
        <v>50</v>
      </c>
      <c r="R1009" t="s">
        <v>51</v>
      </c>
      <c r="S1009" t="s">
        <v>52</v>
      </c>
      <c r="T1009">
        <v>121002</v>
      </c>
      <c r="U1009" t="s">
        <v>50</v>
      </c>
      <c r="V1009" t="s">
        <v>51</v>
      </c>
      <c r="W1009" t="s">
        <v>52</v>
      </c>
      <c r="X1009">
        <v>121002</v>
      </c>
      <c r="Y1009" t="s">
        <v>525</v>
      </c>
      <c r="Z1009" t="s">
        <v>51</v>
      </c>
      <c r="AA1009" t="s">
        <v>52</v>
      </c>
      <c r="AB1009">
        <v>123401</v>
      </c>
      <c r="AC1009">
        <v>280</v>
      </c>
      <c r="AD1009">
        <v>237.28</v>
      </c>
      <c r="AE1009">
        <v>42.72</v>
      </c>
      <c r="AF1009">
        <v>0.09</v>
      </c>
      <c r="AG1009">
        <v>0.09</v>
      </c>
      <c r="AH1009">
        <v>0</v>
      </c>
      <c r="AI1009">
        <v>250</v>
      </c>
      <c r="AJ1009">
        <v>211.86</v>
      </c>
      <c r="AK1009">
        <v>19.07</v>
      </c>
      <c r="AL1009">
        <v>19.07</v>
      </c>
      <c r="AM1009">
        <v>0</v>
      </c>
      <c r="AN1009">
        <v>30</v>
      </c>
      <c r="AO1009">
        <v>25.42</v>
      </c>
      <c r="AP1009">
        <v>2.29</v>
      </c>
      <c r="AQ1009">
        <v>2.29</v>
      </c>
      <c r="AR1009">
        <v>0</v>
      </c>
      <c r="AS1009">
        <v>0</v>
      </c>
      <c r="AT1009">
        <v>0</v>
      </c>
      <c r="AU1009" t="s">
        <v>55</v>
      </c>
      <c r="AV1009" t="s">
        <v>71</v>
      </c>
    </row>
    <row r="1010" spans="1:48" x14ac:dyDescent="0.45">
      <c r="A1010" t="s">
        <v>44</v>
      </c>
      <c r="B1010" t="s">
        <v>2238</v>
      </c>
      <c r="C1010" s="1">
        <v>45429</v>
      </c>
      <c r="D1010" s="1" t="s">
        <v>4730</v>
      </c>
      <c r="E1010" t="s">
        <v>63</v>
      </c>
      <c r="F1010" t="s">
        <v>2239</v>
      </c>
      <c r="G1010" s="2" t="s">
        <v>3497</v>
      </c>
      <c r="H1010" t="s">
        <v>4519</v>
      </c>
      <c r="I1010">
        <v>1</v>
      </c>
      <c r="J1010" t="s">
        <v>67</v>
      </c>
      <c r="K1010" t="s">
        <v>4721</v>
      </c>
      <c r="L1010">
        <v>21</v>
      </c>
      <c r="M1010" t="s">
        <v>4738</v>
      </c>
      <c r="N1010" t="s">
        <v>68</v>
      </c>
      <c r="O1010" t="s">
        <v>69</v>
      </c>
      <c r="P1010" t="s">
        <v>49</v>
      </c>
      <c r="Q1010" t="s">
        <v>50</v>
      </c>
      <c r="R1010" t="s">
        <v>51</v>
      </c>
      <c r="S1010" t="s">
        <v>52</v>
      </c>
      <c r="T1010">
        <v>121002</v>
      </c>
      <c r="U1010" t="s">
        <v>50</v>
      </c>
      <c r="V1010" t="s">
        <v>51</v>
      </c>
      <c r="W1010" t="s">
        <v>52</v>
      </c>
      <c r="X1010">
        <v>121002</v>
      </c>
      <c r="Y1010" t="s">
        <v>2240</v>
      </c>
      <c r="Z1010" t="s">
        <v>78</v>
      </c>
      <c r="AA1010" t="s">
        <v>52</v>
      </c>
      <c r="AB1010">
        <v>140407</v>
      </c>
      <c r="AC1010">
        <v>429</v>
      </c>
      <c r="AD1010">
        <v>363.56</v>
      </c>
      <c r="AE1010">
        <v>65.44</v>
      </c>
      <c r="AF1010">
        <v>0</v>
      </c>
      <c r="AG1010">
        <v>0</v>
      </c>
      <c r="AH1010">
        <v>0.18</v>
      </c>
      <c r="AI1010">
        <v>399</v>
      </c>
      <c r="AJ1010">
        <v>338.14</v>
      </c>
      <c r="AK1010">
        <v>0</v>
      </c>
      <c r="AL1010">
        <v>0</v>
      </c>
      <c r="AM1010">
        <v>60.86</v>
      </c>
      <c r="AN1010">
        <v>30</v>
      </c>
      <c r="AO1010">
        <v>25.42</v>
      </c>
      <c r="AP1010">
        <v>0</v>
      </c>
      <c r="AQ1010">
        <v>0</v>
      </c>
      <c r="AR1010">
        <v>4.58</v>
      </c>
      <c r="AS1010">
        <v>0.01</v>
      </c>
      <c r="AT1010">
        <v>3.63</v>
      </c>
      <c r="AU1010" t="s">
        <v>55</v>
      </c>
      <c r="AV1010" t="s">
        <v>3695</v>
      </c>
    </row>
    <row r="1011" spans="1:48" x14ac:dyDescent="0.45">
      <c r="A1011" t="s">
        <v>44</v>
      </c>
      <c r="B1011" t="s">
        <v>1069</v>
      </c>
      <c r="C1011" s="1">
        <v>45429</v>
      </c>
      <c r="D1011" s="1" t="s">
        <v>4730</v>
      </c>
      <c r="E1011" t="s">
        <v>63</v>
      </c>
      <c r="F1011" t="s">
        <v>1070</v>
      </c>
      <c r="G1011" s="2" t="s">
        <v>3035</v>
      </c>
      <c r="H1011" t="s">
        <v>4051</v>
      </c>
      <c r="I1011">
        <v>1</v>
      </c>
      <c r="J1011" t="s">
        <v>853</v>
      </c>
      <c r="K1011" t="s">
        <v>4721</v>
      </c>
      <c r="L1011">
        <v>23</v>
      </c>
      <c r="M1011" t="s">
        <v>4738</v>
      </c>
      <c r="N1011" t="s">
        <v>854</v>
      </c>
      <c r="O1011" t="s">
        <v>855</v>
      </c>
      <c r="P1011" t="s">
        <v>49</v>
      </c>
      <c r="Q1011" t="s">
        <v>50</v>
      </c>
      <c r="R1011" t="s">
        <v>51</v>
      </c>
      <c r="S1011" t="s">
        <v>52</v>
      </c>
      <c r="T1011">
        <v>121002</v>
      </c>
      <c r="U1011" t="s">
        <v>50</v>
      </c>
      <c r="V1011" t="s">
        <v>51</v>
      </c>
      <c r="W1011" t="s">
        <v>52</v>
      </c>
      <c r="X1011">
        <v>121002</v>
      </c>
      <c r="Y1011" t="s">
        <v>1071</v>
      </c>
      <c r="Z1011" t="s">
        <v>189</v>
      </c>
      <c r="AA1011" t="s">
        <v>52</v>
      </c>
      <c r="AB1011">
        <v>384002</v>
      </c>
      <c r="AC1011">
        <v>350</v>
      </c>
      <c r="AD1011">
        <v>296.61</v>
      </c>
      <c r="AE1011">
        <v>53.39</v>
      </c>
      <c r="AF1011">
        <v>0</v>
      </c>
      <c r="AG1011">
        <v>0</v>
      </c>
      <c r="AH1011">
        <v>0.18</v>
      </c>
      <c r="AI1011">
        <v>300</v>
      </c>
      <c r="AJ1011">
        <v>254.24</v>
      </c>
      <c r="AK1011">
        <v>0</v>
      </c>
      <c r="AL1011">
        <v>0</v>
      </c>
      <c r="AM1011">
        <v>45.76</v>
      </c>
      <c r="AN1011">
        <v>50</v>
      </c>
      <c r="AO1011">
        <v>42.37</v>
      </c>
      <c r="AP1011">
        <v>0</v>
      </c>
      <c r="AQ1011">
        <v>0</v>
      </c>
      <c r="AR1011">
        <v>7.63</v>
      </c>
      <c r="AS1011">
        <v>0.01</v>
      </c>
      <c r="AT1011">
        <v>2.96</v>
      </c>
      <c r="AU1011" t="s">
        <v>55</v>
      </c>
      <c r="AV1011" t="s">
        <v>3695</v>
      </c>
    </row>
    <row r="1012" spans="1:48" x14ac:dyDescent="0.45">
      <c r="A1012" t="s">
        <v>44</v>
      </c>
      <c r="B1012" t="s">
        <v>884</v>
      </c>
      <c r="C1012" s="1">
        <v>45429</v>
      </c>
      <c r="D1012" s="1" t="s">
        <v>4730</v>
      </c>
      <c r="E1012" t="s">
        <v>45</v>
      </c>
      <c r="F1012" t="s">
        <v>885</v>
      </c>
      <c r="G1012" s="2" t="s">
        <v>2963</v>
      </c>
      <c r="H1012" t="s">
        <v>3978</v>
      </c>
      <c r="I1012">
        <v>1</v>
      </c>
      <c r="J1012" t="s">
        <v>661</v>
      </c>
      <c r="K1012" t="s">
        <v>4720</v>
      </c>
      <c r="L1012">
        <v>29</v>
      </c>
      <c r="M1012" t="s">
        <v>4739</v>
      </c>
      <c r="N1012" t="s">
        <v>662</v>
      </c>
      <c r="O1012" t="s">
        <v>663</v>
      </c>
      <c r="P1012" t="s">
        <v>49</v>
      </c>
      <c r="Q1012" t="s">
        <v>50</v>
      </c>
      <c r="R1012" t="s">
        <v>51</v>
      </c>
      <c r="S1012" t="s">
        <v>52</v>
      </c>
      <c r="T1012">
        <v>121002</v>
      </c>
      <c r="U1012" t="s">
        <v>50</v>
      </c>
      <c r="V1012" t="s">
        <v>51</v>
      </c>
      <c r="W1012" t="s">
        <v>52</v>
      </c>
      <c r="X1012">
        <v>121002</v>
      </c>
      <c r="Y1012" t="s">
        <v>134</v>
      </c>
      <c r="Z1012" t="s">
        <v>135</v>
      </c>
      <c r="AA1012" t="s">
        <v>52</v>
      </c>
      <c r="AB1012">
        <v>560084</v>
      </c>
      <c r="AC1012">
        <v>-350</v>
      </c>
      <c r="AD1012">
        <v>-296.61</v>
      </c>
      <c r="AE1012">
        <v>-53.39</v>
      </c>
      <c r="AF1012">
        <v>0</v>
      </c>
      <c r="AG1012">
        <v>0</v>
      </c>
      <c r="AH1012">
        <v>0.18</v>
      </c>
      <c r="AI1012">
        <v>300</v>
      </c>
      <c r="AJ1012">
        <v>-254.24</v>
      </c>
      <c r="AK1012">
        <v>0</v>
      </c>
      <c r="AL1012">
        <v>0</v>
      </c>
      <c r="AM1012">
        <v>-45.76</v>
      </c>
      <c r="AN1012">
        <v>50</v>
      </c>
      <c r="AO1012">
        <v>-42.37</v>
      </c>
      <c r="AP1012">
        <v>0</v>
      </c>
      <c r="AQ1012">
        <v>0</v>
      </c>
      <c r="AR1012">
        <v>-7.63</v>
      </c>
      <c r="AS1012">
        <v>0.01</v>
      </c>
      <c r="AT1012">
        <v>-2.96</v>
      </c>
      <c r="AU1012" t="s">
        <v>55</v>
      </c>
      <c r="AV1012" t="s">
        <v>71</v>
      </c>
    </row>
    <row r="1013" spans="1:48" x14ac:dyDescent="0.45">
      <c r="A1013" t="s">
        <v>44</v>
      </c>
      <c r="B1013" t="s">
        <v>1593</v>
      </c>
      <c r="C1013" s="1">
        <v>45429</v>
      </c>
      <c r="D1013" s="1" t="s">
        <v>4730</v>
      </c>
      <c r="E1013" t="s">
        <v>63</v>
      </c>
      <c r="F1013" t="s">
        <v>1594</v>
      </c>
      <c r="G1013" s="2" t="s">
        <v>3236</v>
      </c>
      <c r="H1013" t="s">
        <v>4252</v>
      </c>
      <c r="I1013">
        <v>1</v>
      </c>
      <c r="J1013" t="s">
        <v>67</v>
      </c>
      <c r="K1013" t="s">
        <v>4721</v>
      </c>
      <c r="L1013">
        <v>35</v>
      </c>
      <c r="M1013" t="s">
        <v>4739</v>
      </c>
      <c r="N1013" t="s">
        <v>68</v>
      </c>
      <c r="O1013" t="s">
        <v>69</v>
      </c>
      <c r="P1013" t="s">
        <v>49</v>
      </c>
      <c r="Q1013" t="s">
        <v>50</v>
      </c>
      <c r="R1013" t="s">
        <v>51</v>
      </c>
      <c r="S1013" t="s">
        <v>52</v>
      </c>
      <c r="T1013">
        <v>121002</v>
      </c>
      <c r="U1013" t="s">
        <v>50</v>
      </c>
      <c r="V1013" t="s">
        <v>51</v>
      </c>
      <c r="W1013" t="s">
        <v>52</v>
      </c>
      <c r="X1013">
        <v>121002</v>
      </c>
      <c r="Y1013" t="s">
        <v>1595</v>
      </c>
      <c r="Z1013" t="s">
        <v>466</v>
      </c>
      <c r="AA1013" t="s">
        <v>52</v>
      </c>
      <c r="AB1013">
        <v>759145</v>
      </c>
      <c r="AC1013">
        <v>390</v>
      </c>
      <c r="AD1013">
        <v>330.51</v>
      </c>
      <c r="AE1013">
        <v>59.49</v>
      </c>
      <c r="AF1013">
        <v>0</v>
      </c>
      <c r="AG1013">
        <v>0</v>
      </c>
      <c r="AH1013">
        <v>0.18</v>
      </c>
      <c r="AI1013">
        <v>340</v>
      </c>
      <c r="AJ1013">
        <v>288.14</v>
      </c>
      <c r="AK1013">
        <v>0</v>
      </c>
      <c r="AL1013">
        <v>0</v>
      </c>
      <c r="AM1013">
        <v>51.86</v>
      </c>
      <c r="AN1013">
        <v>50</v>
      </c>
      <c r="AO1013">
        <v>42.37</v>
      </c>
      <c r="AP1013">
        <v>0</v>
      </c>
      <c r="AQ1013">
        <v>0</v>
      </c>
      <c r="AR1013">
        <v>7.63</v>
      </c>
      <c r="AS1013">
        <v>0.01</v>
      </c>
      <c r="AT1013">
        <v>3.3</v>
      </c>
      <c r="AU1013" t="s">
        <v>55</v>
      </c>
      <c r="AV1013" t="s">
        <v>71</v>
      </c>
    </row>
    <row r="1014" spans="1:48" x14ac:dyDescent="0.45">
      <c r="A1014" t="s">
        <v>44</v>
      </c>
      <c r="B1014" t="s">
        <v>2646</v>
      </c>
      <c r="C1014" s="1">
        <v>45429</v>
      </c>
      <c r="D1014" s="1" t="s">
        <v>4730</v>
      </c>
      <c r="E1014" t="s">
        <v>63</v>
      </c>
      <c r="F1014" t="s">
        <v>2647</v>
      </c>
      <c r="G1014" s="2" t="s">
        <v>3679</v>
      </c>
      <c r="H1014" t="s">
        <v>4702</v>
      </c>
      <c r="I1014">
        <v>1</v>
      </c>
      <c r="J1014" t="s">
        <v>272</v>
      </c>
      <c r="K1014" t="s">
        <v>4721</v>
      </c>
      <c r="L1014">
        <v>46</v>
      </c>
      <c r="M1014" t="s">
        <v>4740</v>
      </c>
      <c r="N1014" t="s">
        <v>255</v>
      </c>
      <c r="O1014" t="s">
        <v>491</v>
      </c>
      <c r="P1014" t="s">
        <v>49</v>
      </c>
      <c r="Q1014" t="s">
        <v>50</v>
      </c>
      <c r="R1014" t="s">
        <v>51</v>
      </c>
      <c r="S1014" t="s">
        <v>52</v>
      </c>
      <c r="T1014">
        <v>121002</v>
      </c>
      <c r="U1014" t="s">
        <v>50</v>
      </c>
      <c r="V1014" t="s">
        <v>51</v>
      </c>
      <c r="W1014" t="s">
        <v>52</v>
      </c>
      <c r="X1014">
        <v>121002</v>
      </c>
      <c r="Y1014" t="s">
        <v>2100</v>
      </c>
      <c r="Z1014" t="s">
        <v>1049</v>
      </c>
      <c r="AA1014" t="s">
        <v>52</v>
      </c>
      <c r="AB1014">
        <v>781001</v>
      </c>
      <c r="AC1014">
        <v>349</v>
      </c>
      <c r="AD1014">
        <v>295.76</v>
      </c>
      <c r="AE1014">
        <v>53.24</v>
      </c>
      <c r="AF1014">
        <v>0</v>
      </c>
      <c r="AG1014">
        <v>0</v>
      </c>
      <c r="AH1014">
        <v>0.18</v>
      </c>
      <c r="AI1014">
        <v>299</v>
      </c>
      <c r="AJ1014">
        <v>253.39</v>
      </c>
      <c r="AK1014">
        <v>0</v>
      </c>
      <c r="AL1014">
        <v>0</v>
      </c>
      <c r="AM1014">
        <v>45.61</v>
      </c>
      <c r="AN1014">
        <v>50</v>
      </c>
      <c r="AO1014">
        <v>42.37</v>
      </c>
      <c r="AP1014">
        <v>0</v>
      </c>
      <c r="AQ1014">
        <v>0</v>
      </c>
      <c r="AR1014">
        <v>7.63</v>
      </c>
      <c r="AS1014">
        <v>0.01</v>
      </c>
      <c r="AT1014">
        <v>2.95</v>
      </c>
      <c r="AU1014" t="s">
        <v>55</v>
      </c>
      <c r="AV1014" t="s">
        <v>66</v>
      </c>
    </row>
    <row r="1015" spans="1:48" x14ac:dyDescent="0.45">
      <c r="A1015" t="s">
        <v>44</v>
      </c>
      <c r="B1015" t="s">
        <v>1688</v>
      </c>
      <c r="C1015" s="1">
        <v>45429</v>
      </c>
      <c r="D1015" s="1" t="s">
        <v>4730</v>
      </c>
      <c r="E1015" t="s">
        <v>63</v>
      </c>
      <c r="F1015" t="s">
        <v>1689</v>
      </c>
      <c r="G1015" s="2" t="s">
        <v>3274</v>
      </c>
      <c r="H1015" t="s">
        <v>4292</v>
      </c>
      <c r="I1015">
        <v>1</v>
      </c>
      <c r="J1015" t="s">
        <v>272</v>
      </c>
      <c r="K1015" t="s">
        <v>4721</v>
      </c>
      <c r="L1015">
        <v>46</v>
      </c>
      <c r="M1015" t="s">
        <v>4740</v>
      </c>
      <c r="N1015" t="s">
        <v>255</v>
      </c>
      <c r="O1015" t="s">
        <v>491</v>
      </c>
      <c r="P1015" t="s">
        <v>49</v>
      </c>
      <c r="Q1015" t="s">
        <v>50</v>
      </c>
      <c r="R1015" t="s">
        <v>51</v>
      </c>
      <c r="S1015" t="s">
        <v>52</v>
      </c>
      <c r="T1015">
        <v>121002</v>
      </c>
      <c r="U1015" t="s">
        <v>50</v>
      </c>
      <c r="V1015" t="s">
        <v>51</v>
      </c>
      <c r="W1015" t="s">
        <v>52</v>
      </c>
      <c r="X1015">
        <v>121002</v>
      </c>
      <c r="Y1015" t="s">
        <v>118</v>
      </c>
      <c r="Z1015" t="s">
        <v>119</v>
      </c>
      <c r="AA1015" t="s">
        <v>52</v>
      </c>
      <c r="AB1015">
        <v>700019</v>
      </c>
      <c r="AC1015">
        <v>345</v>
      </c>
      <c r="AD1015">
        <v>292.37</v>
      </c>
      <c r="AE1015">
        <v>52.63</v>
      </c>
      <c r="AF1015">
        <v>0</v>
      </c>
      <c r="AG1015">
        <v>0</v>
      </c>
      <c r="AH1015">
        <v>0.18</v>
      </c>
      <c r="AI1015">
        <v>295</v>
      </c>
      <c r="AJ1015">
        <v>250</v>
      </c>
      <c r="AK1015">
        <v>0</v>
      </c>
      <c r="AL1015">
        <v>0</v>
      </c>
      <c r="AM1015">
        <v>45</v>
      </c>
      <c r="AN1015">
        <v>50</v>
      </c>
      <c r="AO1015">
        <v>42.37</v>
      </c>
      <c r="AP1015">
        <v>0</v>
      </c>
      <c r="AQ1015">
        <v>0</v>
      </c>
      <c r="AR1015">
        <v>7.63</v>
      </c>
      <c r="AS1015">
        <v>0.01</v>
      </c>
      <c r="AT1015">
        <v>2.92</v>
      </c>
      <c r="AU1015" t="s">
        <v>55</v>
      </c>
      <c r="AV1015" t="s">
        <v>3695</v>
      </c>
    </row>
    <row r="1016" spans="1:48" x14ac:dyDescent="0.45">
      <c r="A1016" t="s">
        <v>44</v>
      </c>
      <c r="B1016" t="s">
        <v>1696</v>
      </c>
      <c r="C1016" s="1">
        <v>45430</v>
      </c>
      <c r="D1016" s="1" t="s">
        <v>4730</v>
      </c>
      <c r="E1016" t="s">
        <v>63</v>
      </c>
      <c r="F1016" t="s">
        <v>1697</v>
      </c>
      <c r="G1016" s="2" t="s">
        <v>3276</v>
      </c>
      <c r="H1016" t="s">
        <v>4294</v>
      </c>
      <c r="I1016">
        <v>1</v>
      </c>
      <c r="J1016" t="s">
        <v>67</v>
      </c>
      <c r="K1016" t="s">
        <v>4721</v>
      </c>
      <c r="L1016">
        <v>20</v>
      </c>
      <c r="M1016" t="s">
        <v>4738</v>
      </c>
      <c r="N1016" t="s">
        <v>68</v>
      </c>
      <c r="O1016" t="s">
        <v>69</v>
      </c>
      <c r="P1016" t="s">
        <v>49</v>
      </c>
      <c r="Q1016" t="s">
        <v>50</v>
      </c>
      <c r="R1016" t="s">
        <v>51</v>
      </c>
      <c r="S1016" t="s">
        <v>52</v>
      </c>
      <c r="T1016">
        <v>121002</v>
      </c>
      <c r="U1016" t="s">
        <v>50</v>
      </c>
      <c r="V1016" t="s">
        <v>51</v>
      </c>
      <c r="W1016" t="s">
        <v>52</v>
      </c>
      <c r="X1016">
        <v>121002</v>
      </c>
      <c r="Y1016" t="s">
        <v>1606</v>
      </c>
      <c r="Z1016" t="s">
        <v>51</v>
      </c>
      <c r="AA1016" t="s">
        <v>52</v>
      </c>
      <c r="AB1016">
        <v>131001</v>
      </c>
      <c r="AC1016">
        <v>370</v>
      </c>
      <c r="AD1016">
        <v>313.56</v>
      </c>
      <c r="AE1016">
        <v>56.44</v>
      </c>
      <c r="AF1016">
        <v>0.09</v>
      </c>
      <c r="AG1016">
        <v>0.09</v>
      </c>
      <c r="AH1016">
        <v>0</v>
      </c>
      <c r="AI1016">
        <v>340</v>
      </c>
      <c r="AJ1016">
        <v>288.14</v>
      </c>
      <c r="AK1016">
        <v>25.93</v>
      </c>
      <c r="AL1016">
        <v>25.93</v>
      </c>
      <c r="AM1016">
        <v>0</v>
      </c>
      <c r="AN1016">
        <v>30</v>
      </c>
      <c r="AO1016">
        <v>25.42</v>
      </c>
      <c r="AP1016">
        <v>2.29</v>
      </c>
      <c r="AQ1016">
        <v>2.29</v>
      </c>
      <c r="AR1016">
        <v>0</v>
      </c>
      <c r="AS1016">
        <v>0</v>
      </c>
      <c r="AT1016">
        <v>0</v>
      </c>
      <c r="AU1016" t="s">
        <v>55</v>
      </c>
      <c r="AV1016" t="s">
        <v>66</v>
      </c>
    </row>
    <row r="1017" spans="1:48" x14ac:dyDescent="0.45">
      <c r="A1017" t="s">
        <v>44</v>
      </c>
      <c r="B1017" t="s">
        <v>886</v>
      </c>
      <c r="C1017" s="1">
        <v>45430</v>
      </c>
      <c r="D1017" s="1" t="s">
        <v>4730</v>
      </c>
      <c r="E1017" t="s">
        <v>63</v>
      </c>
      <c r="F1017" t="s">
        <v>887</v>
      </c>
      <c r="G1017" s="2" t="s">
        <v>2964</v>
      </c>
      <c r="H1017" t="s">
        <v>3979</v>
      </c>
      <c r="I1017">
        <v>1</v>
      </c>
      <c r="J1017" t="s">
        <v>578</v>
      </c>
      <c r="K1017" t="s">
        <v>4720</v>
      </c>
      <c r="L1017">
        <v>22</v>
      </c>
      <c r="M1017" t="s">
        <v>4738</v>
      </c>
      <c r="N1017" t="s">
        <v>579</v>
      </c>
      <c r="O1017" t="s">
        <v>580</v>
      </c>
      <c r="P1017" t="s">
        <v>49</v>
      </c>
      <c r="Q1017" t="s">
        <v>50</v>
      </c>
      <c r="R1017" t="s">
        <v>51</v>
      </c>
      <c r="S1017" t="s">
        <v>52</v>
      </c>
      <c r="T1017">
        <v>121002</v>
      </c>
      <c r="U1017" t="s">
        <v>50</v>
      </c>
      <c r="V1017" t="s">
        <v>51</v>
      </c>
      <c r="W1017" t="s">
        <v>52</v>
      </c>
      <c r="X1017">
        <v>121002</v>
      </c>
      <c r="Y1017" t="s">
        <v>134</v>
      </c>
      <c r="Z1017" t="s">
        <v>135</v>
      </c>
      <c r="AA1017" t="s">
        <v>52</v>
      </c>
      <c r="AB1017">
        <v>560079</v>
      </c>
      <c r="AC1017">
        <v>300</v>
      </c>
      <c r="AD1017">
        <v>254.23</v>
      </c>
      <c r="AE1017">
        <v>45.77</v>
      </c>
      <c r="AF1017">
        <v>0</v>
      </c>
      <c r="AG1017">
        <v>0</v>
      </c>
      <c r="AH1017">
        <v>0.18</v>
      </c>
      <c r="AI1017">
        <v>250</v>
      </c>
      <c r="AJ1017">
        <v>211.86</v>
      </c>
      <c r="AK1017">
        <v>0</v>
      </c>
      <c r="AL1017">
        <v>0</v>
      </c>
      <c r="AM1017">
        <v>38.14</v>
      </c>
      <c r="AN1017">
        <v>50</v>
      </c>
      <c r="AO1017">
        <v>42.37</v>
      </c>
      <c r="AP1017">
        <v>0</v>
      </c>
      <c r="AQ1017">
        <v>0</v>
      </c>
      <c r="AR1017">
        <v>7.63</v>
      </c>
      <c r="AS1017">
        <v>0.01</v>
      </c>
      <c r="AT1017">
        <v>2.54</v>
      </c>
      <c r="AU1017" t="s">
        <v>55</v>
      </c>
      <c r="AV1017" t="s">
        <v>3695</v>
      </c>
    </row>
    <row r="1018" spans="1:48" x14ac:dyDescent="0.45">
      <c r="A1018" t="s">
        <v>44</v>
      </c>
      <c r="B1018" t="s">
        <v>1050</v>
      </c>
      <c r="C1018" s="1">
        <v>45430</v>
      </c>
      <c r="D1018" s="1" t="s">
        <v>4730</v>
      </c>
      <c r="E1018" t="s">
        <v>45</v>
      </c>
      <c r="F1018" t="s">
        <v>1051</v>
      </c>
      <c r="G1018" s="2" t="s">
        <v>3029</v>
      </c>
      <c r="H1018" t="s">
        <v>4044</v>
      </c>
      <c r="I1018">
        <v>1</v>
      </c>
      <c r="J1018" t="s">
        <v>545</v>
      </c>
      <c r="K1018" t="s">
        <v>4720</v>
      </c>
      <c r="L1018">
        <v>40</v>
      </c>
      <c r="M1018" t="s">
        <v>4739</v>
      </c>
      <c r="N1018" t="s">
        <v>540</v>
      </c>
      <c r="O1018" t="s">
        <v>546</v>
      </c>
      <c r="P1018" t="s">
        <v>49</v>
      </c>
      <c r="Q1018" t="s">
        <v>50</v>
      </c>
      <c r="R1018" t="s">
        <v>51</v>
      </c>
      <c r="S1018" t="s">
        <v>52</v>
      </c>
      <c r="T1018">
        <v>121002</v>
      </c>
      <c r="U1018" t="s">
        <v>50</v>
      </c>
      <c r="V1018" t="s">
        <v>51</v>
      </c>
      <c r="W1018" t="s">
        <v>52</v>
      </c>
      <c r="X1018">
        <v>121002</v>
      </c>
      <c r="Y1018" t="s">
        <v>115</v>
      </c>
      <c r="Z1018" t="s">
        <v>104</v>
      </c>
      <c r="AA1018" t="s">
        <v>52</v>
      </c>
      <c r="AB1018">
        <v>400006</v>
      </c>
      <c r="AC1018">
        <v>-550</v>
      </c>
      <c r="AD1018">
        <v>-466.1</v>
      </c>
      <c r="AE1018">
        <v>-83.9</v>
      </c>
      <c r="AF1018">
        <v>0</v>
      </c>
      <c r="AG1018">
        <v>0</v>
      </c>
      <c r="AH1018">
        <v>0.18</v>
      </c>
      <c r="AI1018">
        <v>500</v>
      </c>
      <c r="AJ1018">
        <v>-423.73</v>
      </c>
      <c r="AK1018">
        <v>0</v>
      </c>
      <c r="AL1018">
        <v>0</v>
      </c>
      <c r="AM1018">
        <v>-76.27</v>
      </c>
      <c r="AN1018">
        <v>50</v>
      </c>
      <c r="AO1018">
        <v>-42.37</v>
      </c>
      <c r="AP1018">
        <v>0</v>
      </c>
      <c r="AQ1018">
        <v>0</v>
      </c>
      <c r="AR1018">
        <v>-7.63</v>
      </c>
      <c r="AS1018">
        <v>0.01</v>
      </c>
      <c r="AT1018">
        <v>-4.66</v>
      </c>
      <c r="AU1018" t="s">
        <v>55</v>
      </c>
      <c r="AV1018" t="s">
        <v>71</v>
      </c>
    </row>
    <row r="1019" spans="1:48" x14ac:dyDescent="0.45">
      <c r="A1019" t="s">
        <v>44</v>
      </c>
      <c r="B1019" t="s">
        <v>2231</v>
      </c>
      <c r="C1019" s="1">
        <v>45430</v>
      </c>
      <c r="D1019" s="1" t="s">
        <v>4730</v>
      </c>
      <c r="E1019" t="s">
        <v>63</v>
      </c>
      <c r="F1019" t="s">
        <v>2232</v>
      </c>
      <c r="G1019" s="2" t="s">
        <v>3494</v>
      </c>
      <c r="H1019" t="s">
        <v>4516</v>
      </c>
      <c r="I1019">
        <v>1</v>
      </c>
      <c r="J1019" t="s">
        <v>545</v>
      </c>
      <c r="K1019" t="s">
        <v>4720</v>
      </c>
      <c r="L1019">
        <v>41</v>
      </c>
      <c r="M1019" t="s">
        <v>4739</v>
      </c>
      <c r="N1019" t="s">
        <v>540</v>
      </c>
      <c r="O1019" t="s">
        <v>546</v>
      </c>
      <c r="P1019" t="s">
        <v>49</v>
      </c>
      <c r="Q1019" t="s">
        <v>50</v>
      </c>
      <c r="R1019" t="s">
        <v>51</v>
      </c>
      <c r="S1019" t="s">
        <v>52</v>
      </c>
      <c r="T1019">
        <v>121002</v>
      </c>
      <c r="U1019" t="s">
        <v>50</v>
      </c>
      <c r="V1019" t="s">
        <v>51</v>
      </c>
      <c r="W1019" t="s">
        <v>52</v>
      </c>
      <c r="X1019">
        <v>121002</v>
      </c>
      <c r="Y1019" t="s">
        <v>2233</v>
      </c>
      <c r="Z1019" t="s">
        <v>119</v>
      </c>
      <c r="AA1019" t="s">
        <v>52</v>
      </c>
      <c r="AB1019">
        <v>700156</v>
      </c>
      <c r="AC1019">
        <v>549</v>
      </c>
      <c r="AD1019">
        <v>465.25</v>
      </c>
      <c r="AE1019">
        <v>83.75</v>
      </c>
      <c r="AF1019">
        <v>0</v>
      </c>
      <c r="AG1019">
        <v>0</v>
      </c>
      <c r="AH1019">
        <v>0.18</v>
      </c>
      <c r="AI1019">
        <v>499</v>
      </c>
      <c r="AJ1019">
        <v>422.88</v>
      </c>
      <c r="AK1019">
        <v>0</v>
      </c>
      <c r="AL1019">
        <v>0</v>
      </c>
      <c r="AM1019">
        <v>76.12</v>
      </c>
      <c r="AN1019">
        <v>50</v>
      </c>
      <c r="AO1019">
        <v>42.37</v>
      </c>
      <c r="AP1019">
        <v>0</v>
      </c>
      <c r="AQ1019">
        <v>0</v>
      </c>
      <c r="AR1019">
        <v>7.63</v>
      </c>
      <c r="AS1019">
        <v>0.01</v>
      </c>
      <c r="AT1019">
        <v>4.6500000000000004</v>
      </c>
      <c r="AU1019" t="s">
        <v>55</v>
      </c>
      <c r="AV1019" t="s">
        <v>66</v>
      </c>
    </row>
    <row r="1020" spans="1:48" x14ac:dyDescent="0.45">
      <c r="A1020" t="s">
        <v>44</v>
      </c>
      <c r="B1020" t="s">
        <v>2644</v>
      </c>
      <c r="C1020" s="1">
        <v>45430</v>
      </c>
      <c r="D1020" s="1" t="s">
        <v>4730</v>
      </c>
      <c r="E1020" t="s">
        <v>63</v>
      </c>
      <c r="F1020" t="s">
        <v>2645</v>
      </c>
      <c r="G1020" s="2" t="s">
        <v>3678</v>
      </c>
      <c r="H1020" t="s">
        <v>4701</v>
      </c>
      <c r="I1020">
        <v>1</v>
      </c>
      <c r="J1020" t="s">
        <v>172</v>
      </c>
      <c r="K1020" t="s">
        <v>4723</v>
      </c>
      <c r="L1020">
        <v>43</v>
      </c>
      <c r="M1020" t="s">
        <v>4739</v>
      </c>
      <c r="N1020" t="s">
        <v>173</v>
      </c>
      <c r="O1020" t="s">
        <v>174</v>
      </c>
      <c r="P1020" t="s">
        <v>49</v>
      </c>
      <c r="Q1020" t="s">
        <v>50</v>
      </c>
      <c r="R1020" t="s">
        <v>51</v>
      </c>
      <c r="S1020" t="s">
        <v>52</v>
      </c>
      <c r="T1020">
        <v>121002</v>
      </c>
      <c r="U1020" t="s">
        <v>50</v>
      </c>
      <c r="V1020" t="s">
        <v>51</v>
      </c>
      <c r="W1020" t="s">
        <v>52</v>
      </c>
      <c r="X1020">
        <v>121002</v>
      </c>
      <c r="Y1020" t="s">
        <v>1178</v>
      </c>
      <c r="Z1020" t="s">
        <v>78</v>
      </c>
      <c r="AA1020" t="s">
        <v>52</v>
      </c>
      <c r="AB1020">
        <v>144601</v>
      </c>
      <c r="AC1020">
        <v>279</v>
      </c>
      <c r="AD1020">
        <v>236.44</v>
      </c>
      <c r="AE1020">
        <v>42.56</v>
      </c>
      <c r="AF1020">
        <v>0</v>
      </c>
      <c r="AG1020">
        <v>0</v>
      </c>
      <c r="AH1020">
        <v>0.18</v>
      </c>
      <c r="AI1020">
        <v>249</v>
      </c>
      <c r="AJ1020">
        <v>211.02</v>
      </c>
      <c r="AK1020">
        <v>0</v>
      </c>
      <c r="AL1020">
        <v>0</v>
      </c>
      <c r="AM1020">
        <v>37.979999999999997</v>
      </c>
      <c r="AN1020">
        <v>30</v>
      </c>
      <c r="AO1020">
        <v>25.42</v>
      </c>
      <c r="AP1020">
        <v>0</v>
      </c>
      <c r="AQ1020">
        <v>0</v>
      </c>
      <c r="AR1020">
        <v>4.58</v>
      </c>
      <c r="AS1020">
        <v>0.01</v>
      </c>
      <c r="AT1020">
        <v>2.36</v>
      </c>
      <c r="AU1020" t="s">
        <v>55</v>
      </c>
      <c r="AV1020" t="s">
        <v>3695</v>
      </c>
    </row>
    <row r="1021" spans="1:48" x14ac:dyDescent="0.45">
      <c r="A1021" t="s">
        <v>44</v>
      </c>
      <c r="B1021" t="s">
        <v>1596</v>
      </c>
      <c r="C1021" s="1">
        <v>45430</v>
      </c>
      <c r="D1021" s="1" t="s">
        <v>4730</v>
      </c>
      <c r="E1021" t="s">
        <v>63</v>
      </c>
      <c r="F1021" t="s">
        <v>1597</v>
      </c>
      <c r="G1021" s="2" t="s">
        <v>3237</v>
      </c>
      <c r="H1021" t="s">
        <v>4253</v>
      </c>
      <c r="I1021">
        <v>1</v>
      </c>
      <c r="J1021" t="s">
        <v>578</v>
      </c>
      <c r="K1021" t="s">
        <v>4720</v>
      </c>
      <c r="L1021">
        <v>48</v>
      </c>
      <c r="M1021" t="s">
        <v>4740</v>
      </c>
      <c r="N1021" t="s">
        <v>579</v>
      </c>
      <c r="O1021" t="s">
        <v>580</v>
      </c>
      <c r="P1021" t="s">
        <v>49</v>
      </c>
      <c r="Q1021" t="s">
        <v>50</v>
      </c>
      <c r="R1021" t="s">
        <v>51</v>
      </c>
      <c r="S1021" t="s">
        <v>52</v>
      </c>
      <c r="T1021">
        <v>121002</v>
      </c>
      <c r="U1021" t="s">
        <v>50</v>
      </c>
      <c r="V1021" t="s">
        <v>51</v>
      </c>
      <c r="W1021" t="s">
        <v>52</v>
      </c>
      <c r="X1021">
        <v>121002</v>
      </c>
      <c r="Y1021" t="s">
        <v>164</v>
      </c>
      <c r="Z1021" t="s">
        <v>54</v>
      </c>
      <c r="AA1021" t="s">
        <v>52</v>
      </c>
      <c r="AB1021">
        <v>201001</v>
      </c>
      <c r="AC1021">
        <v>365</v>
      </c>
      <c r="AD1021">
        <v>309.32</v>
      </c>
      <c r="AE1021">
        <v>55.68</v>
      </c>
      <c r="AF1021">
        <v>0</v>
      </c>
      <c r="AG1021">
        <v>0</v>
      </c>
      <c r="AH1021">
        <v>0.18</v>
      </c>
      <c r="AI1021">
        <v>335</v>
      </c>
      <c r="AJ1021">
        <v>283.89999999999998</v>
      </c>
      <c r="AK1021">
        <v>0</v>
      </c>
      <c r="AL1021">
        <v>0</v>
      </c>
      <c r="AM1021">
        <v>51.1</v>
      </c>
      <c r="AN1021">
        <v>30</v>
      </c>
      <c r="AO1021">
        <v>25.42</v>
      </c>
      <c r="AP1021">
        <v>0</v>
      </c>
      <c r="AQ1021">
        <v>0</v>
      </c>
      <c r="AR1021">
        <v>4.58</v>
      </c>
      <c r="AS1021">
        <v>0.01</v>
      </c>
      <c r="AT1021">
        <v>3.09</v>
      </c>
      <c r="AU1021" t="s">
        <v>55</v>
      </c>
      <c r="AV1021" t="s">
        <v>71</v>
      </c>
    </row>
    <row r="1022" spans="1:48" x14ac:dyDescent="0.45">
      <c r="A1022" t="s">
        <v>44</v>
      </c>
      <c r="B1022" t="s">
        <v>2644</v>
      </c>
      <c r="C1022" s="1">
        <v>45431</v>
      </c>
      <c r="D1022" s="1" t="s">
        <v>4730</v>
      </c>
      <c r="E1022" t="s">
        <v>45</v>
      </c>
      <c r="F1022" t="s">
        <v>2645</v>
      </c>
      <c r="G1022" s="2" t="s">
        <v>3678</v>
      </c>
      <c r="H1022" t="s">
        <v>4701</v>
      </c>
      <c r="I1022">
        <v>1</v>
      </c>
      <c r="J1022" t="s">
        <v>172</v>
      </c>
      <c r="K1022" t="s">
        <v>4723</v>
      </c>
      <c r="L1022">
        <v>16</v>
      </c>
      <c r="M1022" t="s">
        <v>4738</v>
      </c>
      <c r="N1022" t="s">
        <v>173</v>
      </c>
      <c r="O1022" t="s">
        <v>174</v>
      </c>
      <c r="P1022" t="s">
        <v>49</v>
      </c>
      <c r="Q1022" t="s">
        <v>50</v>
      </c>
      <c r="R1022" t="s">
        <v>51</v>
      </c>
      <c r="S1022" t="s">
        <v>52</v>
      </c>
      <c r="T1022">
        <v>121002</v>
      </c>
      <c r="U1022" t="s">
        <v>50</v>
      </c>
      <c r="V1022" t="s">
        <v>51</v>
      </c>
      <c r="W1022" t="s">
        <v>52</v>
      </c>
      <c r="X1022">
        <v>121002</v>
      </c>
      <c r="Y1022" t="s">
        <v>1178</v>
      </c>
      <c r="Z1022" t="s">
        <v>78</v>
      </c>
      <c r="AA1022" t="s">
        <v>52</v>
      </c>
      <c r="AB1022">
        <v>144601</v>
      </c>
      <c r="AC1022">
        <v>-279</v>
      </c>
      <c r="AD1022">
        <v>-236.44</v>
      </c>
      <c r="AE1022">
        <v>-42.56</v>
      </c>
      <c r="AF1022">
        <v>0</v>
      </c>
      <c r="AG1022">
        <v>0</v>
      </c>
      <c r="AH1022">
        <v>0.18</v>
      </c>
      <c r="AI1022">
        <v>249</v>
      </c>
      <c r="AJ1022">
        <v>-211.02</v>
      </c>
      <c r="AK1022">
        <v>0</v>
      </c>
      <c r="AL1022">
        <v>0</v>
      </c>
      <c r="AM1022">
        <v>-37.979999999999997</v>
      </c>
      <c r="AN1022">
        <v>30</v>
      </c>
      <c r="AO1022">
        <v>-25.42</v>
      </c>
      <c r="AP1022">
        <v>0</v>
      </c>
      <c r="AQ1022">
        <v>0</v>
      </c>
      <c r="AR1022">
        <v>-4.58</v>
      </c>
      <c r="AS1022">
        <v>0.01</v>
      </c>
      <c r="AT1022">
        <v>-2.36</v>
      </c>
      <c r="AU1022" t="s">
        <v>55</v>
      </c>
      <c r="AV1022" t="s">
        <v>3695</v>
      </c>
    </row>
    <row r="1023" spans="1:48" x14ac:dyDescent="0.45">
      <c r="A1023" t="s">
        <v>44</v>
      </c>
      <c r="B1023" t="s">
        <v>903</v>
      </c>
      <c r="C1023" s="1">
        <v>45431</v>
      </c>
      <c r="D1023" s="1" t="s">
        <v>4730</v>
      </c>
      <c r="E1023" t="s">
        <v>63</v>
      </c>
      <c r="F1023" t="s">
        <v>904</v>
      </c>
      <c r="G1023" s="2" t="s">
        <v>2971</v>
      </c>
      <c r="H1023" t="s">
        <v>3986</v>
      </c>
      <c r="I1023">
        <v>1</v>
      </c>
      <c r="J1023" t="s">
        <v>578</v>
      </c>
      <c r="K1023" t="s">
        <v>4720</v>
      </c>
      <c r="L1023">
        <v>23</v>
      </c>
      <c r="M1023" t="s">
        <v>4738</v>
      </c>
      <c r="N1023" t="s">
        <v>579</v>
      </c>
      <c r="O1023" t="s">
        <v>580</v>
      </c>
      <c r="P1023" t="s">
        <v>49</v>
      </c>
      <c r="Q1023" t="s">
        <v>50</v>
      </c>
      <c r="R1023" t="s">
        <v>51</v>
      </c>
      <c r="S1023" t="s">
        <v>52</v>
      </c>
      <c r="T1023">
        <v>121002</v>
      </c>
      <c r="U1023" t="s">
        <v>50</v>
      </c>
      <c r="V1023" t="s">
        <v>51</v>
      </c>
      <c r="W1023" t="s">
        <v>52</v>
      </c>
      <c r="X1023">
        <v>121002</v>
      </c>
      <c r="Y1023" t="s">
        <v>817</v>
      </c>
      <c r="Z1023" t="s">
        <v>123</v>
      </c>
      <c r="AA1023" t="s">
        <v>52</v>
      </c>
      <c r="AB1023">
        <v>520010</v>
      </c>
      <c r="AC1023">
        <v>249</v>
      </c>
      <c r="AD1023">
        <v>211.01</v>
      </c>
      <c r="AE1023">
        <v>37.99</v>
      </c>
      <c r="AF1023">
        <v>0</v>
      </c>
      <c r="AG1023">
        <v>0</v>
      </c>
      <c r="AH1023">
        <v>0.18</v>
      </c>
      <c r="AI1023">
        <v>199</v>
      </c>
      <c r="AJ1023">
        <v>168.64</v>
      </c>
      <c r="AK1023">
        <v>0</v>
      </c>
      <c r="AL1023">
        <v>0</v>
      </c>
      <c r="AM1023">
        <v>30.36</v>
      </c>
      <c r="AN1023">
        <v>50</v>
      </c>
      <c r="AO1023">
        <v>42.37</v>
      </c>
      <c r="AP1023">
        <v>0</v>
      </c>
      <c r="AQ1023">
        <v>0</v>
      </c>
      <c r="AR1023">
        <v>7.63</v>
      </c>
      <c r="AS1023">
        <v>0.01</v>
      </c>
      <c r="AT1023">
        <v>2.11</v>
      </c>
      <c r="AU1023" t="s">
        <v>55</v>
      </c>
      <c r="AV1023" t="s">
        <v>3695</v>
      </c>
    </row>
    <row r="1024" spans="1:48" x14ac:dyDescent="0.45">
      <c r="A1024" t="s">
        <v>44</v>
      </c>
      <c r="B1024" t="s">
        <v>1050</v>
      </c>
      <c r="C1024" s="1">
        <v>45431</v>
      </c>
      <c r="D1024" s="1" t="s">
        <v>4730</v>
      </c>
      <c r="E1024" t="s">
        <v>63</v>
      </c>
      <c r="F1024" t="s">
        <v>1051</v>
      </c>
      <c r="G1024" s="2" t="s">
        <v>3029</v>
      </c>
      <c r="H1024" t="s">
        <v>4044</v>
      </c>
      <c r="I1024">
        <v>1</v>
      </c>
      <c r="J1024" t="s">
        <v>545</v>
      </c>
      <c r="K1024" t="s">
        <v>4720</v>
      </c>
      <c r="L1024">
        <v>30</v>
      </c>
      <c r="M1024" t="s">
        <v>4739</v>
      </c>
      <c r="N1024" t="s">
        <v>540</v>
      </c>
      <c r="O1024" t="s">
        <v>546</v>
      </c>
      <c r="P1024" t="s">
        <v>49</v>
      </c>
      <c r="Q1024" t="s">
        <v>50</v>
      </c>
      <c r="R1024" t="s">
        <v>51</v>
      </c>
      <c r="S1024" t="s">
        <v>52</v>
      </c>
      <c r="T1024">
        <v>121002</v>
      </c>
      <c r="U1024" t="s">
        <v>50</v>
      </c>
      <c r="V1024" t="s">
        <v>51</v>
      </c>
      <c r="W1024" t="s">
        <v>52</v>
      </c>
      <c r="X1024">
        <v>121002</v>
      </c>
      <c r="Y1024" t="s">
        <v>115</v>
      </c>
      <c r="Z1024" t="s">
        <v>104</v>
      </c>
      <c r="AA1024" t="s">
        <v>52</v>
      </c>
      <c r="AB1024">
        <v>400006</v>
      </c>
      <c r="AC1024">
        <v>550</v>
      </c>
      <c r="AD1024">
        <v>466.1</v>
      </c>
      <c r="AE1024">
        <v>83.9</v>
      </c>
      <c r="AF1024">
        <v>0</v>
      </c>
      <c r="AG1024">
        <v>0</v>
      </c>
      <c r="AH1024">
        <v>0.18</v>
      </c>
      <c r="AI1024">
        <v>500</v>
      </c>
      <c r="AJ1024">
        <v>423.73</v>
      </c>
      <c r="AK1024">
        <v>0</v>
      </c>
      <c r="AL1024">
        <v>0</v>
      </c>
      <c r="AM1024">
        <v>76.27</v>
      </c>
      <c r="AN1024">
        <v>50</v>
      </c>
      <c r="AO1024">
        <v>42.37</v>
      </c>
      <c r="AP1024">
        <v>0</v>
      </c>
      <c r="AQ1024">
        <v>0</v>
      </c>
      <c r="AR1024">
        <v>7.63</v>
      </c>
      <c r="AS1024">
        <v>0.01</v>
      </c>
      <c r="AT1024">
        <v>4.66</v>
      </c>
      <c r="AU1024" t="s">
        <v>55</v>
      </c>
      <c r="AV1024" t="s">
        <v>71</v>
      </c>
    </row>
    <row r="1025" spans="1:48" x14ac:dyDescent="0.45">
      <c r="A1025" t="s">
        <v>44</v>
      </c>
      <c r="B1025" t="s">
        <v>2246</v>
      </c>
      <c r="C1025" s="1">
        <v>45431</v>
      </c>
      <c r="D1025" s="1" t="s">
        <v>4730</v>
      </c>
      <c r="E1025" t="s">
        <v>63</v>
      </c>
      <c r="F1025" t="s">
        <v>2247</v>
      </c>
      <c r="G1025" s="2" t="s">
        <v>3500</v>
      </c>
      <c r="H1025" t="s">
        <v>4522</v>
      </c>
      <c r="I1025">
        <v>1</v>
      </c>
      <c r="J1025" t="s">
        <v>578</v>
      </c>
      <c r="K1025" t="s">
        <v>4720</v>
      </c>
      <c r="L1025">
        <v>35</v>
      </c>
      <c r="M1025" t="s">
        <v>4739</v>
      </c>
      <c r="N1025" t="s">
        <v>579</v>
      </c>
      <c r="O1025" t="s">
        <v>580</v>
      </c>
      <c r="P1025" t="s">
        <v>49</v>
      </c>
      <c r="Q1025" t="s">
        <v>50</v>
      </c>
      <c r="R1025" t="s">
        <v>51</v>
      </c>
      <c r="S1025" t="s">
        <v>52</v>
      </c>
      <c r="T1025">
        <v>121002</v>
      </c>
      <c r="U1025" t="s">
        <v>50</v>
      </c>
      <c r="V1025" t="s">
        <v>51</v>
      </c>
      <c r="W1025" t="s">
        <v>52</v>
      </c>
      <c r="X1025">
        <v>121002</v>
      </c>
      <c r="Y1025" t="s">
        <v>2248</v>
      </c>
      <c r="Z1025" t="s">
        <v>135</v>
      </c>
      <c r="AA1025" t="s">
        <v>52</v>
      </c>
      <c r="AB1025">
        <v>560032</v>
      </c>
      <c r="AC1025">
        <v>385</v>
      </c>
      <c r="AD1025">
        <v>326.27</v>
      </c>
      <c r="AE1025">
        <v>58.73</v>
      </c>
      <c r="AF1025">
        <v>0</v>
      </c>
      <c r="AG1025">
        <v>0</v>
      </c>
      <c r="AH1025">
        <v>0.18</v>
      </c>
      <c r="AI1025">
        <v>335</v>
      </c>
      <c r="AJ1025">
        <v>283.89999999999998</v>
      </c>
      <c r="AK1025">
        <v>0</v>
      </c>
      <c r="AL1025">
        <v>0</v>
      </c>
      <c r="AM1025">
        <v>51.1</v>
      </c>
      <c r="AN1025">
        <v>50</v>
      </c>
      <c r="AO1025">
        <v>42.37</v>
      </c>
      <c r="AP1025">
        <v>0</v>
      </c>
      <c r="AQ1025">
        <v>0</v>
      </c>
      <c r="AR1025">
        <v>7.63</v>
      </c>
      <c r="AS1025">
        <v>0.01</v>
      </c>
      <c r="AT1025">
        <v>3.26</v>
      </c>
      <c r="AU1025" t="s">
        <v>55</v>
      </c>
      <c r="AV1025" t="s">
        <v>3695</v>
      </c>
    </row>
    <row r="1026" spans="1:48" x14ac:dyDescent="0.45">
      <c r="A1026" t="s">
        <v>44</v>
      </c>
      <c r="B1026" t="s">
        <v>328</v>
      </c>
      <c r="C1026" s="1">
        <v>45431</v>
      </c>
      <c r="D1026" s="1" t="s">
        <v>4730</v>
      </c>
      <c r="E1026" t="s">
        <v>63</v>
      </c>
      <c r="F1026" t="s">
        <v>329</v>
      </c>
      <c r="G1026" s="2" t="s">
        <v>2773</v>
      </c>
      <c r="H1026" t="s">
        <v>3788</v>
      </c>
      <c r="I1026">
        <v>1</v>
      </c>
      <c r="J1026" t="s">
        <v>172</v>
      </c>
      <c r="K1026" t="s">
        <v>4723</v>
      </c>
      <c r="L1026">
        <v>41</v>
      </c>
      <c r="M1026" t="s">
        <v>4739</v>
      </c>
      <c r="N1026" t="s">
        <v>173</v>
      </c>
      <c r="O1026" t="s">
        <v>174</v>
      </c>
      <c r="P1026" t="s">
        <v>49</v>
      </c>
      <c r="Q1026" t="s">
        <v>50</v>
      </c>
      <c r="R1026" t="s">
        <v>51</v>
      </c>
      <c r="S1026" t="s">
        <v>52</v>
      </c>
      <c r="T1026">
        <v>121002</v>
      </c>
      <c r="U1026" t="s">
        <v>50</v>
      </c>
      <c r="V1026" t="s">
        <v>51</v>
      </c>
      <c r="W1026" t="s">
        <v>52</v>
      </c>
      <c r="X1026">
        <v>121002</v>
      </c>
      <c r="Y1026" t="s">
        <v>509</v>
      </c>
      <c r="Z1026" t="s">
        <v>51</v>
      </c>
      <c r="AA1026" t="s">
        <v>52</v>
      </c>
      <c r="AB1026">
        <v>132001</v>
      </c>
      <c r="AC1026">
        <v>305</v>
      </c>
      <c r="AD1026">
        <v>258.48</v>
      </c>
      <c r="AE1026">
        <v>46.52</v>
      </c>
      <c r="AF1026">
        <v>0.09</v>
      </c>
      <c r="AG1026">
        <v>0.09</v>
      </c>
      <c r="AH1026">
        <v>0</v>
      </c>
      <c r="AI1026">
        <v>275</v>
      </c>
      <c r="AJ1026">
        <v>233.06</v>
      </c>
      <c r="AK1026">
        <v>20.97</v>
      </c>
      <c r="AL1026">
        <v>20.97</v>
      </c>
      <c r="AM1026">
        <v>0</v>
      </c>
      <c r="AN1026">
        <v>30</v>
      </c>
      <c r="AO1026">
        <v>25.42</v>
      </c>
      <c r="AP1026">
        <v>2.29</v>
      </c>
      <c r="AQ1026">
        <v>2.29</v>
      </c>
      <c r="AR1026">
        <v>0</v>
      </c>
      <c r="AS1026">
        <v>0</v>
      </c>
      <c r="AT1026">
        <v>0</v>
      </c>
      <c r="AU1026" t="s">
        <v>55</v>
      </c>
      <c r="AV1026" t="s">
        <v>3696</v>
      </c>
    </row>
    <row r="1027" spans="1:48" x14ac:dyDescent="0.45">
      <c r="A1027" t="s">
        <v>44</v>
      </c>
      <c r="B1027" t="s">
        <v>1711</v>
      </c>
      <c r="C1027" s="1">
        <v>45431</v>
      </c>
      <c r="D1027" s="1" t="s">
        <v>4730</v>
      </c>
      <c r="E1027" t="s">
        <v>63</v>
      </c>
      <c r="F1027" t="s">
        <v>1712</v>
      </c>
      <c r="G1027" s="2" t="s">
        <v>3283</v>
      </c>
      <c r="H1027" t="s">
        <v>4301</v>
      </c>
      <c r="I1027">
        <v>1</v>
      </c>
      <c r="J1027" t="s">
        <v>1713</v>
      </c>
      <c r="K1027" t="s">
        <v>4720</v>
      </c>
      <c r="L1027">
        <v>46</v>
      </c>
      <c r="M1027" t="s">
        <v>4740</v>
      </c>
      <c r="N1027" t="s">
        <v>1714</v>
      </c>
      <c r="O1027" t="s">
        <v>1715</v>
      </c>
      <c r="P1027" t="s">
        <v>49</v>
      </c>
      <c r="Q1027" t="s">
        <v>50</v>
      </c>
      <c r="R1027" t="s">
        <v>51</v>
      </c>
      <c r="S1027" t="s">
        <v>52</v>
      </c>
      <c r="T1027">
        <v>121002</v>
      </c>
      <c r="U1027" t="s">
        <v>50</v>
      </c>
      <c r="V1027" t="s">
        <v>51</v>
      </c>
      <c r="W1027" t="s">
        <v>52</v>
      </c>
      <c r="X1027">
        <v>121002</v>
      </c>
      <c r="Y1027" t="s">
        <v>1181</v>
      </c>
      <c r="Z1027" t="s">
        <v>857</v>
      </c>
      <c r="AA1027" t="s">
        <v>52</v>
      </c>
      <c r="AB1027">
        <v>793150</v>
      </c>
      <c r="AC1027">
        <v>2050</v>
      </c>
      <c r="AD1027">
        <v>1737.29</v>
      </c>
      <c r="AE1027">
        <v>312.70999999999998</v>
      </c>
      <c r="AF1027">
        <v>0</v>
      </c>
      <c r="AG1027">
        <v>0</v>
      </c>
      <c r="AH1027">
        <v>0.18</v>
      </c>
      <c r="AI1027">
        <v>2000</v>
      </c>
      <c r="AJ1027">
        <v>1694.92</v>
      </c>
      <c r="AK1027">
        <v>0</v>
      </c>
      <c r="AL1027">
        <v>0</v>
      </c>
      <c r="AM1027">
        <v>305.08</v>
      </c>
      <c r="AN1027">
        <v>50</v>
      </c>
      <c r="AO1027">
        <v>42.37</v>
      </c>
      <c r="AP1027">
        <v>0</v>
      </c>
      <c r="AQ1027">
        <v>0</v>
      </c>
      <c r="AR1027">
        <v>7.63</v>
      </c>
      <c r="AS1027">
        <v>0.01</v>
      </c>
      <c r="AT1027">
        <v>17.37</v>
      </c>
      <c r="AU1027" t="s">
        <v>55</v>
      </c>
      <c r="AV1027" t="s">
        <v>66</v>
      </c>
    </row>
    <row r="1028" spans="1:48" x14ac:dyDescent="0.45">
      <c r="A1028" t="s">
        <v>44</v>
      </c>
      <c r="B1028" t="s">
        <v>2642</v>
      </c>
      <c r="C1028" s="1">
        <v>45432</v>
      </c>
      <c r="D1028" s="1" t="s">
        <v>4730</v>
      </c>
      <c r="E1028" t="s">
        <v>63</v>
      </c>
      <c r="F1028" t="s">
        <v>2643</v>
      </c>
      <c r="G1028" s="2" t="s">
        <v>3677</v>
      </c>
      <c r="H1028" t="s">
        <v>4700</v>
      </c>
      <c r="I1028">
        <v>1</v>
      </c>
      <c r="J1028" t="s">
        <v>172</v>
      </c>
      <c r="K1028" t="s">
        <v>4723</v>
      </c>
      <c r="L1028">
        <v>17</v>
      </c>
      <c r="M1028" t="s">
        <v>4738</v>
      </c>
      <c r="N1028" t="s">
        <v>173</v>
      </c>
      <c r="O1028" t="s">
        <v>174</v>
      </c>
      <c r="P1028" t="s">
        <v>49</v>
      </c>
      <c r="Q1028" t="s">
        <v>50</v>
      </c>
      <c r="R1028" t="s">
        <v>51</v>
      </c>
      <c r="S1028" t="s">
        <v>52</v>
      </c>
      <c r="T1028">
        <v>121002</v>
      </c>
      <c r="U1028" t="s">
        <v>50</v>
      </c>
      <c r="V1028" t="s">
        <v>51</v>
      </c>
      <c r="W1028" t="s">
        <v>52</v>
      </c>
      <c r="X1028">
        <v>121002</v>
      </c>
      <c r="Y1028" t="s">
        <v>764</v>
      </c>
      <c r="Z1028" t="s">
        <v>189</v>
      </c>
      <c r="AA1028" t="s">
        <v>52</v>
      </c>
      <c r="AB1028">
        <v>390001</v>
      </c>
      <c r="AC1028">
        <v>299</v>
      </c>
      <c r="AD1028">
        <v>253.39</v>
      </c>
      <c r="AE1028">
        <v>45.61</v>
      </c>
      <c r="AF1028">
        <v>0</v>
      </c>
      <c r="AG1028">
        <v>0</v>
      </c>
      <c r="AH1028">
        <v>0.18</v>
      </c>
      <c r="AI1028">
        <v>249</v>
      </c>
      <c r="AJ1028">
        <v>211.02</v>
      </c>
      <c r="AK1028">
        <v>0</v>
      </c>
      <c r="AL1028">
        <v>0</v>
      </c>
      <c r="AM1028">
        <v>37.979999999999997</v>
      </c>
      <c r="AN1028">
        <v>50</v>
      </c>
      <c r="AO1028">
        <v>42.37</v>
      </c>
      <c r="AP1028">
        <v>0</v>
      </c>
      <c r="AQ1028">
        <v>0</v>
      </c>
      <c r="AR1028">
        <v>7.63</v>
      </c>
      <c r="AS1028">
        <v>0.01</v>
      </c>
      <c r="AT1028">
        <v>2.5299999999999998</v>
      </c>
      <c r="AU1028" t="s">
        <v>55</v>
      </c>
      <c r="AV1028" t="s">
        <v>3695</v>
      </c>
    </row>
    <row r="1029" spans="1:48" x14ac:dyDescent="0.45">
      <c r="A1029" t="s">
        <v>44</v>
      </c>
      <c r="B1029" t="s">
        <v>2243</v>
      </c>
      <c r="C1029" s="1">
        <v>45432</v>
      </c>
      <c r="D1029" s="1" t="s">
        <v>4730</v>
      </c>
      <c r="E1029" t="s">
        <v>63</v>
      </c>
      <c r="F1029" t="s">
        <v>2244</v>
      </c>
      <c r="G1029" s="2" t="s">
        <v>3499</v>
      </c>
      <c r="H1029" t="s">
        <v>4521</v>
      </c>
      <c r="I1029">
        <v>1</v>
      </c>
      <c r="J1029" t="s">
        <v>578</v>
      </c>
      <c r="K1029" t="s">
        <v>4720</v>
      </c>
      <c r="L1029">
        <v>20</v>
      </c>
      <c r="M1029" t="s">
        <v>4738</v>
      </c>
      <c r="N1029" t="s">
        <v>579</v>
      </c>
      <c r="O1029" t="s">
        <v>580</v>
      </c>
      <c r="P1029" t="s">
        <v>49</v>
      </c>
      <c r="Q1029" t="s">
        <v>50</v>
      </c>
      <c r="R1029" t="s">
        <v>51</v>
      </c>
      <c r="S1029" t="s">
        <v>52</v>
      </c>
      <c r="T1029">
        <v>121002</v>
      </c>
      <c r="U1029" t="s">
        <v>50</v>
      </c>
      <c r="V1029" t="s">
        <v>51</v>
      </c>
      <c r="W1029" t="s">
        <v>52</v>
      </c>
      <c r="X1029">
        <v>121002</v>
      </c>
      <c r="Y1029" t="s">
        <v>2245</v>
      </c>
      <c r="Z1029" t="s">
        <v>189</v>
      </c>
      <c r="AA1029" t="s">
        <v>52</v>
      </c>
      <c r="AB1029">
        <v>380054</v>
      </c>
      <c r="AC1029">
        <v>385</v>
      </c>
      <c r="AD1029">
        <v>326.27</v>
      </c>
      <c r="AE1029">
        <v>58.73</v>
      </c>
      <c r="AF1029">
        <v>0</v>
      </c>
      <c r="AG1029">
        <v>0</v>
      </c>
      <c r="AH1029">
        <v>0.18</v>
      </c>
      <c r="AI1029">
        <v>335</v>
      </c>
      <c r="AJ1029">
        <v>283.89999999999998</v>
      </c>
      <c r="AK1029">
        <v>0</v>
      </c>
      <c r="AL1029">
        <v>0</v>
      </c>
      <c r="AM1029">
        <v>51.1</v>
      </c>
      <c r="AN1029">
        <v>50</v>
      </c>
      <c r="AO1029">
        <v>42.37</v>
      </c>
      <c r="AP1029">
        <v>0</v>
      </c>
      <c r="AQ1029">
        <v>0</v>
      </c>
      <c r="AR1029">
        <v>7.63</v>
      </c>
      <c r="AS1029">
        <v>0.01</v>
      </c>
      <c r="AT1029">
        <v>3.26</v>
      </c>
      <c r="AU1029" t="s">
        <v>55</v>
      </c>
      <c r="AV1029" t="s">
        <v>71</v>
      </c>
    </row>
    <row r="1030" spans="1:48" x14ac:dyDescent="0.45">
      <c r="A1030" t="s">
        <v>44</v>
      </c>
      <c r="B1030" t="s">
        <v>870</v>
      </c>
      <c r="C1030" s="1">
        <v>45432</v>
      </c>
      <c r="D1030" s="1" t="s">
        <v>4730</v>
      </c>
      <c r="E1030" t="s">
        <v>63</v>
      </c>
      <c r="F1030" t="s">
        <v>871</v>
      </c>
      <c r="G1030" s="2" t="s">
        <v>2957</v>
      </c>
      <c r="H1030" t="s">
        <v>3972</v>
      </c>
      <c r="I1030">
        <v>1</v>
      </c>
      <c r="J1030" t="s">
        <v>661</v>
      </c>
      <c r="K1030" t="s">
        <v>4720</v>
      </c>
      <c r="L1030">
        <v>26</v>
      </c>
      <c r="M1030" t="s">
        <v>4739</v>
      </c>
      <c r="N1030" t="s">
        <v>662</v>
      </c>
      <c r="O1030" t="s">
        <v>663</v>
      </c>
      <c r="P1030" t="s">
        <v>49</v>
      </c>
      <c r="Q1030" t="s">
        <v>50</v>
      </c>
      <c r="R1030" t="s">
        <v>51</v>
      </c>
      <c r="S1030" t="s">
        <v>52</v>
      </c>
      <c r="T1030">
        <v>121002</v>
      </c>
      <c r="U1030" t="s">
        <v>50</v>
      </c>
      <c r="V1030" t="s">
        <v>51</v>
      </c>
      <c r="W1030" t="s">
        <v>52</v>
      </c>
      <c r="X1030">
        <v>121002</v>
      </c>
      <c r="Y1030" t="s">
        <v>872</v>
      </c>
      <c r="Z1030" t="s">
        <v>87</v>
      </c>
      <c r="AA1030" t="s">
        <v>52</v>
      </c>
      <c r="AB1030">
        <v>262308</v>
      </c>
      <c r="AC1030">
        <v>330</v>
      </c>
      <c r="AD1030">
        <v>279.66000000000003</v>
      </c>
      <c r="AE1030">
        <v>50.34</v>
      </c>
      <c r="AF1030">
        <v>0</v>
      </c>
      <c r="AG1030">
        <v>0</v>
      </c>
      <c r="AH1030">
        <v>0.18</v>
      </c>
      <c r="AI1030">
        <v>300</v>
      </c>
      <c r="AJ1030">
        <v>254.24</v>
      </c>
      <c r="AK1030">
        <v>0</v>
      </c>
      <c r="AL1030">
        <v>0</v>
      </c>
      <c r="AM1030">
        <v>45.76</v>
      </c>
      <c r="AN1030">
        <v>30</v>
      </c>
      <c r="AO1030">
        <v>25.42</v>
      </c>
      <c r="AP1030">
        <v>0</v>
      </c>
      <c r="AQ1030">
        <v>0</v>
      </c>
      <c r="AR1030">
        <v>4.58</v>
      </c>
      <c r="AS1030">
        <v>0.01</v>
      </c>
      <c r="AT1030">
        <v>2.79</v>
      </c>
      <c r="AU1030" t="s">
        <v>55</v>
      </c>
      <c r="AV1030" t="s">
        <v>66</v>
      </c>
    </row>
    <row r="1031" spans="1:48" x14ac:dyDescent="0.45">
      <c r="A1031" t="s">
        <v>44</v>
      </c>
      <c r="B1031" t="s">
        <v>1707</v>
      </c>
      <c r="C1031" s="1">
        <v>45432</v>
      </c>
      <c r="D1031" s="1" t="s">
        <v>4730</v>
      </c>
      <c r="E1031" t="s">
        <v>63</v>
      </c>
      <c r="F1031" t="s">
        <v>1708</v>
      </c>
      <c r="G1031" s="2" t="s">
        <v>3281</v>
      </c>
      <c r="H1031" t="s">
        <v>4299</v>
      </c>
      <c r="I1031">
        <v>1</v>
      </c>
      <c r="J1031" t="s">
        <v>64</v>
      </c>
      <c r="K1031" t="s">
        <v>4721</v>
      </c>
      <c r="L1031">
        <v>28</v>
      </c>
      <c r="M1031" t="s">
        <v>4739</v>
      </c>
      <c r="N1031" t="s">
        <v>60</v>
      </c>
      <c r="O1031" t="s">
        <v>65</v>
      </c>
      <c r="P1031" t="s">
        <v>49</v>
      </c>
      <c r="Q1031" t="s">
        <v>50</v>
      </c>
      <c r="R1031" t="s">
        <v>51</v>
      </c>
      <c r="S1031" t="s">
        <v>52</v>
      </c>
      <c r="T1031">
        <v>121002</v>
      </c>
      <c r="U1031" t="s">
        <v>50</v>
      </c>
      <c r="V1031" t="s">
        <v>51</v>
      </c>
      <c r="W1031" t="s">
        <v>52</v>
      </c>
      <c r="X1031">
        <v>121002</v>
      </c>
      <c r="Y1031" t="s">
        <v>1102</v>
      </c>
      <c r="Z1031" t="s">
        <v>498</v>
      </c>
      <c r="AA1031" t="s">
        <v>52</v>
      </c>
      <c r="AB1031">
        <v>462001</v>
      </c>
      <c r="AC1031">
        <v>360</v>
      </c>
      <c r="AD1031">
        <v>305.08</v>
      </c>
      <c r="AE1031">
        <v>54.92</v>
      </c>
      <c r="AF1031">
        <v>0</v>
      </c>
      <c r="AG1031">
        <v>0</v>
      </c>
      <c r="AH1031">
        <v>0.18</v>
      </c>
      <c r="AI1031">
        <v>310</v>
      </c>
      <c r="AJ1031">
        <v>262.70999999999998</v>
      </c>
      <c r="AK1031">
        <v>0</v>
      </c>
      <c r="AL1031">
        <v>0</v>
      </c>
      <c r="AM1031">
        <v>47.29</v>
      </c>
      <c r="AN1031">
        <v>50</v>
      </c>
      <c r="AO1031">
        <v>42.37</v>
      </c>
      <c r="AP1031">
        <v>0</v>
      </c>
      <c r="AQ1031">
        <v>0</v>
      </c>
      <c r="AR1031">
        <v>7.63</v>
      </c>
      <c r="AS1031">
        <v>0.01</v>
      </c>
      <c r="AT1031">
        <v>3.05</v>
      </c>
      <c r="AU1031" t="s">
        <v>55</v>
      </c>
      <c r="AV1031" t="s">
        <v>3695</v>
      </c>
    </row>
    <row r="1032" spans="1:48" x14ac:dyDescent="0.45">
      <c r="A1032" t="s">
        <v>44</v>
      </c>
      <c r="B1032" t="s">
        <v>1558</v>
      </c>
      <c r="C1032" s="1">
        <v>45432</v>
      </c>
      <c r="D1032" s="1" t="s">
        <v>4730</v>
      </c>
      <c r="E1032" t="s">
        <v>63</v>
      </c>
      <c r="F1032" t="s">
        <v>1559</v>
      </c>
      <c r="G1032" s="2" t="s">
        <v>3223</v>
      </c>
      <c r="H1032" t="s">
        <v>4239</v>
      </c>
      <c r="I1032">
        <v>1</v>
      </c>
      <c r="J1032" t="s">
        <v>578</v>
      </c>
      <c r="K1032" t="s">
        <v>4720</v>
      </c>
      <c r="L1032">
        <v>42</v>
      </c>
      <c r="M1032" t="s">
        <v>4739</v>
      </c>
      <c r="N1032" t="s">
        <v>579</v>
      </c>
      <c r="O1032" t="s">
        <v>580</v>
      </c>
      <c r="P1032" t="s">
        <v>49</v>
      </c>
      <c r="Q1032" t="s">
        <v>50</v>
      </c>
      <c r="R1032" t="s">
        <v>51</v>
      </c>
      <c r="S1032" t="s">
        <v>52</v>
      </c>
      <c r="T1032">
        <v>121002</v>
      </c>
      <c r="U1032" t="s">
        <v>50</v>
      </c>
      <c r="V1032" t="s">
        <v>51</v>
      </c>
      <c r="W1032" t="s">
        <v>52</v>
      </c>
      <c r="X1032">
        <v>121002</v>
      </c>
      <c r="Y1032" t="s">
        <v>1560</v>
      </c>
      <c r="Z1032" t="s">
        <v>1049</v>
      </c>
      <c r="AA1032" t="s">
        <v>52</v>
      </c>
      <c r="AB1032">
        <v>781001</v>
      </c>
      <c r="AC1032">
        <v>385</v>
      </c>
      <c r="AD1032">
        <v>326.27</v>
      </c>
      <c r="AE1032">
        <v>58.73</v>
      </c>
      <c r="AF1032">
        <v>0</v>
      </c>
      <c r="AG1032">
        <v>0</v>
      </c>
      <c r="AH1032">
        <v>0.18</v>
      </c>
      <c r="AI1032">
        <v>335</v>
      </c>
      <c r="AJ1032">
        <v>283.89999999999998</v>
      </c>
      <c r="AK1032">
        <v>0</v>
      </c>
      <c r="AL1032">
        <v>0</v>
      </c>
      <c r="AM1032">
        <v>51.1</v>
      </c>
      <c r="AN1032">
        <v>50</v>
      </c>
      <c r="AO1032">
        <v>42.37</v>
      </c>
      <c r="AP1032">
        <v>0</v>
      </c>
      <c r="AQ1032">
        <v>0</v>
      </c>
      <c r="AR1032">
        <v>7.63</v>
      </c>
      <c r="AS1032">
        <v>0.01</v>
      </c>
      <c r="AT1032">
        <v>3.26</v>
      </c>
      <c r="AU1032" t="s">
        <v>55</v>
      </c>
      <c r="AV1032" t="s">
        <v>71</v>
      </c>
    </row>
    <row r="1033" spans="1:48" x14ac:dyDescent="0.45">
      <c r="A1033" t="s">
        <v>44</v>
      </c>
      <c r="B1033" t="s">
        <v>1078</v>
      </c>
      <c r="C1033" s="1">
        <v>45432</v>
      </c>
      <c r="D1033" s="1" t="s">
        <v>4730</v>
      </c>
      <c r="E1033" t="s">
        <v>63</v>
      </c>
      <c r="F1033" t="s">
        <v>1079</v>
      </c>
      <c r="G1033" s="2" t="s">
        <v>3038</v>
      </c>
      <c r="H1033" t="s">
        <v>4054</v>
      </c>
      <c r="I1033">
        <v>1</v>
      </c>
      <c r="J1033" t="s">
        <v>1080</v>
      </c>
      <c r="K1033" t="s">
        <v>4721</v>
      </c>
      <c r="L1033">
        <v>43</v>
      </c>
      <c r="M1033" t="s">
        <v>4739</v>
      </c>
      <c r="N1033" t="s">
        <v>1081</v>
      </c>
      <c r="O1033" t="s">
        <v>1082</v>
      </c>
      <c r="P1033" t="s">
        <v>49</v>
      </c>
      <c r="Q1033" t="s">
        <v>50</v>
      </c>
      <c r="R1033" t="s">
        <v>51</v>
      </c>
      <c r="S1033" t="s">
        <v>52</v>
      </c>
      <c r="T1033">
        <v>121002</v>
      </c>
      <c r="U1033" t="s">
        <v>50</v>
      </c>
      <c r="V1033" t="s">
        <v>51</v>
      </c>
      <c r="W1033" t="s">
        <v>52</v>
      </c>
      <c r="X1033">
        <v>121002</v>
      </c>
      <c r="Y1033" t="s">
        <v>1083</v>
      </c>
      <c r="Z1033" t="s">
        <v>119</v>
      </c>
      <c r="AA1033" t="s">
        <v>52</v>
      </c>
      <c r="AB1033">
        <v>700110</v>
      </c>
      <c r="AC1033">
        <v>449</v>
      </c>
      <c r="AD1033">
        <v>380.51</v>
      </c>
      <c r="AE1033">
        <v>68.489999999999995</v>
      </c>
      <c r="AF1033">
        <v>0</v>
      </c>
      <c r="AG1033">
        <v>0</v>
      </c>
      <c r="AH1033">
        <v>0.18</v>
      </c>
      <c r="AI1033">
        <v>399</v>
      </c>
      <c r="AJ1033">
        <v>338.14</v>
      </c>
      <c r="AK1033">
        <v>0</v>
      </c>
      <c r="AL1033">
        <v>0</v>
      </c>
      <c r="AM1033">
        <v>60.86</v>
      </c>
      <c r="AN1033">
        <v>50</v>
      </c>
      <c r="AO1033">
        <v>42.37</v>
      </c>
      <c r="AP1033">
        <v>0</v>
      </c>
      <c r="AQ1033">
        <v>0</v>
      </c>
      <c r="AR1033">
        <v>7.63</v>
      </c>
      <c r="AS1033">
        <v>0.01</v>
      </c>
      <c r="AT1033">
        <v>3.8</v>
      </c>
      <c r="AU1033" t="s">
        <v>55</v>
      </c>
      <c r="AV1033" t="s">
        <v>71</v>
      </c>
    </row>
    <row r="1034" spans="1:48" x14ac:dyDescent="0.45">
      <c r="A1034" t="s">
        <v>44</v>
      </c>
      <c r="B1034" t="s">
        <v>873</v>
      </c>
      <c r="C1034" s="1">
        <v>45433</v>
      </c>
      <c r="D1034" s="1" t="s">
        <v>4730</v>
      </c>
      <c r="E1034" t="s">
        <v>63</v>
      </c>
      <c r="F1034" t="s">
        <v>874</v>
      </c>
      <c r="G1034" s="2" t="s">
        <v>2958</v>
      </c>
      <c r="H1034" t="s">
        <v>3973</v>
      </c>
      <c r="I1034">
        <v>1</v>
      </c>
      <c r="J1034" t="s">
        <v>578</v>
      </c>
      <c r="K1034" t="s">
        <v>4720</v>
      </c>
      <c r="L1034">
        <v>23</v>
      </c>
      <c r="M1034" t="s">
        <v>4738</v>
      </c>
      <c r="N1034" t="s">
        <v>579</v>
      </c>
      <c r="O1034" t="s">
        <v>580</v>
      </c>
      <c r="P1034" t="s">
        <v>49</v>
      </c>
      <c r="Q1034" t="s">
        <v>50</v>
      </c>
      <c r="R1034" t="s">
        <v>51</v>
      </c>
      <c r="S1034" t="s">
        <v>52</v>
      </c>
      <c r="T1034">
        <v>121002</v>
      </c>
      <c r="U1034" t="s">
        <v>50</v>
      </c>
      <c r="V1034" t="s">
        <v>51</v>
      </c>
      <c r="W1034" t="s">
        <v>52</v>
      </c>
      <c r="X1034">
        <v>121002</v>
      </c>
      <c r="Y1034" t="s">
        <v>748</v>
      </c>
      <c r="Z1034" t="s">
        <v>104</v>
      </c>
      <c r="AA1034" t="s">
        <v>52</v>
      </c>
      <c r="AB1034">
        <v>410218</v>
      </c>
      <c r="AC1034">
        <v>330</v>
      </c>
      <c r="AD1034">
        <v>279.66000000000003</v>
      </c>
      <c r="AE1034">
        <v>50.34</v>
      </c>
      <c r="AF1034">
        <v>0</v>
      </c>
      <c r="AG1034">
        <v>0</v>
      </c>
      <c r="AH1034">
        <v>0.18</v>
      </c>
      <c r="AI1034">
        <v>280</v>
      </c>
      <c r="AJ1034">
        <v>237.29</v>
      </c>
      <c r="AK1034">
        <v>0</v>
      </c>
      <c r="AL1034">
        <v>0</v>
      </c>
      <c r="AM1034">
        <v>42.71</v>
      </c>
      <c r="AN1034">
        <v>50</v>
      </c>
      <c r="AO1034">
        <v>42.37</v>
      </c>
      <c r="AP1034">
        <v>0</v>
      </c>
      <c r="AQ1034">
        <v>0</v>
      </c>
      <c r="AR1034">
        <v>7.63</v>
      </c>
      <c r="AS1034">
        <v>0.01</v>
      </c>
      <c r="AT1034">
        <v>2.79</v>
      </c>
      <c r="AU1034" t="s">
        <v>55</v>
      </c>
      <c r="AV1034" t="s">
        <v>3695</v>
      </c>
    </row>
    <row r="1035" spans="1:48" x14ac:dyDescent="0.45">
      <c r="A1035" t="s">
        <v>44</v>
      </c>
      <c r="B1035" t="s">
        <v>1686</v>
      </c>
      <c r="C1035" s="1">
        <v>45433</v>
      </c>
      <c r="D1035" s="1" t="s">
        <v>4730</v>
      </c>
      <c r="E1035" t="s">
        <v>63</v>
      </c>
      <c r="F1035" t="s">
        <v>1687</v>
      </c>
      <c r="G1035" s="2" t="s">
        <v>3273</v>
      </c>
      <c r="H1035" t="s">
        <v>4291</v>
      </c>
      <c r="I1035">
        <v>1</v>
      </c>
      <c r="J1035" t="s">
        <v>64</v>
      </c>
      <c r="K1035" t="s">
        <v>4721</v>
      </c>
      <c r="L1035">
        <v>25</v>
      </c>
      <c r="M1035" t="s">
        <v>4739</v>
      </c>
      <c r="N1035" t="s">
        <v>60</v>
      </c>
      <c r="O1035" t="s">
        <v>65</v>
      </c>
      <c r="P1035" t="s">
        <v>49</v>
      </c>
      <c r="Q1035" t="s">
        <v>50</v>
      </c>
      <c r="R1035" t="s">
        <v>51</v>
      </c>
      <c r="S1035" t="s">
        <v>52</v>
      </c>
      <c r="T1035">
        <v>121002</v>
      </c>
      <c r="U1035" t="s">
        <v>50</v>
      </c>
      <c r="V1035" t="s">
        <v>51</v>
      </c>
      <c r="W1035" t="s">
        <v>52</v>
      </c>
      <c r="X1035">
        <v>121002</v>
      </c>
      <c r="Y1035" t="s">
        <v>492</v>
      </c>
      <c r="Z1035" t="s">
        <v>80</v>
      </c>
      <c r="AA1035" t="s">
        <v>52</v>
      </c>
      <c r="AB1035">
        <v>180019</v>
      </c>
      <c r="AC1035">
        <v>340</v>
      </c>
      <c r="AD1035">
        <v>288.13</v>
      </c>
      <c r="AE1035">
        <v>51.87</v>
      </c>
      <c r="AF1035">
        <v>0</v>
      </c>
      <c r="AG1035">
        <v>0</v>
      </c>
      <c r="AH1035">
        <v>0.18</v>
      </c>
      <c r="AI1035">
        <v>310</v>
      </c>
      <c r="AJ1035">
        <v>262.70999999999998</v>
      </c>
      <c r="AK1035">
        <v>0</v>
      </c>
      <c r="AL1035">
        <v>0</v>
      </c>
      <c r="AM1035">
        <v>47.29</v>
      </c>
      <c r="AN1035">
        <v>30</v>
      </c>
      <c r="AO1035">
        <v>25.42</v>
      </c>
      <c r="AP1035">
        <v>0</v>
      </c>
      <c r="AQ1035">
        <v>0</v>
      </c>
      <c r="AR1035">
        <v>4.58</v>
      </c>
      <c r="AS1035">
        <v>0.01</v>
      </c>
      <c r="AT1035">
        <v>2.88</v>
      </c>
      <c r="AU1035" t="s">
        <v>55</v>
      </c>
      <c r="AV1035" t="s">
        <v>71</v>
      </c>
    </row>
    <row r="1036" spans="1:48" x14ac:dyDescent="0.45">
      <c r="A1036" t="s">
        <v>44</v>
      </c>
      <c r="B1036" t="s">
        <v>330</v>
      </c>
      <c r="C1036" s="1">
        <v>45433</v>
      </c>
      <c r="D1036" s="1" t="s">
        <v>4730</v>
      </c>
      <c r="E1036" t="s">
        <v>63</v>
      </c>
      <c r="F1036" t="s">
        <v>331</v>
      </c>
      <c r="G1036" s="2" t="s">
        <v>2774</v>
      </c>
      <c r="H1036" t="s">
        <v>3789</v>
      </c>
      <c r="I1036">
        <v>1</v>
      </c>
      <c r="J1036" t="s">
        <v>177</v>
      </c>
      <c r="K1036" t="s">
        <v>4720</v>
      </c>
      <c r="L1036">
        <v>37</v>
      </c>
      <c r="M1036" t="s">
        <v>4739</v>
      </c>
      <c r="N1036" t="s">
        <v>178</v>
      </c>
      <c r="O1036" t="s">
        <v>179</v>
      </c>
      <c r="P1036" t="s">
        <v>49</v>
      </c>
      <c r="Q1036" t="s">
        <v>50</v>
      </c>
      <c r="R1036" t="s">
        <v>51</v>
      </c>
      <c r="S1036" t="s">
        <v>52</v>
      </c>
      <c r="T1036">
        <v>121002</v>
      </c>
      <c r="U1036" t="s">
        <v>50</v>
      </c>
      <c r="V1036" t="s">
        <v>51</v>
      </c>
      <c r="W1036" t="s">
        <v>52</v>
      </c>
      <c r="X1036">
        <v>121002</v>
      </c>
      <c r="Y1036" t="s">
        <v>126</v>
      </c>
      <c r="Z1036" t="s">
        <v>111</v>
      </c>
      <c r="AA1036" t="s">
        <v>52</v>
      </c>
      <c r="AB1036">
        <v>110027</v>
      </c>
      <c r="AC1036">
        <v>729</v>
      </c>
      <c r="AD1036">
        <v>617.79</v>
      </c>
      <c r="AE1036">
        <v>111.21</v>
      </c>
      <c r="AF1036">
        <v>0</v>
      </c>
      <c r="AG1036">
        <v>0</v>
      </c>
      <c r="AH1036">
        <v>0.18</v>
      </c>
      <c r="AI1036">
        <v>699</v>
      </c>
      <c r="AJ1036">
        <v>592.37</v>
      </c>
      <c r="AK1036">
        <v>0</v>
      </c>
      <c r="AL1036">
        <v>0</v>
      </c>
      <c r="AM1036">
        <v>106.63</v>
      </c>
      <c r="AN1036">
        <v>30</v>
      </c>
      <c r="AO1036">
        <v>25.42</v>
      </c>
      <c r="AP1036">
        <v>0</v>
      </c>
      <c r="AQ1036">
        <v>0</v>
      </c>
      <c r="AR1036">
        <v>4.58</v>
      </c>
      <c r="AS1036">
        <v>0.01</v>
      </c>
      <c r="AT1036">
        <v>6.17</v>
      </c>
      <c r="AU1036" t="s">
        <v>55</v>
      </c>
      <c r="AV1036" t="s">
        <v>71</v>
      </c>
    </row>
    <row r="1037" spans="1:48" x14ac:dyDescent="0.45">
      <c r="A1037" t="s">
        <v>44</v>
      </c>
      <c r="B1037" t="s">
        <v>2249</v>
      </c>
      <c r="C1037" s="1">
        <v>45433</v>
      </c>
      <c r="D1037" s="1" t="s">
        <v>4730</v>
      </c>
      <c r="E1037" t="s">
        <v>63</v>
      </c>
      <c r="F1037" t="s">
        <v>2250</v>
      </c>
      <c r="G1037" s="2" t="s">
        <v>3501</v>
      </c>
      <c r="H1037" t="s">
        <v>4523</v>
      </c>
      <c r="I1037">
        <v>1</v>
      </c>
      <c r="J1037" t="s">
        <v>2251</v>
      </c>
      <c r="K1037" t="s">
        <v>4721</v>
      </c>
      <c r="L1037">
        <v>47</v>
      </c>
      <c r="M1037" t="s">
        <v>4740</v>
      </c>
      <c r="N1037" t="s">
        <v>1271</v>
      </c>
      <c r="O1037" t="s">
        <v>2252</v>
      </c>
      <c r="P1037" t="s">
        <v>49</v>
      </c>
      <c r="Q1037" t="s">
        <v>50</v>
      </c>
      <c r="R1037" t="s">
        <v>51</v>
      </c>
      <c r="S1037" t="s">
        <v>52</v>
      </c>
      <c r="T1037">
        <v>121002</v>
      </c>
      <c r="U1037" t="s">
        <v>50</v>
      </c>
      <c r="V1037" t="s">
        <v>51</v>
      </c>
      <c r="W1037" t="s">
        <v>52</v>
      </c>
      <c r="X1037">
        <v>121002</v>
      </c>
      <c r="Y1037" t="s">
        <v>164</v>
      </c>
      <c r="Z1037" t="s">
        <v>54</v>
      </c>
      <c r="AA1037" t="s">
        <v>52</v>
      </c>
      <c r="AB1037">
        <v>201010</v>
      </c>
      <c r="AC1037">
        <v>380</v>
      </c>
      <c r="AD1037">
        <v>322.02999999999997</v>
      </c>
      <c r="AE1037">
        <v>57.97</v>
      </c>
      <c r="AF1037">
        <v>0</v>
      </c>
      <c r="AG1037">
        <v>0</v>
      </c>
      <c r="AH1037">
        <v>0.18</v>
      </c>
      <c r="AI1037">
        <v>350</v>
      </c>
      <c r="AJ1037">
        <v>296.61</v>
      </c>
      <c r="AK1037">
        <v>0</v>
      </c>
      <c r="AL1037">
        <v>0</v>
      </c>
      <c r="AM1037">
        <v>53.39</v>
      </c>
      <c r="AN1037">
        <v>30</v>
      </c>
      <c r="AO1037">
        <v>25.42</v>
      </c>
      <c r="AP1037">
        <v>0</v>
      </c>
      <c r="AQ1037">
        <v>0</v>
      </c>
      <c r="AR1037">
        <v>4.58</v>
      </c>
      <c r="AS1037">
        <v>0.01</v>
      </c>
      <c r="AT1037">
        <v>3.22</v>
      </c>
      <c r="AU1037" t="s">
        <v>55</v>
      </c>
      <c r="AV1037" t="s">
        <v>3695</v>
      </c>
    </row>
    <row r="1038" spans="1:48" x14ac:dyDescent="0.45">
      <c r="A1038" t="s">
        <v>44</v>
      </c>
      <c r="B1038" t="s">
        <v>1052</v>
      </c>
      <c r="C1038" s="1">
        <v>45433</v>
      </c>
      <c r="D1038" s="1" t="s">
        <v>4730</v>
      </c>
      <c r="E1038" t="s">
        <v>63</v>
      </c>
      <c r="F1038" t="s">
        <v>1053</v>
      </c>
      <c r="G1038" s="2" t="s">
        <v>3030</v>
      </c>
      <c r="H1038" t="s">
        <v>4045</v>
      </c>
      <c r="I1038">
        <v>1</v>
      </c>
      <c r="J1038" t="s">
        <v>743</v>
      </c>
      <c r="K1038" t="s">
        <v>4721</v>
      </c>
      <c r="L1038">
        <v>48</v>
      </c>
      <c r="M1038" t="s">
        <v>4740</v>
      </c>
      <c r="N1038" t="s">
        <v>744</v>
      </c>
      <c r="O1038" t="s">
        <v>745</v>
      </c>
      <c r="P1038" t="s">
        <v>49</v>
      </c>
      <c r="Q1038" t="s">
        <v>50</v>
      </c>
      <c r="R1038" t="s">
        <v>51</v>
      </c>
      <c r="S1038" t="s">
        <v>52</v>
      </c>
      <c r="T1038">
        <v>121002</v>
      </c>
      <c r="U1038" t="s">
        <v>50</v>
      </c>
      <c r="V1038" t="s">
        <v>51</v>
      </c>
      <c r="W1038" t="s">
        <v>52</v>
      </c>
      <c r="X1038">
        <v>121002</v>
      </c>
      <c r="Y1038" t="s">
        <v>1054</v>
      </c>
      <c r="Z1038" t="s">
        <v>78</v>
      </c>
      <c r="AA1038" t="s">
        <v>52</v>
      </c>
      <c r="AB1038">
        <v>152001</v>
      </c>
      <c r="AC1038">
        <v>280</v>
      </c>
      <c r="AD1038">
        <v>237.28</v>
      </c>
      <c r="AE1038">
        <v>42.72</v>
      </c>
      <c r="AF1038">
        <v>0</v>
      </c>
      <c r="AG1038">
        <v>0</v>
      </c>
      <c r="AH1038">
        <v>0.18</v>
      </c>
      <c r="AI1038">
        <v>250</v>
      </c>
      <c r="AJ1038">
        <v>211.86</v>
      </c>
      <c r="AK1038">
        <v>0</v>
      </c>
      <c r="AL1038">
        <v>0</v>
      </c>
      <c r="AM1038">
        <v>38.14</v>
      </c>
      <c r="AN1038">
        <v>30</v>
      </c>
      <c r="AO1038">
        <v>25.42</v>
      </c>
      <c r="AP1038">
        <v>0</v>
      </c>
      <c r="AQ1038">
        <v>0</v>
      </c>
      <c r="AR1038">
        <v>4.58</v>
      </c>
      <c r="AS1038">
        <v>0.01</v>
      </c>
      <c r="AT1038">
        <v>2.37</v>
      </c>
      <c r="AU1038" t="s">
        <v>55</v>
      </c>
      <c r="AV1038" t="s">
        <v>3695</v>
      </c>
    </row>
    <row r="1039" spans="1:48" x14ac:dyDescent="0.45">
      <c r="A1039" t="s">
        <v>44</v>
      </c>
      <c r="B1039" t="s">
        <v>1032</v>
      </c>
      <c r="C1039" s="1">
        <v>45434</v>
      </c>
      <c r="D1039" s="1" t="s">
        <v>4730</v>
      </c>
      <c r="E1039" t="s">
        <v>63</v>
      </c>
      <c r="F1039" t="s">
        <v>1033</v>
      </c>
      <c r="G1039" s="2" t="s">
        <v>3023</v>
      </c>
      <c r="H1039" t="s">
        <v>4038</v>
      </c>
      <c r="I1039">
        <v>1</v>
      </c>
      <c r="J1039" t="s">
        <v>853</v>
      </c>
      <c r="K1039" t="s">
        <v>4721</v>
      </c>
      <c r="L1039">
        <v>16</v>
      </c>
      <c r="M1039" t="s">
        <v>4738</v>
      </c>
      <c r="N1039" t="s">
        <v>854</v>
      </c>
      <c r="O1039" t="s">
        <v>855</v>
      </c>
      <c r="P1039" t="s">
        <v>49</v>
      </c>
      <c r="Q1039" t="s">
        <v>50</v>
      </c>
      <c r="R1039" t="s">
        <v>51</v>
      </c>
      <c r="S1039" t="s">
        <v>52</v>
      </c>
      <c r="T1039">
        <v>121002</v>
      </c>
      <c r="U1039" t="s">
        <v>50</v>
      </c>
      <c r="V1039" t="s">
        <v>51</v>
      </c>
      <c r="W1039" t="s">
        <v>52</v>
      </c>
      <c r="X1039">
        <v>121002</v>
      </c>
      <c r="Y1039" t="s">
        <v>134</v>
      </c>
      <c r="Z1039" t="s">
        <v>135</v>
      </c>
      <c r="AA1039" t="s">
        <v>52</v>
      </c>
      <c r="AB1039">
        <v>560068</v>
      </c>
      <c r="AC1039">
        <v>350</v>
      </c>
      <c r="AD1039">
        <v>296.61</v>
      </c>
      <c r="AE1039">
        <v>53.39</v>
      </c>
      <c r="AF1039">
        <v>0</v>
      </c>
      <c r="AG1039">
        <v>0</v>
      </c>
      <c r="AH1039">
        <v>0.18</v>
      </c>
      <c r="AI1039">
        <v>300</v>
      </c>
      <c r="AJ1039">
        <v>254.24</v>
      </c>
      <c r="AK1039">
        <v>0</v>
      </c>
      <c r="AL1039">
        <v>0</v>
      </c>
      <c r="AM1039">
        <v>45.76</v>
      </c>
      <c r="AN1039">
        <v>50</v>
      </c>
      <c r="AO1039">
        <v>42.37</v>
      </c>
      <c r="AP1039">
        <v>0</v>
      </c>
      <c r="AQ1039">
        <v>0</v>
      </c>
      <c r="AR1039">
        <v>7.63</v>
      </c>
      <c r="AS1039">
        <v>0.01</v>
      </c>
      <c r="AT1039">
        <v>2.96</v>
      </c>
      <c r="AU1039" t="s">
        <v>55</v>
      </c>
      <c r="AV1039" t="s">
        <v>3696</v>
      </c>
    </row>
    <row r="1040" spans="1:48" x14ac:dyDescent="0.45">
      <c r="A1040" t="s">
        <v>44</v>
      </c>
      <c r="B1040" t="s">
        <v>1561</v>
      </c>
      <c r="C1040" s="1">
        <v>45434</v>
      </c>
      <c r="D1040" s="1" t="s">
        <v>4730</v>
      </c>
      <c r="E1040" t="s">
        <v>63</v>
      </c>
      <c r="F1040" t="s">
        <v>1562</v>
      </c>
      <c r="G1040" s="2" t="s">
        <v>3224</v>
      </c>
      <c r="H1040" t="s">
        <v>4240</v>
      </c>
      <c r="I1040">
        <v>1</v>
      </c>
      <c r="J1040" t="s">
        <v>272</v>
      </c>
      <c r="K1040" t="s">
        <v>4721</v>
      </c>
      <c r="L1040">
        <v>17</v>
      </c>
      <c r="M1040" t="s">
        <v>4738</v>
      </c>
      <c r="N1040" t="s">
        <v>255</v>
      </c>
      <c r="O1040" t="s">
        <v>491</v>
      </c>
      <c r="P1040" t="s">
        <v>49</v>
      </c>
      <c r="Q1040" t="s">
        <v>50</v>
      </c>
      <c r="R1040" t="s">
        <v>51</v>
      </c>
      <c r="S1040" t="s">
        <v>52</v>
      </c>
      <c r="T1040">
        <v>121002</v>
      </c>
      <c r="U1040" t="s">
        <v>50</v>
      </c>
      <c r="V1040" t="s">
        <v>51</v>
      </c>
      <c r="W1040" t="s">
        <v>52</v>
      </c>
      <c r="X1040">
        <v>121002</v>
      </c>
      <c r="Y1040" t="s">
        <v>118</v>
      </c>
      <c r="Z1040" t="s">
        <v>119</v>
      </c>
      <c r="AA1040" t="s">
        <v>52</v>
      </c>
      <c r="AB1040">
        <v>700027</v>
      </c>
      <c r="AC1040">
        <v>345</v>
      </c>
      <c r="AD1040">
        <v>292.37</v>
      </c>
      <c r="AE1040">
        <v>52.63</v>
      </c>
      <c r="AF1040">
        <v>0</v>
      </c>
      <c r="AG1040">
        <v>0</v>
      </c>
      <c r="AH1040">
        <v>0.18</v>
      </c>
      <c r="AI1040">
        <v>295</v>
      </c>
      <c r="AJ1040">
        <v>250</v>
      </c>
      <c r="AK1040">
        <v>0</v>
      </c>
      <c r="AL1040">
        <v>0</v>
      </c>
      <c r="AM1040">
        <v>45</v>
      </c>
      <c r="AN1040">
        <v>50</v>
      </c>
      <c r="AO1040">
        <v>42.37</v>
      </c>
      <c r="AP1040">
        <v>0</v>
      </c>
      <c r="AQ1040">
        <v>0</v>
      </c>
      <c r="AR1040">
        <v>7.63</v>
      </c>
      <c r="AS1040">
        <v>0.01</v>
      </c>
      <c r="AT1040">
        <v>2.92</v>
      </c>
      <c r="AU1040" t="s">
        <v>55</v>
      </c>
      <c r="AV1040" t="s">
        <v>71</v>
      </c>
    </row>
    <row r="1041" spans="1:48" x14ac:dyDescent="0.45">
      <c r="A1041" t="s">
        <v>44</v>
      </c>
      <c r="B1041" t="s">
        <v>1698</v>
      </c>
      <c r="C1041" s="1">
        <v>45434</v>
      </c>
      <c r="D1041" s="1" t="s">
        <v>4730</v>
      </c>
      <c r="E1041" t="s">
        <v>45</v>
      </c>
      <c r="F1041" t="s">
        <v>1699</v>
      </c>
      <c r="G1041" s="2" t="s">
        <v>3277</v>
      </c>
      <c r="H1041" t="s">
        <v>4295</v>
      </c>
      <c r="I1041">
        <v>1</v>
      </c>
      <c r="J1041" t="s">
        <v>67</v>
      </c>
      <c r="K1041" t="s">
        <v>4721</v>
      </c>
      <c r="L1041">
        <v>18</v>
      </c>
      <c r="M1041" t="s">
        <v>4738</v>
      </c>
      <c r="N1041" t="s">
        <v>68</v>
      </c>
      <c r="O1041" t="s">
        <v>69</v>
      </c>
      <c r="P1041" t="s">
        <v>49</v>
      </c>
      <c r="Q1041" t="s">
        <v>50</v>
      </c>
      <c r="R1041" t="s">
        <v>51</v>
      </c>
      <c r="S1041" t="s">
        <v>52</v>
      </c>
      <c r="T1041">
        <v>121002</v>
      </c>
      <c r="U1041" t="s">
        <v>50</v>
      </c>
      <c r="V1041" t="s">
        <v>51</v>
      </c>
      <c r="W1041" t="s">
        <v>52</v>
      </c>
      <c r="X1041">
        <v>121002</v>
      </c>
      <c r="Y1041" t="s">
        <v>1700</v>
      </c>
      <c r="Z1041" t="s">
        <v>498</v>
      </c>
      <c r="AA1041" t="s">
        <v>52</v>
      </c>
      <c r="AB1041">
        <v>457226</v>
      </c>
      <c r="AC1041">
        <v>-390</v>
      </c>
      <c r="AD1041">
        <v>-330.51</v>
      </c>
      <c r="AE1041">
        <v>-59.49</v>
      </c>
      <c r="AF1041">
        <v>0</v>
      </c>
      <c r="AG1041">
        <v>0</v>
      </c>
      <c r="AH1041">
        <v>0.18</v>
      </c>
      <c r="AI1041">
        <v>340</v>
      </c>
      <c r="AJ1041">
        <v>-288.14</v>
      </c>
      <c r="AK1041">
        <v>0</v>
      </c>
      <c r="AL1041">
        <v>0</v>
      </c>
      <c r="AM1041">
        <v>-51.86</v>
      </c>
      <c r="AN1041">
        <v>50</v>
      </c>
      <c r="AO1041">
        <v>-42.37</v>
      </c>
      <c r="AP1041">
        <v>0</v>
      </c>
      <c r="AQ1041">
        <v>0</v>
      </c>
      <c r="AR1041">
        <v>-7.63</v>
      </c>
      <c r="AS1041">
        <v>0.01</v>
      </c>
      <c r="AT1041">
        <v>-3.3</v>
      </c>
      <c r="AU1041" t="s">
        <v>55</v>
      </c>
      <c r="AV1041" t="s">
        <v>71</v>
      </c>
    </row>
    <row r="1042" spans="1:48" x14ac:dyDescent="0.45">
      <c r="A1042" t="s">
        <v>44</v>
      </c>
      <c r="B1042" t="s">
        <v>2629</v>
      </c>
      <c r="C1042" s="1">
        <v>45434</v>
      </c>
      <c r="D1042" s="1" t="s">
        <v>4730</v>
      </c>
      <c r="E1042" t="s">
        <v>63</v>
      </c>
      <c r="F1042" t="s">
        <v>2630</v>
      </c>
      <c r="G1042" s="2" t="s">
        <v>3671</v>
      </c>
      <c r="H1042" t="s">
        <v>4694</v>
      </c>
      <c r="I1042">
        <v>1</v>
      </c>
      <c r="J1042" t="s">
        <v>545</v>
      </c>
      <c r="K1042" t="s">
        <v>4720</v>
      </c>
      <c r="L1042">
        <v>26</v>
      </c>
      <c r="M1042" t="s">
        <v>4739</v>
      </c>
      <c r="N1042" t="s">
        <v>540</v>
      </c>
      <c r="O1042" t="s">
        <v>546</v>
      </c>
      <c r="P1042" t="s">
        <v>49</v>
      </c>
      <c r="Q1042" t="s">
        <v>50</v>
      </c>
      <c r="R1042" t="s">
        <v>51</v>
      </c>
      <c r="S1042" t="s">
        <v>52</v>
      </c>
      <c r="T1042">
        <v>121002</v>
      </c>
      <c r="U1042" t="s">
        <v>50</v>
      </c>
      <c r="V1042" t="s">
        <v>51</v>
      </c>
      <c r="W1042" t="s">
        <v>52</v>
      </c>
      <c r="X1042">
        <v>121002</v>
      </c>
      <c r="Y1042" t="s">
        <v>856</v>
      </c>
      <c r="Z1042" t="s">
        <v>857</v>
      </c>
      <c r="AA1042" t="s">
        <v>52</v>
      </c>
      <c r="AB1042">
        <v>793005</v>
      </c>
      <c r="AC1042">
        <v>550</v>
      </c>
      <c r="AD1042">
        <v>466.1</v>
      </c>
      <c r="AE1042">
        <v>83.9</v>
      </c>
      <c r="AF1042">
        <v>0</v>
      </c>
      <c r="AG1042">
        <v>0</v>
      </c>
      <c r="AH1042">
        <v>0.18</v>
      </c>
      <c r="AI1042">
        <v>500</v>
      </c>
      <c r="AJ1042">
        <v>423.73</v>
      </c>
      <c r="AK1042">
        <v>0</v>
      </c>
      <c r="AL1042">
        <v>0</v>
      </c>
      <c r="AM1042">
        <v>76.27</v>
      </c>
      <c r="AN1042">
        <v>50</v>
      </c>
      <c r="AO1042">
        <v>42.37</v>
      </c>
      <c r="AP1042">
        <v>0</v>
      </c>
      <c r="AQ1042">
        <v>0</v>
      </c>
      <c r="AR1042">
        <v>7.63</v>
      </c>
      <c r="AS1042">
        <v>0.01</v>
      </c>
      <c r="AT1042">
        <v>4.66</v>
      </c>
      <c r="AU1042" t="s">
        <v>55</v>
      </c>
      <c r="AV1042" t="s">
        <v>71</v>
      </c>
    </row>
    <row r="1043" spans="1:48" x14ac:dyDescent="0.45">
      <c r="A1043" t="s">
        <v>44</v>
      </c>
      <c r="B1043" t="s">
        <v>877</v>
      </c>
      <c r="C1043" s="1">
        <v>45434</v>
      </c>
      <c r="D1043" s="1" t="s">
        <v>4730</v>
      </c>
      <c r="E1043" t="s">
        <v>63</v>
      </c>
      <c r="F1043" t="s">
        <v>878</v>
      </c>
      <c r="G1043" s="2" t="s">
        <v>2960</v>
      </c>
      <c r="H1043" t="s">
        <v>3975</v>
      </c>
      <c r="I1043">
        <v>1</v>
      </c>
      <c r="J1043" t="s">
        <v>591</v>
      </c>
      <c r="K1043" t="s">
        <v>4720</v>
      </c>
      <c r="L1043">
        <v>27</v>
      </c>
      <c r="M1043" t="s">
        <v>4739</v>
      </c>
      <c r="N1043" t="s">
        <v>592</v>
      </c>
      <c r="O1043" t="s">
        <v>593</v>
      </c>
      <c r="P1043" t="s">
        <v>49</v>
      </c>
      <c r="Q1043" t="s">
        <v>50</v>
      </c>
      <c r="R1043" t="s">
        <v>51</v>
      </c>
      <c r="S1043" t="s">
        <v>52</v>
      </c>
      <c r="T1043">
        <v>121002</v>
      </c>
      <c r="U1043" t="s">
        <v>50</v>
      </c>
      <c r="V1043" t="s">
        <v>51</v>
      </c>
      <c r="W1043" t="s">
        <v>52</v>
      </c>
      <c r="X1043">
        <v>121002</v>
      </c>
      <c r="Y1043" t="s">
        <v>879</v>
      </c>
      <c r="Z1043" t="s">
        <v>54</v>
      </c>
      <c r="AA1043" t="s">
        <v>52</v>
      </c>
      <c r="AB1043">
        <v>283102</v>
      </c>
      <c r="AC1043">
        <v>479</v>
      </c>
      <c r="AD1043">
        <v>405.93</v>
      </c>
      <c r="AE1043">
        <v>73.069999999999993</v>
      </c>
      <c r="AF1043">
        <v>0</v>
      </c>
      <c r="AG1043">
        <v>0</v>
      </c>
      <c r="AH1043">
        <v>0.18</v>
      </c>
      <c r="AI1043">
        <v>449</v>
      </c>
      <c r="AJ1043">
        <v>380.51</v>
      </c>
      <c r="AK1043">
        <v>0</v>
      </c>
      <c r="AL1043">
        <v>0</v>
      </c>
      <c r="AM1043">
        <v>68.489999999999995</v>
      </c>
      <c r="AN1043">
        <v>30</v>
      </c>
      <c r="AO1043">
        <v>25.42</v>
      </c>
      <c r="AP1043">
        <v>0</v>
      </c>
      <c r="AQ1043">
        <v>0</v>
      </c>
      <c r="AR1043">
        <v>4.58</v>
      </c>
      <c r="AS1043">
        <v>0.01</v>
      </c>
      <c r="AT1043">
        <v>4.0599999999999996</v>
      </c>
      <c r="AU1043" t="s">
        <v>55</v>
      </c>
      <c r="AV1043" t="s">
        <v>71</v>
      </c>
    </row>
    <row r="1044" spans="1:48" x14ac:dyDescent="0.45">
      <c r="A1044" t="s">
        <v>44</v>
      </c>
      <c r="B1044" t="s">
        <v>2241</v>
      </c>
      <c r="C1044" s="1">
        <v>45434</v>
      </c>
      <c r="D1044" s="1" t="s">
        <v>4730</v>
      </c>
      <c r="E1044" t="s">
        <v>63</v>
      </c>
      <c r="F1044" t="s">
        <v>2242</v>
      </c>
      <c r="G1044" s="2" t="s">
        <v>3498</v>
      </c>
      <c r="H1044" t="s">
        <v>4520</v>
      </c>
      <c r="I1044">
        <v>1</v>
      </c>
      <c r="J1044" t="s">
        <v>67</v>
      </c>
      <c r="K1044" t="s">
        <v>4721</v>
      </c>
      <c r="L1044">
        <v>29</v>
      </c>
      <c r="M1044" t="s">
        <v>4739</v>
      </c>
      <c r="N1044" t="s">
        <v>68</v>
      </c>
      <c r="O1044" t="s">
        <v>69</v>
      </c>
      <c r="P1044" t="s">
        <v>49</v>
      </c>
      <c r="Q1044" t="s">
        <v>50</v>
      </c>
      <c r="R1044" t="s">
        <v>51</v>
      </c>
      <c r="S1044" t="s">
        <v>52</v>
      </c>
      <c r="T1044">
        <v>121002</v>
      </c>
      <c r="U1044" t="s">
        <v>50</v>
      </c>
      <c r="V1044" t="s">
        <v>51</v>
      </c>
      <c r="W1044" t="s">
        <v>52</v>
      </c>
      <c r="X1044">
        <v>121002</v>
      </c>
      <c r="Y1044" t="s">
        <v>164</v>
      </c>
      <c r="Z1044" t="s">
        <v>54</v>
      </c>
      <c r="AA1044" t="s">
        <v>52</v>
      </c>
      <c r="AB1044">
        <v>201016</v>
      </c>
      <c r="AC1044">
        <v>429</v>
      </c>
      <c r="AD1044">
        <v>363.56</v>
      </c>
      <c r="AE1044">
        <v>65.44</v>
      </c>
      <c r="AF1044">
        <v>0</v>
      </c>
      <c r="AG1044">
        <v>0</v>
      </c>
      <c r="AH1044">
        <v>0.18</v>
      </c>
      <c r="AI1044">
        <v>399</v>
      </c>
      <c r="AJ1044">
        <v>338.14</v>
      </c>
      <c r="AK1044">
        <v>0</v>
      </c>
      <c r="AL1044">
        <v>0</v>
      </c>
      <c r="AM1044">
        <v>60.86</v>
      </c>
      <c r="AN1044">
        <v>30</v>
      </c>
      <c r="AO1044">
        <v>25.42</v>
      </c>
      <c r="AP1044">
        <v>0</v>
      </c>
      <c r="AQ1044">
        <v>0</v>
      </c>
      <c r="AR1044">
        <v>4.58</v>
      </c>
      <c r="AS1044">
        <v>0.01</v>
      </c>
      <c r="AT1044">
        <v>3.63</v>
      </c>
      <c r="AU1044" t="s">
        <v>55</v>
      </c>
      <c r="AV1044" t="s">
        <v>71</v>
      </c>
    </row>
    <row r="1045" spans="1:48" x14ac:dyDescent="0.45">
      <c r="A1045" t="s">
        <v>44</v>
      </c>
      <c r="B1045" t="s">
        <v>890</v>
      </c>
      <c r="C1045" s="1">
        <v>45435</v>
      </c>
      <c r="D1045" s="1" t="s">
        <v>4730</v>
      </c>
      <c r="E1045" t="s">
        <v>63</v>
      </c>
      <c r="F1045" t="s">
        <v>891</v>
      </c>
      <c r="G1045" s="2" t="s">
        <v>2966</v>
      </c>
      <c r="H1045" t="s">
        <v>3981</v>
      </c>
      <c r="I1045">
        <v>1</v>
      </c>
      <c r="J1045" t="s">
        <v>661</v>
      </c>
      <c r="K1045" t="s">
        <v>4720</v>
      </c>
      <c r="L1045">
        <v>18</v>
      </c>
      <c r="M1045" t="s">
        <v>4738</v>
      </c>
      <c r="N1045" t="s">
        <v>662</v>
      </c>
      <c r="O1045" t="s">
        <v>663</v>
      </c>
      <c r="P1045" t="s">
        <v>49</v>
      </c>
      <c r="Q1045" t="s">
        <v>50</v>
      </c>
      <c r="R1045" t="s">
        <v>51</v>
      </c>
      <c r="S1045" t="s">
        <v>52</v>
      </c>
      <c r="T1045">
        <v>121002</v>
      </c>
      <c r="U1045" t="s">
        <v>50</v>
      </c>
      <c r="V1045" t="s">
        <v>51</v>
      </c>
      <c r="W1045" t="s">
        <v>52</v>
      </c>
      <c r="X1045">
        <v>121002</v>
      </c>
      <c r="Y1045" t="s">
        <v>183</v>
      </c>
      <c r="Z1045" t="s">
        <v>183</v>
      </c>
      <c r="AA1045" t="s">
        <v>52</v>
      </c>
      <c r="AB1045">
        <v>160047</v>
      </c>
      <c r="AC1045">
        <v>330</v>
      </c>
      <c r="AD1045">
        <v>279.66000000000003</v>
      </c>
      <c r="AE1045">
        <v>50.34</v>
      </c>
      <c r="AF1045">
        <v>0</v>
      </c>
      <c r="AG1045">
        <v>0</v>
      </c>
      <c r="AH1045">
        <v>0.18</v>
      </c>
      <c r="AI1045">
        <v>300</v>
      </c>
      <c r="AJ1045">
        <v>254.24</v>
      </c>
      <c r="AK1045">
        <v>0</v>
      </c>
      <c r="AL1045">
        <v>0</v>
      </c>
      <c r="AM1045">
        <v>45.76</v>
      </c>
      <c r="AN1045">
        <v>30</v>
      </c>
      <c r="AO1045">
        <v>25.42</v>
      </c>
      <c r="AP1045">
        <v>0</v>
      </c>
      <c r="AQ1045">
        <v>0</v>
      </c>
      <c r="AR1045">
        <v>4.58</v>
      </c>
      <c r="AS1045">
        <v>0.01</v>
      </c>
      <c r="AT1045">
        <v>2.79</v>
      </c>
      <c r="AU1045" t="s">
        <v>55</v>
      </c>
      <c r="AV1045" t="s">
        <v>71</v>
      </c>
    </row>
    <row r="1046" spans="1:48" x14ac:dyDescent="0.45">
      <c r="A1046" t="s">
        <v>44</v>
      </c>
      <c r="B1046" t="s">
        <v>1598</v>
      </c>
      <c r="C1046" s="1">
        <v>45435</v>
      </c>
      <c r="D1046" s="1" t="s">
        <v>4730</v>
      </c>
      <c r="E1046" t="s">
        <v>63</v>
      </c>
      <c r="F1046" t="s">
        <v>1599</v>
      </c>
      <c r="G1046" s="2" t="s">
        <v>3238</v>
      </c>
      <c r="H1046" t="s">
        <v>4254</v>
      </c>
      <c r="I1046">
        <v>1</v>
      </c>
      <c r="J1046" t="s">
        <v>67</v>
      </c>
      <c r="K1046" t="s">
        <v>4721</v>
      </c>
      <c r="L1046">
        <v>20</v>
      </c>
      <c r="M1046" t="s">
        <v>4738</v>
      </c>
      <c r="N1046" t="s">
        <v>68</v>
      </c>
      <c r="O1046" t="s">
        <v>69</v>
      </c>
      <c r="P1046" t="s">
        <v>49</v>
      </c>
      <c r="Q1046" t="s">
        <v>50</v>
      </c>
      <c r="R1046" t="s">
        <v>51</v>
      </c>
      <c r="S1046" t="s">
        <v>52</v>
      </c>
      <c r="T1046">
        <v>121002</v>
      </c>
      <c r="U1046" t="s">
        <v>50</v>
      </c>
      <c r="V1046" t="s">
        <v>51</v>
      </c>
      <c r="W1046" t="s">
        <v>52</v>
      </c>
      <c r="X1046">
        <v>121002</v>
      </c>
      <c r="Y1046" t="s">
        <v>584</v>
      </c>
      <c r="Z1046" t="s">
        <v>189</v>
      </c>
      <c r="AA1046" t="s">
        <v>52</v>
      </c>
      <c r="AB1046">
        <v>395009</v>
      </c>
      <c r="AC1046">
        <v>390</v>
      </c>
      <c r="AD1046">
        <v>330.51</v>
      </c>
      <c r="AE1046">
        <v>59.49</v>
      </c>
      <c r="AF1046">
        <v>0</v>
      </c>
      <c r="AG1046">
        <v>0</v>
      </c>
      <c r="AH1046">
        <v>0.18</v>
      </c>
      <c r="AI1046">
        <v>340</v>
      </c>
      <c r="AJ1046">
        <v>288.14</v>
      </c>
      <c r="AK1046">
        <v>0</v>
      </c>
      <c r="AL1046">
        <v>0</v>
      </c>
      <c r="AM1046">
        <v>51.86</v>
      </c>
      <c r="AN1046">
        <v>50</v>
      </c>
      <c r="AO1046">
        <v>42.37</v>
      </c>
      <c r="AP1046">
        <v>0</v>
      </c>
      <c r="AQ1046">
        <v>0</v>
      </c>
      <c r="AR1046">
        <v>7.63</v>
      </c>
      <c r="AS1046">
        <v>0.01</v>
      </c>
      <c r="AT1046">
        <v>3.3</v>
      </c>
      <c r="AU1046" t="s">
        <v>55</v>
      </c>
      <c r="AV1046" t="s">
        <v>71</v>
      </c>
    </row>
    <row r="1047" spans="1:48" x14ac:dyDescent="0.45">
      <c r="A1047" t="s">
        <v>44</v>
      </c>
      <c r="B1047" t="s">
        <v>332</v>
      </c>
      <c r="C1047" s="1">
        <v>45435</v>
      </c>
      <c r="D1047" s="1" t="s">
        <v>4730</v>
      </c>
      <c r="E1047" t="s">
        <v>63</v>
      </c>
      <c r="F1047" t="s">
        <v>333</v>
      </c>
      <c r="G1047" s="2" t="s">
        <v>2775</v>
      </c>
      <c r="H1047" t="s">
        <v>3790</v>
      </c>
      <c r="I1047">
        <v>1</v>
      </c>
      <c r="J1047" t="s">
        <v>172</v>
      </c>
      <c r="K1047" t="s">
        <v>4723</v>
      </c>
      <c r="L1047">
        <v>39</v>
      </c>
      <c r="M1047" t="s">
        <v>4739</v>
      </c>
      <c r="N1047" t="s">
        <v>173</v>
      </c>
      <c r="O1047" t="s">
        <v>174</v>
      </c>
      <c r="P1047" t="s">
        <v>49</v>
      </c>
      <c r="Q1047" t="s">
        <v>50</v>
      </c>
      <c r="R1047" t="s">
        <v>51</v>
      </c>
      <c r="S1047" t="s">
        <v>52</v>
      </c>
      <c r="T1047">
        <v>121002</v>
      </c>
      <c r="U1047" t="s">
        <v>50</v>
      </c>
      <c r="V1047" t="s">
        <v>51</v>
      </c>
      <c r="W1047" t="s">
        <v>52</v>
      </c>
      <c r="X1047">
        <v>121002</v>
      </c>
      <c r="Y1047" t="s">
        <v>510</v>
      </c>
      <c r="Z1047" t="s">
        <v>57</v>
      </c>
      <c r="AA1047" t="s">
        <v>52</v>
      </c>
      <c r="AB1047">
        <v>305001</v>
      </c>
      <c r="AC1047">
        <v>305</v>
      </c>
      <c r="AD1047">
        <v>258.47000000000003</v>
      </c>
      <c r="AE1047">
        <v>46.53</v>
      </c>
      <c r="AF1047">
        <v>0</v>
      </c>
      <c r="AG1047">
        <v>0</v>
      </c>
      <c r="AH1047">
        <v>0.18</v>
      </c>
      <c r="AI1047">
        <v>275</v>
      </c>
      <c r="AJ1047">
        <v>233.05</v>
      </c>
      <c r="AK1047">
        <v>0</v>
      </c>
      <c r="AL1047">
        <v>0</v>
      </c>
      <c r="AM1047">
        <v>41.95</v>
      </c>
      <c r="AN1047">
        <v>30</v>
      </c>
      <c r="AO1047">
        <v>25.42</v>
      </c>
      <c r="AP1047">
        <v>0</v>
      </c>
      <c r="AQ1047">
        <v>0</v>
      </c>
      <c r="AR1047">
        <v>4.58</v>
      </c>
      <c r="AS1047">
        <v>0.01</v>
      </c>
      <c r="AT1047">
        <v>2.58</v>
      </c>
      <c r="AU1047" t="s">
        <v>55</v>
      </c>
      <c r="AV1047" t="s">
        <v>71</v>
      </c>
    </row>
    <row r="1048" spans="1:48" x14ac:dyDescent="0.45">
      <c r="A1048" t="s">
        <v>44</v>
      </c>
      <c r="B1048" t="s">
        <v>1698</v>
      </c>
      <c r="C1048" s="1">
        <v>45435</v>
      </c>
      <c r="D1048" s="1" t="s">
        <v>4730</v>
      </c>
      <c r="E1048" t="s">
        <v>63</v>
      </c>
      <c r="F1048" t="s">
        <v>1699</v>
      </c>
      <c r="G1048" s="2" t="s">
        <v>3277</v>
      </c>
      <c r="H1048" t="s">
        <v>4295</v>
      </c>
      <c r="I1048">
        <v>1</v>
      </c>
      <c r="J1048" t="s">
        <v>67</v>
      </c>
      <c r="K1048" t="s">
        <v>4721</v>
      </c>
      <c r="L1048">
        <v>41</v>
      </c>
      <c r="M1048" t="s">
        <v>4739</v>
      </c>
      <c r="N1048" t="s">
        <v>68</v>
      </c>
      <c r="O1048" t="s">
        <v>69</v>
      </c>
      <c r="P1048" t="s">
        <v>49</v>
      </c>
      <c r="Q1048" t="s">
        <v>50</v>
      </c>
      <c r="R1048" t="s">
        <v>51</v>
      </c>
      <c r="S1048" t="s">
        <v>52</v>
      </c>
      <c r="T1048">
        <v>121002</v>
      </c>
      <c r="U1048" t="s">
        <v>50</v>
      </c>
      <c r="V1048" t="s">
        <v>51</v>
      </c>
      <c r="W1048" t="s">
        <v>52</v>
      </c>
      <c r="X1048">
        <v>121002</v>
      </c>
      <c r="Y1048" t="s">
        <v>1700</v>
      </c>
      <c r="Z1048" t="s">
        <v>498</v>
      </c>
      <c r="AA1048" t="s">
        <v>52</v>
      </c>
      <c r="AB1048">
        <v>457226</v>
      </c>
      <c r="AC1048">
        <v>390</v>
      </c>
      <c r="AD1048">
        <v>330.51</v>
      </c>
      <c r="AE1048">
        <v>59.49</v>
      </c>
      <c r="AF1048">
        <v>0</v>
      </c>
      <c r="AG1048">
        <v>0</v>
      </c>
      <c r="AH1048">
        <v>0.18</v>
      </c>
      <c r="AI1048">
        <v>340</v>
      </c>
      <c r="AJ1048">
        <v>288.14</v>
      </c>
      <c r="AK1048">
        <v>0</v>
      </c>
      <c r="AL1048">
        <v>0</v>
      </c>
      <c r="AM1048">
        <v>51.86</v>
      </c>
      <c r="AN1048">
        <v>50</v>
      </c>
      <c r="AO1048">
        <v>42.37</v>
      </c>
      <c r="AP1048">
        <v>0</v>
      </c>
      <c r="AQ1048">
        <v>0</v>
      </c>
      <c r="AR1048">
        <v>7.63</v>
      </c>
      <c r="AS1048">
        <v>0.01</v>
      </c>
      <c r="AT1048">
        <v>3.3</v>
      </c>
      <c r="AU1048" t="s">
        <v>55</v>
      </c>
      <c r="AV1048" t="s">
        <v>71</v>
      </c>
    </row>
    <row r="1049" spans="1:48" x14ac:dyDescent="0.45">
      <c r="A1049" t="s">
        <v>44</v>
      </c>
      <c r="B1049" t="s">
        <v>1046</v>
      </c>
      <c r="C1049" s="1">
        <v>45435</v>
      </c>
      <c r="D1049" s="1" t="s">
        <v>4730</v>
      </c>
      <c r="E1049" t="s">
        <v>63</v>
      </c>
      <c r="F1049" t="s">
        <v>1047</v>
      </c>
      <c r="G1049" s="2" t="s">
        <v>3028</v>
      </c>
      <c r="H1049" t="s">
        <v>4043</v>
      </c>
      <c r="I1049">
        <v>1</v>
      </c>
      <c r="J1049" t="s">
        <v>853</v>
      </c>
      <c r="K1049" t="s">
        <v>4721</v>
      </c>
      <c r="L1049">
        <v>45</v>
      </c>
      <c r="M1049" t="s">
        <v>4740</v>
      </c>
      <c r="N1049" t="s">
        <v>854</v>
      </c>
      <c r="O1049" t="s">
        <v>855</v>
      </c>
      <c r="P1049" t="s">
        <v>49</v>
      </c>
      <c r="Q1049" t="s">
        <v>50</v>
      </c>
      <c r="R1049" t="s">
        <v>51</v>
      </c>
      <c r="S1049" t="s">
        <v>52</v>
      </c>
      <c r="T1049">
        <v>121002</v>
      </c>
      <c r="U1049" t="s">
        <v>50</v>
      </c>
      <c r="V1049" t="s">
        <v>51</v>
      </c>
      <c r="W1049" t="s">
        <v>52</v>
      </c>
      <c r="X1049">
        <v>121002</v>
      </c>
      <c r="Y1049" t="s">
        <v>1048</v>
      </c>
      <c r="Z1049" t="s">
        <v>1049</v>
      </c>
      <c r="AA1049" t="s">
        <v>52</v>
      </c>
      <c r="AB1049">
        <v>784001</v>
      </c>
      <c r="AC1049">
        <v>350</v>
      </c>
      <c r="AD1049">
        <v>296.61</v>
      </c>
      <c r="AE1049">
        <v>53.39</v>
      </c>
      <c r="AF1049">
        <v>0</v>
      </c>
      <c r="AG1049">
        <v>0</v>
      </c>
      <c r="AH1049">
        <v>0.18</v>
      </c>
      <c r="AI1049">
        <v>300</v>
      </c>
      <c r="AJ1049">
        <v>254.24</v>
      </c>
      <c r="AK1049">
        <v>0</v>
      </c>
      <c r="AL1049">
        <v>0</v>
      </c>
      <c r="AM1049">
        <v>45.76</v>
      </c>
      <c r="AN1049">
        <v>50</v>
      </c>
      <c r="AO1049">
        <v>42.37</v>
      </c>
      <c r="AP1049">
        <v>0</v>
      </c>
      <c r="AQ1049">
        <v>0</v>
      </c>
      <c r="AR1049">
        <v>7.63</v>
      </c>
      <c r="AS1049">
        <v>0.01</v>
      </c>
      <c r="AT1049">
        <v>2.96</v>
      </c>
      <c r="AU1049" t="s">
        <v>55</v>
      </c>
      <c r="AV1049" t="s">
        <v>71</v>
      </c>
    </row>
    <row r="1050" spans="1:48" x14ac:dyDescent="0.45">
      <c r="A1050" t="s">
        <v>44</v>
      </c>
      <c r="B1050" t="s">
        <v>2650</v>
      </c>
      <c r="C1050" s="1">
        <v>45435</v>
      </c>
      <c r="D1050" s="1" t="s">
        <v>4730</v>
      </c>
      <c r="E1050" t="s">
        <v>63</v>
      </c>
      <c r="F1050" t="s">
        <v>2651</v>
      </c>
      <c r="G1050" s="2" t="s">
        <v>3681</v>
      </c>
      <c r="H1050" t="s">
        <v>4704</v>
      </c>
      <c r="I1050">
        <v>1</v>
      </c>
      <c r="J1050" t="s">
        <v>578</v>
      </c>
      <c r="K1050" t="s">
        <v>4720</v>
      </c>
      <c r="L1050">
        <v>48</v>
      </c>
      <c r="M1050" t="s">
        <v>4740</v>
      </c>
      <c r="N1050" t="s">
        <v>579</v>
      </c>
      <c r="O1050" t="s">
        <v>580</v>
      </c>
      <c r="P1050" t="s">
        <v>49</v>
      </c>
      <c r="Q1050" t="s">
        <v>50</v>
      </c>
      <c r="R1050" t="s">
        <v>51</v>
      </c>
      <c r="S1050" t="s">
        <v>52</v>
      </c>
      <c r="T1050">
        <v>121002</v>
      </c>
      <c r="U1050" t="s">
        <v>50</v>
      </c>
      <c r="V1050" t="s">
        <v>51</v>
      </c>
      <c r="W1050" t="s">
        <v>52</v>
      </c>
      <c r="X1050">
        <v>121002</v>
      </c>
      <c r="Y1050" t="s">
        <v>461</v>
      </c>
      <c r="Z1050" t="s">
        <v>100</v>
      </c>
      <c r="AA1050" t="s">
        <v>52</v>
      </c>
      <c r="AB1050">
        <v>600080</v>
      </c>
      <c r="AC1050">
        <v>300</v>
      </c>
      <c r="AD1050">
        <v>254.23</v>
      </c>
      <c r="AE1050">
        <v>45.77</v>
      </c>
      <c r="AF1050">
        <v>0</v>
      </c>
      <c r="AG1050">
        <v>0</v>
      </c>
      <c r="AH1050">
        <v>0.18</v>
      </c>
      <c r="AI1050">
        <v>250</v>
      </c>
      <c r="AJ1050">
        <v>211.86</v>
      </c>
      <c r="AK1050">
        <v>0</v>
      </c>
      <c r="AL1050">
        <v>0</v>
      </c>
      <c r="AM1050">
        <v>38.14</v>
      </c>
      <c r="AN1050">
        <v>50</v>
      </c>
      <c r="AO1050">
        <v>42.37</v>
      </c>
      <c r="AP1050">
        <v>0</v>
      </c>
      <c r="AQ1050">
        <v>0</v>
      </c>
      <c r="AR1050">
        <v>7.63</v>
      </c>
      <c r="AS1050">
        <v>0.01</v>
      </c>
      <c r="AT1050">
        <v>2.54</v>
      </c>
      <c r="AU1050" t="s">
        <v>55</v>
      </c>
      <c r="AV1050" t="s">
        <v>71</v>
      </c>
    </row>
    <row r="1051" spans="1:48" x14ac:dyDescent="0.45">
      <c r="A1051" t="s">
        <v>44</v>
      </c>
      <c r="B1051" t="s">
        <v>875</v>
      </c>
      <c r="C1051" s="1">
        <v>45436</v>
      </c>
      <c r="D1051" s="1" t="s">
        <v>4730</v>
      </c>
      <c r="E1051" t="s">
        <v>63</v>
      </c>
      <c r="F1051" t="s">
        <v>876</v>
      </c>
      <c r="G1051" s="2" t="s">
        <v>2959</v>
      </c>
      <c r="H1051" t="s">
        <v>3974</v>
      </c>
      <c r="I1051">
        <v>1</v>
      </c>
      <c r="J1051" t="s">
        <v>272</v>
      </c>
      <c r="K1051" t="s">
        <v>4721</v>
      </c>
      <c r="L1051">
        <v>19</v>
      </c>
      <c r="M1051" t="s">
        <v>4738</v>
      </c>
      <c r="N1051" t="s">
        <v>255</v>
      </c>
      <c r="O1051" t="s">
        <v>491</v>
      </c>
      <c r="P1051" t="s">
        <v>49</v>
      </c>
      <c r="Q1051" t="s">
        <v>50</v>
      </c>
      <c r="R1051" t="s">
        <v>51</v>
      </c>
      <c r="S1051" t="s">
        <v>52</v>
      </c>
      <c r="T1051">
        <v>121002</v>
      </c>
      <c r="U1051" t="s">
        <v>50</v>
      </c>
      <c r="V1051" t="s">
        <v>51</v>
      </c>
      <c r="W1051" t="s">
        <v>52</v>
      </c>
      <c r="X1051">
        <v>121002</v>
      </c>
      <c r="Y1051" t="s">
        <v>492</v>
      </c>
      <c r="Z1051" t="s">
        <v>80</v>
      </c>
      <c r="AA1051" t="s">
        <v>52</v>
      </c>
      <c r="AB1051">
        <v>180006</v>
      </c>
      <c r="AC1051">
        <v>325</v>
      </c>
      <c r="AD1051">
        <v>275.42</v>
      </c>
      <c r="AE1051">
        <v>49.58</v>
      </c>
      <c r="AF1051">
        <v>0</v>
      </c>
      <c r="AG1051">
        <v>0</v>
      </c>
      <c r="AH1051">
        <v>0.18</v>
      </c>
      <c r="AI1051">
        <v>295</v>
      </c>
      <c r="AJ1051">
        <v>250</v>
      </c>
      <c r="AK1051">
        <v>0</v>
      </c>
      <c r="AL1051">
        <v>0</v>
      </c>
      <c r="AM1051">
        <v>45</v>
      </c>
      <c r="AN1051">
        <v>30</v>
      </c>
      <c r="AO1051">
        <v>25.42</v>
      </c>
      <c r="AP1051">
        <v>0</v>
      </c>
      <c r="AQ1051">
        <v>0</v>
      </c>
      <c r="AR1051">
        <v>4.58</v>
      </c>
      <c r="AS1051">
        <v>0.01</v>
      </c>
      <c r="AT1051">
        <v>2.75</v>
      </c>
      <c r="AU1051" t="s">
        <v>55</v>
      </c>
      <c r="AV1051" t="s">
        <v>71</v>
      </c>
    </row>
    <row r="1052" spans="1:48" x14ac:dyDescent="0.45">
      <c r="A1052" t="s">
        <v>44</v>
      </c>
      <c r="B1052" t="s">
        <v>989</v>
      </c>
      <c r="C1052" s="1">
        <v>45436</v>
      </c>
      <c r="D1052" s="1" t="s">
        <v>4730</v>
      </c>
      <c r="E1052" t="s">
        <v>63</v>
      </c>
      <c r="F1052" t="s">
        <v>990</v>
      </c>
      <c r="G1052" s="2" t="s">
        <v>3007</v>
      </c>
      <c r="H1052" t="s">
        <v>4022</v>
      </c>
      <c r="I1052">
        <v>1</v>
      </c>
      <c r="J1052" t="s">
        <v>272</v>
      </c>
      <c r="K1052" t="s">
        <v>4721</v>
      </c>
      <c r="L1052">
        <v>23</v>
      </c>
      <c r="M1052" t="s">
        <v>4738</v>
      </c>
      <c r="N1052" t="s">
        <v>255</v>
      </c>
      <c r="O1052" t="s">
        <v>491</v>
      </c>
      <c r="P1052" t="s">
        <v>49</v>
      </c>
      <c r="Q1052" t="s">
        <v>50</v>
      </c>
      <c r="R1052" t="s">
        <v>51</v>
      </c>
      <c r="S1052" t="s">
        <v>52</v>
      </c>
      <c r="T1052">
        <v>121002</v>
      </c>
      <c r="U1052" t="s">
        <v>50</v>
      </c>
      <c r="V1052" t="s">
        <v>51</v>
      </c>
      <c r="W1052" t="s">
        <v>52</v>
      </c>
      <c r="X1052">
        <v>121002</v>
      </c>
      <c r="Y1052" t="s">
        <v>507</v>
      </c>
      <c r="Z1052" t="s">
        <v>104</v>
      </c>
      <c r="AA1052" t="s">
        <v>52</v>
      </c>
      <c r="AB1052">
        <v>411027</v>
      </c>
      <c r="AC1052">
        <v>345</v>
      </c>
      <c r="AD1052">
        <v>292.37</v>
      </c>
      <c r="AE1052">
        <v>52.63</v>
      </c>
      <c r="AF1052">
        <v>0</v>
      </c>
      <c r="AG1052">
        <v>0</v>
      </c>
      <c r="AH1052">
        <v>0.18</v>
      </c>
      <c r="AI1052">
        <v>295</v>
      </c>
      <c r="AJ1052">
        <v>250</v>
      </c>
      <c r="AK1052">
        <v>0</v>
      </c>
      <c r="AL1052">
        <v>0</v>
      </c>
      <c r="AM1052">
        <v>45</v>
      </c>
      <c r="AN1052">
        <v>50</v>
      </c>
      <c r="AO1052">
        <v>42.37</v>
      </c>
      <c r="AP1052">
        <v>0</v>
      </c>
      <c r="AQ1052">
        <v>0</v>
      </c>
      <c r="AR1052">
        <v>7.63</v>
      </c>
      <c r="AS1052">
        <v>0.01</v>
      </c>
      <c r="AT1052">
        <v>2.92</v>
      </c>
      <c r="AU1052" t="s">
        <v>55</v>
      </c>
      <c r="AV1052" t="s">
        <v>3695</v>
      </c>
    </row>
    <row r="1053" spans="1:48" x14ac:dyDescent="0.45">
      <c r="A1053" t="s">
        <v>44</v>
      </c>
      <c r="B1053" t="s">
        <v>2273</v>
      </c>
      <c r="C1053" s="1">
        <v>45436</v>
      </c>
      <c r="D1053" s="1" t="s">
        <v>4730</v>
      </c>
      <c r="E1053" t="s">
        <v>63</v>
      </c>
      <c r="F1053" t="s">
        <v>2274</v>
      </c>
      <c r="G1053" s="2" t="s">
        <v>3511</v>
      </c>
      <c r="H1053" t="s">
        <v>4533</v>
      </c>
      <c r="I1053">
        <v>1</v>
      </c>
      <c r="J1053" t="s">
        <v>64</v>
      </c>
      <c r="K1053" t="s">
        <v>4721</v>
      </c>
      <c r="L1053">
        <v>37</v>
      </c>
      <c r="M1053" t="s">
        <v>4739</v>
      </c>
      <c r="N1053" t="s">
        <v>60</v>
      </c>
      <c r="O1053" t="s">
        <v>65</v>
      </c>
      <c r="P1053" t="s">
        <v>49</v>
      </c>
      <c r="Q1053" t="s">
        <v>50</v>
      </c>
      <c r="R1053" t="s">
        <v>51</v>
      </c>
      <c r="S1053" t="s">
        <v>52</v>
      </c>
      <c r="T1053">
        <v>121002</v>
      </c>
      <c r="U1053" t="s">
        <v>50</v>
      </c>
      <c r="V1053" t="s">
        <v>51</v>
      </c>
      <c r="W1053" t="s">
        <v>52</v>
      </c>
      <c r="X1053">
        <v>121002</v>
      </c>
      <c r="Y1053" t="s">
        <v>152</v>
      </c>
      <c r="Z1053" t="s">
        <v>142</v>
      </c>
      <c r="AA1053" t="s">
        <v>52</v>
      </c>
      <c r="AB1053">
        <v>501505</v>
      </c>
      <c r="AC1053">
        <v>509</v>
      </c>
      <c r="AD1053">
        <v>431.35</v>
      </c>
      <c r="AE1053">
        <v>77.650000000000006</v>
      </c>
      <c r="AF1053">
        <v>0</v>
      </c>
      <c r="AG1053">
        <v>0</v>
      </c>
      <c r="AH1053">
        <v>0.18</v>
      </c>
      <c r="AI1053">
        <v>459</v>
      </c>
      <c r="AJ1053">
        <v>388.98</v>
      </c>
      <c r="AK1053">
        <v>0</v>
      </c>
      <c r="AL1053">
        <v>0</v>
      </c>
      <c r="AM1053">
        <v>70.02</v>
      </c>
      <c r="AN1053">
        <v>50</v>
      </c>
      <c r="AO1053">
        <v>42.37</v>
      </c>
      <c r="AP1053">
        <v>0</v>
      </c>
      <c r="AQ1053">
        <v>0</v>
      </c>
      <c r="AR1053">
        <v>7.63</v>
      </c>
      <c r="AS1053">
        <v>0.01</v>
      </c>
      <c r="AT1053">
        <v>4.3099999999999996</v>
      </c>
      <c r="AU1053" t="s">
        <v>55</v>
      </c>
      <c r="AV1053" t="s">
        <v>3695</v>
      </c>
    </row>
    <row r="1054" spans="1:48" x14ac:dyDescent="0.45">
      <c r="A1054" t="s">
        <v>44</v>
      </c>
      <c r="B1054" t="s">
        <v>1600</v>
      </c>
      <c r="C1054" s="1">
        <v>45436</v>
      </c>
      <c r="D1054" s="1" t="s">
        <v>4730</v>
      </c>
      <c r="E1054" t="s">
        <v>63</v>
      </c>
      <c r="F1054" t="s">
        <v>1601</v>
      </c>
      <c r="G1054" s="2" t="s">
        <v>3239</v>
      </c>
      <c r="H1054" t="s">
        <v>4255</v>
      </c>
      <c r="I1054">
        <v>1</v>
      </c>
      <c r="J1054" t="s">
        <v>578</v>
      </c>
      <c r="K1054" t="s">
        <v>4720</v>
      </c>
      <c r="L1054">
        <v>44</v>
      </c>
      <c r="M1054" t="s">
        <v>4739</v>
      </c>
      <c r="N1054" t="s">
        <v>579</v>
      </c>
      <c r="O1054" t="s">
        <v>580</v>
      </c>
      <c r="P1054" t="s">
        <v>49</v>
      </c>
      <c r="Q1054" t="s">
        <v>50</v>
      </c>
      <c r="R1054" t="s">
        <v>51</v>
      </c>
      <c r="S1054" t="s">
        <v>52</v>
      </c>
      <c r="T1054">
        <v>121002</v>
      </c>
      <c r="U1054" t="s">
        <v>50</v>
      </c>
      <c r="V1054" t="s">
        <v>51</v>
      </c>
      <c r="W1054" t="s">
        <v>52</v>
      </c>
      <c r="X1054">
        <v>121002</v>
      </c>
      <c r="Y1054" t="s">
        <v>1280</v>
      </c>
      <c r="Z1054" t="s">
        <v>498</v>
      </c>
      <c r="AA1054" t="s">
        <v>52</v>
      </c>
      <c r="AB1054">
        <v>462022</v>
      </c>
      <c r="AC1054">
        <v>385</v>
      </c>
      <c r="AD1054">
        <v>326.27</v>
      </c>
      <c r="AE1054">
        <v>58.73</v>
      </c>
      <c r="AF1054">
        <v>0</v>
      </c>
      <c r="AG1054">
        <v>0</v>
      </c>
      <c r="AH1054">
        <v>0.18</v>
      </c>
      <c r="AI1054">
        <v>335</v>
      </c>
      <c r="AJ1054">
        <v>283.89999999999998</v>
      </c>
      <c r="AK1054">
        <v>0</v>
      </c>
      <c r="AL1054">
        <v>0</v>
      </c>
      <c r="AM1054">
        <v>51.1</v>
      </c>
      <c r="AN1054">
        <v>50</v>
      </c>
      <c r="AO1054">
        <v>42.37</v>
      </c>
      <c r="AP1054">
        <v>0</v>
      </c>
      <c r="AQ1054">
        <v>0</v>
      </c>
      <c r="AR1054">
        <v>7.63</v>
      </c>
      <c r="AS1054">
        <v>0.01</v>
      </c>
      <c r="AT1054">
        <v>3.26</v>
      </c>
      <c r="AU1054" t="s">
        <v>55</v>
      </c>
      <c r="AV1054" t="s">
        <v>3696</v>
      </c>
    </row>
    <row r="1055" spans="1:48" x14ac:dyDescent="0.45">
      <c r="A1055" t="s">
        <v>44</v>
      </c>
      <c r="B1055" t="s">
        <v>1716</v>
      </c>
      <c r="C1055" s="1">
        <v>45436</v>
      </c>
      <c r="D1055" s="1" t="s">
        <v>4730</v>
      </c>
      <c r="E1055" t="s">
        <v>63</v>
      </c>
      <c r="F1055" t="s">
        <v>1717</v>
      </c>
      <c r="G1055" s="2" t="s">
        <v>3284</v>
      </c>
      <c r="H1055" t="s">
        <v>4302</v>
      </c>
      <c r="I1055">
        <v>1</v>
      </c>
      <c r="J1055" t="s">
        <v>1213</v>
      </c>
      <c r="K1055" t="s">
        <v>4721</v>
      </c>
      <c r="L1055">
        <v>45</v>
      </c>
      <c r="M1055" t="s">
        <v>4740</v>
      </c>
      <c r="N1055" t="s">
        <v>1214</v>
      </c>
      <c r="O1055" t="s">
        <v>1215</v>
      </c>
      <c r="P1055" t="s">
        <v>49</v>
      </c>
      <c r="Q1055" t="s">
        <v>50</v>
      </c>
      <c r="R1055" t="s">
        <v>51</v>
      </c>
      <c r="S1055" t="s">
        <v>52</v>
      </c>
      <c r="T1055">
        <v>121002</v>
      </c>
      <c r="U1055" t="s">
        <v>50</v>
      </c>
      <c r="V1055" t="s">
        <v>51</v>
      </c>
      <c r="W1055" t="s">
        <v>52</v>
      </c>
      <c r="X1055">
        <v>121002</v>
      </c>
      <c r="Y1055" t="s">
        <v>1718</v>
      </c>
      <c r="Z1055" t="s">
        <v>1049</v>
      </c>
      <c r="AA1055" t="s">
        <v>52</v>
      </c>
      <c r="AB1055">
        <v>787035</v>
      </c>
      <c r="AC1055">
        <v>365</v>
      </c>
      <c r="AD1055">
        <v>309.32</v>
      </c>
      <c r="AE1055">
        <v>55.68</v>
      </c>
      <c r="AF1055">
        <v>0</v>
      </c>
      <c r="AG1055">
        <v>0</v>
      </c>
      <c r="AH1055">
        <v>0.18</v>
      </c>
      <c r="AI1055">
        <v>315</v>
      </c>
      <c r="AJ1055">
        <v>266.95</v>
      </c>
      <c r="AK1055">
        <v>0</v>
      </c>
      <c r="AL1055">
        <v>0</v>
      </c>
      <c r="AM1055">
        <v>48.05</v>
      </c>
      <c r="AN1055">
        <v>50</v>
      </c>
      <c r="AO1055">
        <v>42.37</v>
      </c>
      <c r="AP1055">
        <v>0</v>
      </c>
      <c r="AQ1055">
        <v>0</v>
      </c>
      <c r="AR1055">
        <v>7.63</v>
      </c>
      <c r="AS1055">
        <v>0.01</v>
      </c>
      <c r="AT1055">
        <v>3.09</v>
      </c>
      <c r="AU1055" t="s">
        <v>55</v>
      </c>
      <c r="AV1055" t="s">
        <v>71</v>
      </c>
    </row>
    <row r="1056" spans="1:48" x14ac:dyDescent="0.45">
      <c r="A1056" t="s">
        <v>44</v>
      </c>
      <c r="B1056" t="s">
        <v>2259</v>
      </c>
      <c r="C1056" s="1">
        <v>45437</v>
      </c>
      <c r="D1056" s="1" t="s">
        <v>4730</v>
      </c>
      <c r="E1056" t="s">
        <v>63</v>
      </c>
      <c r="F1056" t="s">
        <v>2260</v>
      </c>
      <c r="G1056" s="2" t="s">
        <v>3505</v>
      </c>
      <c r="H1056" t="s">
        <v>4527</v>
      </c>
      <c r="I1056">
        <v>1</v>
      </c>
      <c r="J1056" t="s">
        <v>272</v>
      </c>
      <c r="K1056" t="s">
        <v>4721</v>
      </c>
      <c r="L1056">
        <v>26</v>
      </c>
      <c r="M1056" t="s">
        <v>4739</v>
      </c>
      <c r="N1056" t="s">
        <v>255</v>
      </c>
      <c r="O1056" t="s">
        <v>491</v>
      </c>
      <c r="P1056" t="s">
        <v>49</v>
      </c>
      <c r="Q1056" t="s">
        <v>50</v>
      </c>
      <c r="R1056" t="s">
        <v>51</v>
      </c>
      <c r="S1056" t="s">
        <v>52</v>
      </c>
      <c r="T1056">
        <v>121002</v>
      </c>
      <c r="U1056" t="s">
        <v>50</v>
      </c>
      <c r="V1056" t="s">
        <v>51</v>
      </c>
      <c r="W1056" t="s">
        <v>52</v>
      </c>
      <c r="X1056">
        <v>121002</v>
      </c>
      <c r="Y1056" t="s">
        <v>115</v>
      </c>
      <c r="Z1056" t="s">
        <v>104</v>
      </c>
      <c r="AA1056" t="s">
        <v>52</v>
      </c>
      <c r="AB1056">
        <v>400064</v>
      </c>
      <c r="AC1056">
        <v>345</v>
      </c>
      <c r="AD1056">
        <v>292.37</v>
      </c>
      <c r="AE1056">
        <v>52.63</v>
      </c>
      <c r="AF1056">
        <v>0</v>
      </c>
      <c r="AG1056">
        <v>0</v>
      </c>
      <c r="AH1056">
        <v>0.18</v>
      </c>
      <c r="AI1056">
        <v>295</v>
      </c>
      <c r="AJ1056">
        <v>250</v>
      </c>
      <c r="AK1056">
        <v>0</v>
      </c>
      <c r="AL1056">
        <v>0</v>
      </c>
      <c r="AM1056">
        <v>45</v>
      </c>
      <c r="AN1056">
        <v>50</v>
      </c>
      <c r="AO1056">
        <v>42.37</v>
      </c>
      <c r="AP1056">
        <v>0</v>
      </c>
      <c r="AQ1056">
        <v>0</v>
      </c>
      <c r="AR1056">
        <v>7.63</v>
      </c>
      <c r="AS1056">
        <v>0.01</v>
      </c>
      <c r="AT1056">
        <v>2.92</v>
      </c>
      <c r="AU1056" t="s">
        <v>55</v>
      </c>
      <c r="AV1056" t="s">
        <v>71</v>
      </c>
    </row>
    <row r="1057" spans="1:48" x14ac:dyDescent="0.45">
      <c r="A1057" t="s">
        <v>44</v>
      </c>
      <c r="B1057" t="s">
        <v>1703</v>
      </c>
      <c r="C1057" s="1">
        <v>45437</v>
      </c>
      <c r="D1057" s="1" t="s">
        <v>4730</v>
      </c>
      <c r="E1057" t="s">
        <v>45</v>
      </c>
      <c r="F1057" t="s">
        <v>1704</v>
      </c>
      <c r="G1057" s="2" t="s">
        <v>3279</v>
      </c>
      <c r="H1057" t="s">
        <v>4297</v>
      </c>
      <c r="I1057">
        <v>1</v>
      </c>
      <c r="J1057" t="s">
        <v>167</v>
      </c>
      <c r="K1057" t="s">
        <v>4720</v>
      </c>
      <c r="L1057">
        <v>31</v>
      </c>
      <c r="M1057" t="s">
        <v>4739</v>
      </c>
      <c r="N1057" t="s">
        <v>168</v>
      </c>
      <c r="O1057" t="s">
        <v>169</v>
      </c>
      <c r="P1057" t="s">
        <v>49</v>
      </c>
      <c r="Q1057" t="s">
        <v>50</v>
      </c>
      <c r="R1057" t="s">
        <v>51</v>
      </c>
      <c r="S1057" t="s">
        <v>52</v>
      </c>
      <c r="T1057">
        <v>121002</v>
      </c>
      <c r="U1057" t="s">
        <v>50</v>
      </c>
      <c r="V1057" t="s">
        <v>51</v>
      </c>
      <c r="W1057" t="s">
        <v>52</v>
      </c>
      <c r="X1057">
        <v>121002</v>
      </c>
      <c r="Y1057" t="s">
        <v>531</v>
      </c>
      <c r="Z1057" t="s">
        <v>54</v>
      </c>
      <c r="AA1057" t="s">
        <v>52</v>
      </c>
      <c r="AB1057">
        <v>208010</v>
      </c>
      <c r="AC1057">
        <v>-529</v>
      </c>
      <c r="AD1057">
        <v>-448.3</v>
      </c>
      <c r="AE1057">
        <v>-80.7</v>
      </c>
      <c r="AF1057">
        <v>0</v>
      </c>
      <c r="AG1057">
        <v>0</v>
      </c>
      <c r="AH1057">
        <v>0.18</v>
      </c>
      <c r="AI1057">
        <v>499</v>
      </c>
      <c r="AJ1057">
        <v>-422.88</v>
      </c>
      <c r="AK1057">
        <v>0</v>
      </c>
      <c r="AL1057">
        <v>0</v>
      </c>
      <c r="AM1057">
        <v>-76.12</v>
      </c>
      <c r="AN1057">
        <v>30</v>
      </c>
      <c r="AO1057">
        <v>-25.42</v>
      </c>
      <c r="AP1057">
        <v>0</v>
      </c>
      <c r="AQ1057">
        <v>0</v>
      </c>
      <c r="AR1057">
        <v>-4.58</v>
      </c>
      <c r="AS1057">
        <v>0.01</v>
      </c>
      <c r="AT1057">
        <v>-4.4800000000000004</v>
      </c>
      <c r="AU1057" t="s">
        <v>55</v>
      </c>
      <c r="AV1057" t="s">
        <v>71</v>
      </c>
    </row>
    <row r="1058" spans="1:48" x14ac:dyDescent="0.45">
      <c r="A1058" t="s">
        <v>44</v>
      </c>
      <c r="B1058" t="s">
        <v>892</v>
      </c>
      <c r="C1058" s="1">
        <v>45437</v>
      </c>
      <c r="D1058" s="1" t="s">
        <v>4730</v>
      </c>
      <c r="E1058" t="s">
        <v>63</v>
      </c>
      <c r="F1058" t="s">
        <v>893</v>
      </c>
      <c r="G1058" s="2" t="s">
        <v>2967</v>
      </c>
      <c r="H1058" t="s">
        <v>3982</v>
      </c>
      <c r="I1058">
        <v>1</v>
      </c>
      <c r="J1058" t="s">
        <v>661</v>
      </c>
      <c r="K1058" t="s">
        <v>4720</v>
      </c>
      <c r="L1058">
        <v>33</v>
      </c>
      <c r="M1058" t="s">
        <v>4739</v>
      </c>
      <c r="N1058" t="s">
        <v>662</v>
      </c>
      <c r="O1058" t="s">
        <v>663</v>
      </c>
      <c r="P1058" t="s">
        <v>49</v>
      </c>
      <c r="Q1058" t="s">
        <v>50</v>
      </c>
      <c r="R1058" t="s">
        <v>51</v>
      </c>
      <c r="S1058" t="s">
        <v>52</v>
      </c>
      <c r="T1058">
        <v>121002</v>
      </c>
      <c r="U1058" t="s">
        <v>50</v>
      </c>
      <c r="V1058" t="s">
        <v>51</v>
      </c>
      <c r="W1058" t="s">
        <v>52</v>
      </c>
      <c r="X1058">
        <v>121002</v>
      </c>
      <c r="Y1058" t="s">
        <v>134</v>
      </c>
      <c r="Z1058" t="s">
        <v>135</v>
      </c>
      <c r="AA1058" t="s">
        <v>52</v>
      </c>
      <c r="AB1058">
        <v>560038</v>
      </c>
      <c r="AC1058">
        <v>350</v>
      </c>
      <c r="AD1058">
        <v>296.61</v>
      </c>
      <c r="AE1058">
        <v>53.39</v>
      </c>
      <c r="AF1058">
        <v>0</v>
      </c>
      <c r="AG1058">
        <v>0</v>
      </c>
      <c r="AH1058">
        <v>0.18</v>
      </c>
      <c r="AI1058">
        <v>300</v>
      </c>
      <c r="AJ1058">
        <v>254.24</v>
      </c>
      <c r="AK1058">
        <v>0</v>
      </c>
      <c r="AL1058">
        <v>0</v>
      </c>
      <c r="AM1058">
        <v>45.76</v>
      </c>
      <c r="AN1058">
        <v>50</v>
      </c>
      <c r="AO1058">
        <v>42.37</v>
      </c>
      <c r="AP1058">
        <v>0</v>
      </c>
      <c r="AQ1058">
        <v>0</v>
      </c>
      <c r="AR1058">
        <v>7.63</v>
      </c>
      <c r="AS1058">
        <v>0.01</v>
      </c>
      <c r="AT1058">
        <v>2.96</v>
      </c>
      <c r="AU1058" t="s">
        <v>55</v>
      </c>
      <c r="AV1058" t="s">
        <v>3695</v>
      </c>
    </row>
    <row r="1059" spans="1:48" x14ac:dyDescent="0.45">
      <c r="A1059" t="s">
        <v>44</v>
      </c>
      <c r="B1059" t="s">
        <v>388</v>
      </c>
      <c r="C1059" s="1">
        <v>45437</v>
      </c>
      <c r="D1059" s="1" t="s">
        <v>4730</v>
      </c>
      <c r="E1059" t="s">
        <v>63</v>
      </c>
      <c r="F1059" t="s">
        <v>389</v>
      </c>
      <c r="G1059" s="2" t="s">
        <v>2803</v>
      </c>
      <c r="H1059" t="s">
        <v>3818</v>
      </c>
      <c r="I1059">
        <v>1</v>
      </c>
      <c r="J1059" t="s">
        <v>64</v>
      </c>
      <c r="K1059" t="s">
        <v>4721</v>
      </c>
      <c r="L1059">
        <v>35</v>
      </c>
      <c r="M1059" t="s">
        <v>4739</v>
      </c>
      <c r="N1059" t="s">
        <v>60</v>
      </c>
      <c r="O1059" t="s">
        <v>65</v>
      </c>
      <c r="P1059" t="s">
        <v>49</v>
      </c>
      <c r="Q1059" t="s">
        <v>50</v>
      </c>
      <c r="R1059" t="s">
        <v>51</v>
      </c>
      <c r="S1059" t="s">
        <v>52</v>
      </c>
      <c r="T1059">
        <v>121002</v>
      </c>
      <c r="U1059" t="s">
        <v>50</v>
      </c>
      <c r="V1059" t="s">
        <v>51</v>
      </c>
      <c r="W1059" t="s">
        <v>52</v>
      </c>
      <c r="X1059">
        <v>121002</v>
      </c>
      <c r="Y1059" t="s">
        <v>126</v>
      </c>
      <c r="Z1059" t="s">
        <v>111</v>
      </c>
      <c r="AA1059" t="s">
        <v>52</v>
      </c>
      <c r="AB1059">
        <v>110078</v>
      </c>
      <c r="AC1059">
        <v>304</v>
      </c>
      <c r="AD1059">
        <v>257.62</v>
      </c>
      <c r="AE1059">
        <v>46.38</v>
      </c>
      <c r="AF1059">
        <v>0</v>
      </c>
      <c r="AG1059">
        <v>0</v>
      </c>
      <c r="AH1059">
        <v>0.18</v>
      </c>
      <c r="AI1059">
        <v>274</v>
      </c>
      <c r="AJ1059">
        <v>232.2</v>
      </c>
      <c r="AK1059">
        <v>0</v>
      </c>
      <c r="AL1059">
        <v>0</v>
      </c>
      <c r="AM1059">
        <v>41.8</v>
      </c>
      <c r="AN1059">
        <v>30</v>
      </c>
      <c r="AO1059">
        <v>25.42</v>
      </c>
      <c r="AP1059">
        <v>0</v>
      </c>
      <c r="AQ1059">
        <v>0</v>
      </c>
      <c r="AR1059">
        <v>4.58</v>
      </c>
      <c r="AS1059">
        <v>0.01</v>
      </c>
      <c r="AT1059">
        <v>2.57</v>
      </c>
      <c r="AU1059" t="s">
        <v>55</v>
      </c>
      <c r="AV1059" t="s">
        <v>3695</v>
      </c>
    </row>
    <row r="1060" spans="1:48" x14ac:dyDescent="0.45">
      <c r="A1060" t="s">
        <v>44</v>
      </c>
      <c r="B1060" t="s">
        <v>1028</v>
      </c>
      <c r="C1060" s="1">
        <v>45437</v>
      </c>
      <c r="D1060" s="1" t="s">
        <v>4730</v>
      </c>
      <c r="E1060" t="s">
        <v>63</v>
      </c>
      <c r="F1060" t="s">
        <v>1029</v>
      </c>
      <c r="G1060" s="2" t="s">
        <v>3021</v>
      </c>
      <c r="H1060" t="s">
        <v>4036</v>
      </c>
      <c r="I1060">
        <v>1</v>
      </c>
      <c r="J1060" t="s">
        <v>545</v>
      </c>
      <c r="K1060" t="s">
        <v>4720</v>
      </c>
      <c r="L1060">
        <v>39</v>
      </c>
      <c r="M1060" t="s">
        <v>4739</v>
      </c>
      <c r="N1060" t="s">
        <v>540</v>
      </c>
      <c r="O1060" t="s">
        <v>546</v>
      </c>
      <c r="P1060" t="s">
        <v>49</v>
      </c>
      <c r="Q1060" t="s">
        <v>50</v>
      </c>
      <c r="R1060" t="s">
        <v>51</v>
      </c>
      <c r="S1060" t="s">
        <v>52</v>
      </c>
      <c r="T1060">
        <v>121002</v>
      </c>
      <c r="U1060" t="s">
        <v>50</v>
      </c>
      <c r="V1060" t="s">
        <v>51</v>
      </c>
      <c r="W1060" t="s">
        <v>52</v>
      </c>
      <c r="X1060">
        <v>121002</v>
      </c>
      <c r="Y1060" t="s">
        <v>468</v>
      </c>
      <c r="Z1060" t="s">
        <v>104</v>
      </c>
      <c r="AA1060" t="s">
        <v>52</v>
      </c>
      <c r="AB1060">
        <v>411060</v>
      </c>
      <c r="AC1060">
        <v>449</v>
      </c>
      <c r="AD1060">
        <v>380.51</v>
      </c>
      <c r="AE1060">
        <v>68.489999999999995</v>
      </c>
      <c r="AF1060">
        <v>0</v>
      </c>
      <c r="AG1060">
        <v>0</v>
      </c>
      <c r="AH1060">
        <v>0.18</v>
      </c>
      <c r="AI1060">
        <v>399</v>
      </c>
      <c r="AJ1060">
        <v>338.14</v>
      </c>
      <c r="AK1060">
        <v>0</v>
      </c>
      <c r="AL1060">
        <v>0</v>
      </c>
      <c r="AM1060">
        <v>60.86</v>
      </c>
      <c r="AN1060">
        <v>50</v>
      </c>
      <c r="AO1060">
        <v>42.37</v>
      </c>
      <c r="AP1060">
        <v>0</v>
      </c>
      <c r="AQ1060">
        <v>0</v>
      </c>
      <c r="AR1060">
        <v>7.63</v>
      </c>
      <c r="AS1060">
        <v>0.01</v>
      </c>
      <c r="AT1060">
        <v>3.8</v>
      </c>
      <c r="AU1060" t="s">
        <v>55</v>
      </c>
      <c r="AV1060" t="s">
        <v>71</v>
      </c>
    </row>
    <row r="1061" spans="1:48" x14ac:dyDescent="0.45">
      <c r="A1061" t="s">
        <v>44</v>
      </c>
      <c r="B1061" t="s">
        <v>2661</v>
      </c>
      <c r="C1061" s="1">
        <v>45437</v>
      </c>
      <c r="D1061" s="1" t="s">
        <v>4730</v>
      </c>
      <c r="E1061" t="s">
        <v>63</v>
      </c>
      <c r="F1061" t="s">
        <v>2662</v>
      </c>
      <c r="G1061" s="2" t="s">
        <v>3686</v>
      </c>
      <c r="H1061" t="s">
        <v>4709</v>
      </c>
      <c r="I1061">
        <v>1</v>
      </c>
      <c r="J1061" t="s">
        <v>272</v>
      </c>
      <c r="K1061" t="s">
        <v>4721</v>
      </c>
      <c r="L1061">
        <v>44</v>
      </c>
      <c r="M1061" t="s">
        <v>4739</v>
      </c>
      <c r="N1061" t="s">
        <v>255</v>
      </c>
      <c r="O1061" t="s">
        <v>491</v>
      </c>
      <c r="P1061" t="s">
        <v>49</v>
      </c>
      <c r="Q1061" t="s">
        <v>50</v>
      </c>
      <c r="R1061" t="s">
        <v>51</v>
      </c>
      <c r="S1061" t="s">
        <v>52</v>
      </c>
      <c r="T1061">
        <v>121002</v>
      </c>
      <c r="U1061" t="s">
        <v>50</v>
      </c>
      <c r="V1061" t="s">
        <v>51</v>
      </c>
      <c r="W1061" t="s">
        <v>52</v>
      </c>
      <c r="X1061">
        <v>121002</v>
      </c>
      <c r="Y1061" t="s">
        <v>152</v>
      </c>
      <c r="Z1061" t="s">
        <v>142</v>
      </c>
      <c r="AA1061" t="s">
        <v>52</v>
      </c>
      <c r="AB1061">
        <v>500072</v>
      </c>
      <c r="AC1061">
        <v>349</v>
      </c>
      <c r="AD1061">
        <v>295.76</v>
      </c>
      <c r="AE1061">
        <v>53.24</v>
      </c>
      <c r="AF1061">
        <v>0</v>
      </c>
      <c r="AG1061">
        <v>0</v>
      </c>
      <c r="AH1061">
        <v>0.18</v>
      </c>
      <c r="AI1061">
        <v>299</v>
      </c>
      <c r="AJ1061">
        <v>253.39</v>
      </c>
      <c r="AK1061">
        <v>0</v>
      </c>
      <c r="AL1061">
        <v>0</v>
      </c>
      <c r="AM1061">
        <v>45.61</v>
      </c>
      <c r="AN1061">
        <v>50</v>
      </c>
      <c r="AO1061">
        <v>42.37</v>
      </c>
      <c r="AP1061">
        <v>0</v>
      </c>
      <c r="AQ1061">
        <v>0</v>
      </c>
      <c r="AR1061">
        <v>7.63</v>
      </c>
      <c r="AS1061">
        <v>0.01</v>
      </c>
      <c r="AT1061">
        <v>2.95</v>
      </c>
      <c r="AU1061" t="s">
        <v>55</v>
      </c>
      <c r="AV1061" t="s">
        <v>71</v>
      </c>
    </row>
    <row r="1062" spans="1:48" x14ac:dyDescent="0.45">
      <c r="A1062" t="s">
        <v>44</v>
      </c>
      <c r="B1062" t="s">
        <v>1024</v>
      </c>
      <c r="C1062" s="1">
        <v>45438</v>
      </c>
      <c r="D1062" s="1" t="s">
        <v>4730</v>
      </c>
      <c r="E1062" t="s">
        <v>63</v>
      </c>
      <c r="F1062" t="s">
        <v>1025</v>
      </c>
      <c r="G1062" s="2" t="s">
        <v>3019</v>
      </c>
      <c r="H1062" t="s">
        <v>4034</v>
      </c>
      <c r="I1062">
        <v>1</v>
      </c>
      <c r="J1062" t="s">
        <v>545</v>
      </c>
      <c r="K1062" t="s">
        <v>4720</v>
      </c>
      <c r="L1062">
        <v>25</v>
      </c>
      <c r="M1062" t="s">
        <v>4739</v>
      </c>
      <c r="N1062" t="s">
        <v>540</v>
      </c>
      <c r="O1062" t="s">
        <v>546</v>
      </c>
      <c r="P1062" t="s">
        <v>49</v>
      </c>
      <c r="Q1062" t="s">
        <v>50</v>
      </c>
      <c r="R1062" t="s">
        <v>51</v>
      </c>
      <c r="S1062" t="s">
        <v>52</v>
      </c>
      <c r="T1062">
        <v>121002</v>
      </c>
      <c r="U1062" t="s">
        <v>50</v>
      </c>
      <c r="V1062" t="s">
        <v>51</v>
      </c>
      <c r="W1062" t="s">
        <v>52</v>
      </c>
      <c r="X1062">
        <v>121002</v>
      </c>
      <c r="Y1062" t="s">
        <v>126</v>
      </c>
      <c r="Z1062" t="s">
        <v>111</v>
      </c>
      <c r="AA1062" t="s">
        <v>52</v>
      </c>
      <c r="AB1062">
        <v>110083</v>
      </c>
      <c r="AC1062">
        <v>429</v>
      </c>
      <c r="AD1062">
        <v>363.56</v>
      </c>
      <c r="AE1062">
        <v>65.44</v>
      </c>
      <c r="AF1062">
        <v>0</v>
      </c>
      <c r="AG1062">
        <v>0</v>
      </c>
      <c r="AH1062">
        <v>0.18</v>
      </c>
      <c r="AI1062">
        <v>399</v>
      </c>
      <c r="AJ1062">
        <v>338.14</v>
      </c>
      <c r="AK1062">
        <v>0</v>
      </c>
      <c r="AL1062">
        <v>0</v>
      </c>
      <c r="AM1062">
        <v>60.86</v>
      </c>
      <c r="AN1062">
        <v>30</v>
      </c>
      <c r="AO1062">
        <v>25.42</v>
      </c>
      <c r="AP1062">
        <v>0</v>
      </c>
      <c r="AQ1062">
        <v>0</v>
      </c>
      <c r="AR1062">
        <v>4.58</v>
      </c>
      <c r="AS1062">
        <v>0.01</v>
      </c>
      <c r="AT1062">
        <v>3.63</v>
      </c>
      <c r="AU1062" t="s">
        <v>55</v>
      </c>
      <c r="AV1062" t="s">
        <v>66</v>
      </c>
    </row>
    <row r="1063" spans="1:48" x14ac:dyDescent="0.45">
      <c r="A1063" t="s">
        <v>44</v>
      </c>
      <c r="B1063" t="s">
        <v>1563</v>
      </c>
      <c r="C1063" s="1">
        <v>45438</v>
      </c>
      <c r="D1063" s="1" t="s">
        <v>4730</v>
      </c>
      <c r="E1063" t="s">
        <v>63</v>
      </c>
      <c r="F1063" t="s">
        <v>1564</v>
      </c>
      <c r="G1063" s="2" t="s">
        <v>3225</v>
      </c>
      <c r="H1063" t="s">
        <v>4241</v>
      </c>
      <c r="I1063">
        <v>1</v>
      </c>
      <c r="J1063" t="s">
        <v>578</v>
      </c>
      <c r="K1063" t="s">
        <v>4720</v>
      </c>
      <c r="L1063">
        <v>37</v>
      </c>
      <c r="M1063" t="s">
        <v>4739</v>
      </c>
      <c r="N1063" t="s">
        <v>579</v>
      </c>
      <c r="O1063" t="s">
        <v>580</v>
      </c>
      <c r="P1063" t="s">
        <v>49</v>
      </c>
      <c r="Q1063" t="s">
        <v>50</v>
      </c>
      <c r="R1063" t="s">
        <v>51</v>
      </c>
      <c r="S1063" t="s">
        <v>52</v>
      </c>
      <c r="T1063">
        <v>121002</v>
      </c>
      <c r="U1063" t="s">
        <v>50</v>
      </c>
      <c r="V1063" t="s">
        <v>51</v>
      </c>
      <c r="W1063" t="s">
        <v>52</v>
      </c>
      <c r="X1063">
        <v>121002</v>
      </c>
      <c r="Y1063" t="s">
        <v>96</v>
      </c>
      <c r="Z1063" t="s">
        <v>78</v>
      </c>
      <c r="AA1063" t="s">
        <v>52</v>
      </c>
      <c r="AB1063">
        <v>141013</v>
      </c>
      <c r="AC1063">
        <v>365</v>
      </c>
      <c r="AD1063">
        <v>309.32</v>
      </c>
      <c r="AE1063">
        <v>55.68</v>
      </c>
      <c r="AF1063">
        <v>0</v>
      </c>
      <c r="AG1063">
        <v>0</v>
      </c>
      <c r="AH1063">
        <v>0.18</v>
      </c>
      <c r="AI1063">
        <v>335</v>
      </c>
      <c r="AJ1063">
        <v>283.89999999999998</v>
      </c>
      <c r="AK1063">
        <v>0</v>
      </c>
      <c r="AL1063">
        <v>0</v>
      </c>
      <c r="AM1063">
        <v>51.1</v>
      </c>
      <c r="AN1063">
        <v>30</v>
      </c>
      <c r="AO1063">
        <v>25.42</v>
      </c>
      <c r="AP1063">
        <v>0</v>
      </c>
      <c r="AQ1063">
        <v>0</v>
      </c>
      <c r="AR1063">
        <v>4.58</v>
      </c>
      <c r="AS1063">
        <v>0.01</v>
      </c>
      <c r="AT1063">
        <v>3.09</v>
      </c>
      <c r="AU1063" t="s">
        <v>55</v>
      </c>
      <c r="AV1063" t="s">
        <v>3695</v>
      </c>
    </row>
    <row r="1064" spans="1:48" x14ac:dyDescent="0.45">
      <c r="A1064" t="s">
        <v>44</v>
      </c>
      <c r="B1064" t="s">
        <v>390</v>
      </c>
      <c r="C1064" s="1">
        <v>45438</v>
      </c>
      <c r="D1064" s="1" t="s">
        <v>4730</v>
      </c>
      <c r="E1064" t="s">
        <v>63</v>
      </c>
      <c r="F1064" t="s">
        <v>391</v>
      </c>
      <c r="G1064" s="2" t="s">
        <v>2804</v>
      </c>
      <c r="H1064" t="s">
        <v>3819</v>
      </c>
      <c r="I1064">
        <v>1</v>
      </c>
      <c r="J1064" t="s">
        <v>272</v>
      </c>
      <c r="K1064" t="s">
        <v>4721</v>
      </c>
      <c r="L1064">
        <v>38</v>
      </c>
      <c r="M1064" t="s">
        <v>4739</v>
      </c>
      <c r="N1064" t="s">
        <v>255</v>
      </c>
      <c r="O1064" t="s">
        <v>491</v>
      </c>
      <c r="P1064" t="s">
        <v>49</v>
      </c>
      <c r="Q1064" t="s">
        <v>50</v>
      </c>
      <c r="R1064" t="s">
        <v>51</v>
      </c>
      <c r="S1064" t="s">
        <v>52</v>
      </c>
      <c r="T1064">
        <v>121002</v>
      </c>
      <c r="U1064" t="s">
        <v>50</v>
      </c>
      <c r="V1064" t="s">
        <v>51</v>
      </c>
      <c r="W1064" t="s">
        <v>52</v>
      </c>
      <c r="X1064">
        <v>121002</v>
      </c>
      <c r="Y1064" t="s">
        <v>523</v>
      </c>
      <c r="Z1064" t="s">
        <v>119</v>
      </c>
      <c r="AA1064" t="s">
        <v>52</v>
      </c>
      <c r="AB1064">
        <v>700150</v>
      </c>
      <c r="AC1064">
        <v>300</v>
      </c>
      <c r="AD1064">
        <v>254.23</v>
      </c>
      <c r="AE1064">
        <v>45.77</v>
      </c>
      <c r="AF1064">
        <v>0</v>
      </c>
      <c r="AG1064">
        <v>0</v>
      </c>
      <c r="AH1064">
        <v>0.18</v>
      </c>
      <c r="AI1064">
        <v>250</v>
      </c>
      <c r="AJ1064">
        <v>211.86</v>
      </c>
      <c r="AK1064">
        <v>0</v>
      </c>
      <c r="AL1064">
        <v>0</v>
      </c>
      <c r="AM1064">
        <v>38.14</v>
      </c>
      <c r="AN1064">
        <v>50</v>
      </c>
      <c r="AO1064">
        <v>42.37</v>
      </c>
      <c r="AP1064">
        <v>0</v>
      </c>
      <c r="AQ1064">
        <v>0</v>
      </c>
      <c r="AR1064">
        <v>7.63</v>
      </c>
      <c r="AS1064">
        <v>0.01</v>
      </c>
      <c r="AT1064">
        <v>2.54</v>
      </c>
      <c r="AU1064" t="s">
        <v>55</v>
      </c>
      <c r="AV1064" t="s">
        <v>66</v>
      </c>
    </row>
    <row r="1065" spans="1:48" x14ac:dyDescent="0.45">
      <c r="A1065" t="s">
        <v>44</v>
      </c>
      <c r="B1065" t="s">
        <v>1703</v>
      </c>
      <c r="C1065" s="1">
        <v>45438</v>
      </c>
      <c r="D1065" s="1" t="s">
        <v>4730</v>
      </c>
      <c r="E1065" t="s">
        <v>63</v>
      </c>
      <c r="F1065" t="s">
        <v>1704</v>
      </c>
      <c r="G1065" s="2" t="s">
        <v>3279</v>
      </c>
      <c r="H1065" t="s">
        <v>4297</v>
      </c>
      <c r="I1065">
        <v>1</v>
      </c>
      <c r="J1065" t="s">
        <v>167</v>
      </c>
      <c r="K1065" t="s">
        <v>4720</v>
      </c>
      <c r="L1065">
        <v>45</v>
      </c>
      <c r="M1065" t="s">
        <v>4740</v>
      </c>
      <c r="N1065" t="s">
        <v>168</v>
      </c>
      <c r="O1065" t="s">
        <v>169</v>
      </c>
      <c r="P1065" t="s">
        <v>49</v>
      </c>
      <c r="Q1065" t="s">
        <v>50</v>
      </c>
      <c r="R1065" t="s">
        <v>51</v>
      </c>
      <c r="S1065" t="s">
        <v>52</v>
      </c>
      <c r="T1065">
        <v>121002</v>
      </c>
      <c r="U1065" t="s">
        <v>50</v>
      </c>
      <c r="V1065" t="s">
        <v>51</v>
      </c>
      <c r="W1065" t="s">
        <v>52</v>
      </c>
      <c r="X1065">
        <v>121002</v>
      </c>
      <c r="Y1065" t="s">
        <v>531</v>
      </c>
      <c r="Z1065" t="s">
        <v>54</v>
      </c>
      <c r="AA1065" t="s">
        <v>52</v>
      </c>
      <c r="AB1065">
        <v>208010</v>
      </c>
      <c r="AC1065">
        <v>529</v>
      </c>
      <c r="AD1065">
        <v>448.3</v>
      </c>
      <c r="AE1065">
        <v>80.7</v>
      </c>
      <c r="AF1065">
        <v>0</v>
      </c>
      <c r="AG1065">
        <v>0</v>
      </c>
      <c r="AH1065">
        <v>0.18</v>
      </c>
      <c r="AI1065">
        <v>499</v>
      </c>
      <c r="AJ1065">
        <v>422.88</v>
      </c>
      <c r="AK1065">
        <v>0</v>
      </c>
      <c r="AL1065">
        <v>0</v>
      </c>
      <c r="AM1065">
        <v>76.12</v>
      </c>
      <c r="AN1065">
        <v>30</v>
      </c>
      <c r="AO1065">
        <v>25.42</v>
      </c>
      <c r="AP1065">
        <v>0</v>
      </c>
      <c r="AQ1065">
        <v>0</v>
      </c>
      <c r="AR1065">
        <v>4.58</v>
      </c>
      <c r="AS1065">
        <v>0.01</v>
      </c>
      <c r="AT1065">
        <v>4.4800000000000004</v>
      </c>
      <c r="AU1065" t="s">
        <v>55</v>
      </c>
      <c r="AV1065" t="s">
        <v>71</v>
      </c>
    </row>
    <row r="1066" spans="1:48" x14ac:dyDescent="0.45">
      <c r="A1066" t="s">
        <v>44</v>
      </c>
      <c r="B1066" t="s">
        <v>2654</v>
      </c>
      <c r="C1066" s="1">
        <v>45438</v>
      </c>
      <c r="D1066" s="1" t="s">
        <v>4730</v>
      </c>
      <c r="E1066" t="s">
        <v>63</v>
      </c>
      <c r="F1066" t="s">
        <v>2655</v>
      </c>
      <c r="G1066" s="2" t="s">
        <v>3683</v>
      </c>
      <c r="H1066" t="s">
        <v>4706</v>
      </c>
      <c r="I1066">
        <v>1</v>
      </c>
      <c r="J1066" t="s">
        <v>67</v>
      </c>
      <c r="K1066" t="s">
        <v>4721</v>
      </c>
      <c r="L1066">
        <v>48</v>
      </c>
      <c r="M1066" t="s">
        <v>4740</v>
      </c>
      <c r="N1066" t="s">
        <v>68</v>
      </c>
      <c r="O1066" t="s">
        <v>69</v>
      </c>
      <c r="P1066" t="s">
        <v>49</v>
      </c>
      <c r="Q1066" t="s">
        <v>50</v>
      </c>
      <c r="R1066" t="s">
        <v>51</v>
      </c>
      <c r="S1066" t="s">
        <v>52</v>
      </c>
      <c r="T1066">
        <v>121002</v>
      </c>
      <c r="U1066" t="s">
        <v>50</v>
      </c>
      <c r="V1066" t="s">
        <v>51</v>
      </c>
      <c r="W1066" t="s">
        <v>52</v>
      </c>
      <c r="X1066">
        <v>121002</v>
      </c>
      <c r="Y1066" t="s">
        <v>2656</v>
      </c>
      <c r="Z1066" t="s">
        <v>1273</v>
      </c>
      <c r="AA1066" t="s">
        <v>52</v>
      </c>
      <c r="AB1066">
        <v>176215</v>
      </c>
      <c r="AC1066">
        <v>316</v>
      </c>
      <c r="AD1066">
        <v>267.79000000000002</v>
      </c>
      <c r="AE1066">
        <v>48.21</v>
      </c>
      <c r="AF1066">
        <v>0</v>
      </c>
      <c r="AG1066">
        <v>0</v>
      </c>
      <c r="AH1066">
        <v>0.18</v>
      </c>
      <c r="AI1066">
        <v>286</v>
      </c>
      <c r="AJ1066">
        <v>242.37</v>
      </c>
      <c r="AK1066">
        <v>0</v>
      </c>
      <c r="AL1066">
        <v>0</v>
      </c>
      <c r="AM1066">
        <v>43.63</v>
      </c>
      <c r="AN1066">
        <v>30</v>
      </c>
      <c r="AO1066">
        <v>25.42</v>
      </c>
      <c r="AP1066">
        <v>0</v>
      </c>
      <c r="AQ1066">
        <v>0</v>
      </c>
      <c r="AR1066">
        <v>4.58</v>
      </c>
      <c r="AS1066">
        <v>0.01</v>
      </c>
      <c r="AT1066">
        <v>2.67</v>
      </c>
      <c r="AU1066" t="s">
        <v>55</v>
      </c>
      <c r="AV1066" t="s">
        <v>71</v>
      </c>
    </row>
    <row r="1067" spans="1:48" x14ac:dyDescent="0.45">
      <c r="A1067" t="s">
        <v>44</v>
      </c>
      <c r="B1067" t="s">
        <v>1585</v>
      </c>
      <c r="C1067" s="1">
        <v>45439</v>
      </c>
      <c r="D1067" s="1" t="s">
        <v>4730</v>
      </c>
      <c r="E1067" t="s">
        <v>1586</v>
      </c>
      <c r="F1067" t="s">
        <v>1587</v>
      </c>
      <c r="G1067" s="2" t="s">
        <v>3235</v>
      </c>
      <c r="H1067" t="s">
        <v>4251</v>
      </c>
      <c r="I1067">
        <v>1</v>
      </c>
      <c r="J1067" t="s">
        <v>1588</v>
      </c>
      <c r="K1067" t="s">
        <v>4720</v>
      </c>
      <c r="L1067">
        <v>21</v>
      </c>
      <c r="M1067" t="s">
        <v>4738</v>
      </c>
      <c r="N1067" t="s">
        <v>1589</v>
      </c>
      <c r="O1067" t="s">
        <v>1590</v>
      </c>
      <c r="P1067" t="s">
        <v>49</v>
      </c>
      <c r="Q1067" t="s">
        <v>50</v>
      </c>
      <c r="R1067" t="s">
        <v>51</v>
      </c>
      <c r="S1067" t="s">
        <v>52</v>
      </c>
      <c r="T1067">
        <v>121002</v>
      </c>
      <c r="U1067" t="s">
        <v>457</v>
      </c>
      <c r="V1067" t="s">
        <v>1591</v>
      </c>
      <c r="W1067" t="s">
        <v>52</v>
      </c>
      <c r="X1067">
        <v>122413</v>
      </c>
      <c r="Y1067" t="s">
        <v>118</v>
      </c>
      <c r="Z1067" t="s">
        <v>119</v>
      </c>
      <c r="AA1067" t="s">
        <v>52</v>
      </c>
      <c r="AB1067">
        <v>700019</v>
      </c>
      <c r="AC1067">
        <v>500</v>
      </c>
      <c r="AD1067">
        <v>423.73</v>
      </c>
      <c r="AE1067">
        <v>76.27</v>
      </c>
      <c r="AF1067">
        <v>0</v>
      </c>
      <c r="AG1067">
        <v>0</v>
      </c>
      <c r="AH1067">
        <v>0.18</v>
      </c>
      <c r="AI1067">
        <v>500</v>
      </c>
      <c r="AJ1067">
        <v>423.73</v>
      </c>
      <c r="AK1067">
        <v>0</v>
      </c>
      <c r="AL1067">
        <v>0</v>
      </c>
      <c r="AM1067">
        <v>76.27</v>
      </c>
      <c r="AN1067">
        <v>0</v>
      </c>
      <c r="AO1067">
        <v>0</v>
      </c>
      <c r="AP1067">
        <v>0</v>
      </c>
      <c r="AQ1067">
        <v>0</v>
      </c>
      <c r="AR1067">
        <v>0</v>
      </c>
      <c r="AS1067">
        <v>0.01</v>
      </c>
      <c r="AT1067">
        <v>4.24</v>
      </c>
      <c r="AU1067" t="s">
        <v>1592</v>
      </c>
      <c r="AV1067" t="s">
        <v>71</v>
      </c>
    </row>
    <row r="1068" spans="1:48" x14ac:dyDescent="0.45">
      <c r="A1068" t="s">
        <v>44</v>
      </c>
      <c r="B1068" t="s">
        <v>2282</v>
      </c>
      <c r="C1068" s="1">
        <v>45439</v>
      </c>
      <c r="D1068" s="1" t="s">
        <v>4730</v>
      </c>
      <c r="E1068" t="s">
        <v>63</v>
      </c>
      <c r="F1068" t="s">
        <v>2283</v>
      </c>
      <c r="G1068" s="2" t="s">
        <v>3515</v>
      </c>
      <c r="H1068" t="s">
        <v>4537</v>
      </c>
      <c r="I1068">
        <v>1</v>
      </c>
      <c r="J1068" t="s">
        <v>1983</v>
      </c>
      <c r="K1068" t="s">
        <v>4721</v>
      </c>
      <c r="L1068">
        <v>23</v>
      </c>
      <c r="M1068" t="s">
        <v>4738</v>
      </c>
      <c r="N1068" t="s">
        <v>1950</v>
      </c>
      <c r="O1068" t="s">
        <v>1984</v>
      </c>
      <c r="P1068" t="s">
        <v>49</v>
      </c>
      <c r="Q1068" t="s">
        <v>50</v>
      </c>
      <c r="R1068" t="s">
        <v>51</v>
      </c>
      <c r="S1068" t="s">
        <v>52</v>
      </c>
      <c r="T1068">
        <v>121002</v>
      </c>
      <c r="U1068" t="s">
        <v>50</v>
      </c>
      <c r="V1068" t="s">
        <v>51</v>
      </c>
      <c r="W1068" t="s">
        <v>52</v>
      </c>
      <c r="X1068">
        <v>121002</v>
      </c>
      <c r="Y1068" t="s">
        <v>96</v>
      </c>
      <c r="Z1068" t="s">
        <v>78</v>
      </c>
      <c r="AA1068" t="s">
        <v>52</v>
      </c>
      <c r="AB1068">
        <v>141001</v>
      </c>
      <c r="AC1068">
        <v>430</v>
      </c>
      <c r="AD1068">
        <v>364.4</v>
      </c>
      <c r="AE1068">
        <v>65.599999999999994</v>
      </c>
      <c r="AF1068">
        <v>0</v>
      </c>
      <c r="AG1068">
        <v>0</v>
      </c>
      <c r="AH1068">
        <v>0.18</v>
      </c>
      <c r="AI1068">
        <v>400</v>
      </c>
      <c r="AJ1068">
        <v>338.98</v>
      </c>
      <c r="AK1068">
        <v>0</v>
      </c>
      <c r="AL1068">
        <v>0</v>
      </c>
      <c r="AM1068">
        <v>61.02</v>
      </c>
      <c r="AN1068">
        <v>30</v>
      </c>
      <c r="AO1068">
        <v>25.42</v>
      </c>
      <c r="AP1068">
        <v>0</v>
      </c>
      <c r="AQ1068">
        <v>0</v>
      </c>
      <c r="AR1068">
        <v>4.58</v>
      </c>
      <c r="AS1068">
        <v>0.01</v>
      </c>
      <c r="AT1068">
        <v>3.64</v>
      </c>
      <c r="AU1068" t="s">
        <v>55</v>
      </c>
      <c r="AV1068" t="s">
        <v>66</v>
      </c>
    </row>
    <row r="1069" spans="1:48" x14ac:dyDescent="0.45">
      <c r="A1069" t="s">
        <v>44</v>
      </c>
      <c r="B1069" t="s">
        <v>827</v>
      </c>
      <c r="C1069" s="1">
        <v>45439</v>
      </c>
      <c r="D1069" s="1" t="s">
        <v>4730</v>
      </c>
      <c r="E1069" t="s">
        <v>63</v>
      </c>
      <c r="F1069" t="s">
        <v>828</v>
      </c>
      <c r="G1069" s="2" t="s">
        <v>2941</v>
      </c>
      <c r="H1069" t="s">
        <v>3956</v>
      </c>
      <c r="I1069">
        <v>1</v>
      </c>
      <c r="J1069" t="s">
        <v>167</v>
      </c>
      <c r="K1069" t="s">
        <v>4720</v>
      </c>
      <c r="L1069">
        <v>31</v>
      </c>
      <c r="M1069" t="s">
        <v>4739</v>
      </c>
      <c r="N1069" t="s">
        <v>168</v>
      </c>
      <c r="O1069" t="s">
        <v>169</v>
      </c>
      <c r="P1069" t="s">
        <v>49</v>
      </c>
      <c r="Q1069" t="s">
        <v>50</v>
      </c>
      <c r="R1069" t="s">
        <v>51</v>
      </c>
      <c r="S1069" t="s">
        <v>52</v>
      </c>
      <c r="T1069">
        <v>121002</v>
      </c>
      <c r="U1069" t="s">
        <v>50</v>
      </c>
      <c r="V1069" t="s">
        <v>51</v>
      </c>
      <c r="W1069" t="s">
        <v>52</v>
      </c>
      <c r="X1069">
        <v>121002</v>
      </c>
      <c r="Y1069" t="s">
        <v>748</v>
      </c>
      <c r="Z1069" t="s">
        <v>104</v>
      </c>
      <c r="AA1069" t="s">
        <v>52</v>
      </c>
      <c r="AB1069">
        <v>410206</v>
      </c>
      <c r="AC1069">
        <v>449</v>
      </c>
      <c r="AD1069">
        <v>380.51</v>
      </c>
      <c r="AE1069">
        <v>68.489999999999995</v>
      </c>
      <c r="AF1069">
        <v>0</v>
      </c>
      <c r="AG1069">
        <v>0</v>
      </c>
      <c r="AH1069">
        <v>0.18</v>
      </c>
      <c r="AI1069">
        <v>399</v>
      </c>
      <c r="AJ1069">
        <v>338.14</v>
      </c>
      <c r="AK1069">
        <v>0</v>
      </c>
      <c r="AL1069">
        <v>0</v>
      </c>
      <c r="AM1069">
        <v>60.86</v>
      </c>
      <c r="AN1069">
        <v>50</v>
      </c>
      <c r="AO1069">
        <v>42.37</v>
      </c>
      <c r="AP1069">
        <v>0</v>
      </c>
      <c r="AQ1069">
        <v>0</v>
      </c>
      <c r="AR1069">
        <v>7.63</v>
      </c>
      <c r="AS1069">
        <v>0.01</v>
      </c>
      <c r="AT1069">
        <v>3.8</v>
      </c>
      <c r="AU1069" t="s">
        <v>55</v>
      </c>
      <c r="AV1069" t="s">
        <v>66</v>
      </c>
    </row>
    <row r="1070" spans="1:48" x14ac:dyDescent="0.45">
      <c r="A1070" t="s">
        <v>44</v>
      </c>
      <c r="B1070" t="s">
        <v>2659</v>
      </c>
      <c r="C1070" s="1">
        <v>45439</v>
      </c>
      <c r="D1070" s="1" t="s">
        <v>4730</v>
      </c>
      <c r="E1070" t="s">
        <v>63</v>
      </c>
      <c r="F1070" t="s">
        <v>2660</v>
      </c>
      <c r="G1070" s="2" t="s">
        <v>3685</v>
      </c>
      <c r="H1070" t="s">
        <v>4708</v>
      </c>
      <c r="I1070">
        <v>1</v>
      </c>
      <c r="J1070" t="s">
        <v>167</v>
      </c>
      <c r="K1070" t="s">
        <v>4720</v>
      </c>
      <c r="L1070">
        <v>37</v>
      </c>
      <c r="M1070" t="s">
        <v>4739</v>
      </c>
      <c r="N1070" t="s">
        <v>168</v>
      </c>
      <c r="O1070" t="s">
        <v>169</v>
      </c>
      <c r="P1070" t="s">
        <v>49</v>
      </c>
      <c r="Q1070" t="s">
        <v>50</v>
      </c>
      <c r="R1070" t="s">
        <v>51</v>
      </c>
      <c r="S1070" t="s">
        <v>52</v>
      </c>
      <c r="T1070">
        <v>121002</v>
      </c>
      <c r="U1070" t="s">
        <v>50</v>
      </c>
      <c r="V1070" t="s">
        <v>51</v>
      </c>
      <c r="W1070" t="s">
        <v>52</v>
      </c>
      <c r="X1070">
        <v>121002</v>
      </c>
      <c r="Y1070" t="s">
        <v>122</v>
      </c>
      <c r="Z1070" t="s">
        <v>123</v>
      </c>
      <c r="AA1070" t="s">
        <v>52</v>
      </c>
      <c r="AB1070">
        <v>530013</v>
      </c>
      <c r="AC1070">
        <v>550</v>
      </c>
      <c r="AD1070">
        <v>466.1</v>
      </c>
      <c r="AE1070">
        <v>83.9</v>
      </c>
      <c r="AF1070">
        <v>0</v>
      </c>
      <c r="AG1070">
        <v>0</v>
      </c>
      <c r="AH1070">
        <v>0.18</v>
      </c>
      <c r="AI1070">
        <v>500</v>
      </c>
      <c r="AJ1070">
        <v>423.73</v>
      </c>
      <c r="AK1070">
        <v>0</v>
      </c>
      <c r="AL1070">
        <v>0</v>
      </c>
      <c r="AM1070">
        <v>76.27</v>
      </c>
      <c r="AN1070">
        <v>50</v>
      </c>
      <c r="AO1070">
        <v>42.37</v>
      </c>
      <c r="AP1070">
        <v>0</v>
      </c>
      <c r="AQ1070">
        <v>0</v>
      </c>
      <c r="AR1070">
        <v>7.63</v>
      </c>
      <c r="AS1070">
        <v>0.01</v>
      </c>
      <c r="AT1070">
        <v>4.66</v>
      </c>
      <c r="AU1070" t="s">
        <v>55</v>
      </c>
      <c r="AV1070" t="s">
        <v>66</v>
      </c>
    </row>
    <row r="1071" spans="1:48" x14ac:dyDescent="0.45">
      <c r="A1071" t="s">
        <v>44</v>
      </c>
      <c r="B1071" t="s">
        <v>1030</v>
      </c>
      <c r="C1071" s="1">
        <v>45439</v>
      </c>
      <c r="D1071" s="1" t="s">
        <v>4730</v>
      </c>
      <c r="E1071" t="s">
        <v>63</v>
      </c>
      <c r="F1071" t="s">
        <v>1031</v>
      </c>
      <c r="G1071" s="2" t="s">
        <v>3022</v>
      </c>
      <c r="H1071" t="s">
        <v>4037</v>
      </c>
      <c r="I1071">
        <v>1</v>
      </c>
      <c r="J1071" t="s">
        <v>167</v>
      </c>
      <c r="K1071" t="s">
        <v>4720</v>
      </c>
      <c r="L1071">
        <v>41</v>
      </c>
      <c r="M1071" t="s">
        <v>4739</v>
      </c>
      <c r="N1071" t="s">
        <v>168</v>
      </c>
      <c r="O1071" t="s">
        <v>169</v>
      </c>
      <c r="P1071" t="s">
        <v>49</v>
      </c>
      <c r="Q1071" t="s">
        <v>50</v>
      </c>
      <c r="R1071" t="s">
        <v>51</v>
      </c>
      <c r="S1071" t="s">
        <v>52</v>
      </c>
      <c r="T1071">
        <v>121002</v>
      </c>
      <c r="U1071" t="s">
        <v>50</v>
      </c>
      <c r="V1071" t="s">
        <v>51</v>
      </c>
      <c r="W1071" t="s">
        <v>52</v>
      </c>
      <c r="X1071">
        <v>121002</v>
      </c>
      <c r="Y1071" t="s">
        <v>620</v>
      </c>
      <c r="Z1071" t="s">
        <v>135</v>
      </c>
      <c r="AA1071" t="s">
        <v>52</v>
      </c>
      <c r="AB1071">
        <v>570008</v>
      </c>
      <c r="AC1071">
        <v>509</v>
      </c>
      <c r="AD1071">
        <v>431.35</v>
      </c>
      <c r="AE1071">
        <v>77.650000000000006</v>
      </c>
      <c r="AF1071">
        <v>0</v>
      </c>
      <c r="AG1071">
        <v>0</v>
      </c>
      <c r="AH1071">
        <v>0.18</v>
      </c>
      <c r="AI1071">
        <v>459</v>
      </c>
      <c r="AJ1071">
        <v>388.98</v>
      </c>
      <c r="AK1071">
        <v>0</v>
      </c>
      <c r="AL1071">
        <v>0</v>
      </c>
      <c r="AM1071">
        <v>70.02</v>
      </c>
      <c r="AN1071">
        <v>50</v>
      </c>
      <c r="AO1071">
        <v>42.37</v>
      </c>
      <c r="AP1071">
        <v>0</v>
      </c>
      <c r="AQ1071">
        <v>0</v>
      </c>
      <c r="AR1071">
        <v>7.63</v>
      </c>
      <c r="AS1071">
        <v>0.01</v>
      </c>
      <c r="AT1071">
        <v>4.3099999999999996</v>
      </c>
      <c r="AU1071" t="s">
        <v>55</v>
      </c>
      <c r="AV1071" t="s">
        <v>71</v>
      </c>
    </row>
    <row r="1072" spans="1:48" x14ac:dyDescent="0.45">
      <c r="A1072" t="s">
        <v>44</v>
      </c>
      <c r="B1072" t="s">
        <v>1644</v>
      </c>
      <c r="C1072" s="1">
        <v>45439</v>
      </c>
      <c r="D1072" s="1" t="s">
        <v>4730</v>
      </c>
      <c r="E1072" t="s">
        <v>63</v>
      </c>
      <c r="F1072" t="s">
        <v>1645</v>
      </c>
      <c r="G1072" s="2" t="s">
        <v>3257</v>
      </c>
      <c r="H1072" t="s">
        <v>4274</v>
      </c>
      <c r="I1072">
        <v>1</v>
      </c>
      <c r="J1072" t="s">
        <v>67</v>
      </c>
      <c r="K1072" t="s">
        <v>4721</v>
      </c>
      <c r="L1072">
        <v>48</v>
      </c>
      <c r="M1072" t="s">
        <v>4740</v>
      </c>
      <c r="N1072" t="s">
        <v>68</v>
      </c>
      <c r="O1072" t="s">
        <v>69</v>
      </c>
      <c r="P1072" t="s">
        <v>49</v>
      </c>
      <c r="Q1072" t="s">
        <v>50</v>
      </c>
      <c r="R1072" t="s">
        <v>51</v>
      </c>
      <c r="S1072" t="s">
        <v>52</v>
      </c>
      <c r="T1072">
        <v>121002</v>
      </c>
      <c r="U1072" t="s">
        <v>50</v>
      </c>
      <c r="V1072" t="s">
        <v>51</v>
      </c>
      <c r="W1072" t="s">
        <v>52</v>
      </c>
      <c r="X1072">
        <v>121002</v>
      </c>
      <c r="Y1072" t="s">
        <v>1646</v>
      </c>
      <c r="Z1072" t="s">
        <v>111</v>
      </c>
      <c r="AA1072" t="s">
        <v>52</v>
      </c>
      <c r="AB1072">
        <v>110032</v>
      </c>
      <c r="AC1072">
        <v>370</v>
      </c>
      <c r="AD1072">
        <v>313.56</v>
      </c>
      <c r="AE1072">
        <v>56.44</v>
      </c>
      <c r="AF1072">
        <v>0</v>
      </c>
      <c r="AG1072">
        <v>0</v>
      </c>
      <c r="AH1072">
        <v>0.18</v>
      </c>
      <c r="AI1072">
        <v>340</v>
      </c>
      <c r="AJ1072">
        <v>288.14</v>
      </c>
      <c r="AK1072">
        <v>0</v>
      </c>
      <c r="AL1072">
        <v>0</v>
      </c>
      <c r="AM1072">
        <v>51.86</v>
      </c>
      <c r="AN1072">
        <v>30</v>
      </c>
      <c r="AO1072">
        <v>25.42</v>
      </c>
      <c r="AP1072">
        <v>0</v>
      </c>
      <c r="AQ1072">
        <v>0</v>
      </c>
      <c r="AR1072">
        <v>4.58</v>
      </c>
      <c r="AS1072">
        <v>0.01</v>
      </c>
      <c r="AT1072">
        <v>3.13</v>
      </c>
      <c r="AU1072" t="s">
        <v>55</v>
      </c>
      <c r="AV1072" t="s">
        <v>66</v>
      </c>
    </row>
    <row r="1073" spans="1:48" x14ac:dyDescent="0.45">
      <c r="A1073" t="s">
        <v>44</v>
      </c>
      <c r="B1073" t="s">
        <v>380</v>
      </c>
      <c r="C1073" s="1">
        <v>45439</v>
      </c>
      <c r="D1073" s="1" t="s">
        <v>4730</v>
      </c>
      <c r="E1073" t="s">
        <v>63</v>
      </c>
      <c r="F1073" t="s">
        <v>381</v>
      </c>
      <c r="G1073" s="2" t="s">
        <v>2799</v>
      </c>
      <c r="H1073" t="s">
        <v>3814</v>
      </c>
      <c r="I1073">
        <v>1</v>
      </c>
      <c r="J1073" t="s">
        <v>64</v>
      </c>
      <c r="K1073" t="s">
        <v>4721</v>
      </c>
      <c r="L1073">
        <v>49</v>
      </c>
      <c r="M1073" t="s">
        <v>4740</v>
      </c>
      <c r="N1073" t="s">
        <v>60</v>
      </c>
      <c r="O1073" t="s">
        <v>65</v>
      </c>
      <c r="P1073" t="s">
        <v>49</v>
      </c>
      <c r="Q1073" t="s">
        <v>50</v>
      </c>
      <c r="R1073" t="s">
        <v>51</v>
      </c>
      <c r="S1073" t="s">
        <v>52</v>
      </c>
      <c r="T1073">
        <v>121002</v>
      </c>
      <c r="U1073" t="s">
        <v>50</v>
      </c>
      <c r="V1073" t="s">
        <v>51</v>
      </c>
      <c r="W1073" t="s">
        <v>52</v>
      </c>
      <c r="X1073">
        <v>121002</v>
      </c>
      <c r="Y1073" t="s">
        <v>503</v>
      </c>
      <c r="Z1073" t="s">
        <v>54</v>
      </c>
      <c r="AA1073" t="s">
        <v>52</v>
      </c>
      <c r="AB1073">
        <v>201301</v>
      </c>
      <c r="AC1073">
        <v>304</v>
      </c>
      <c r="AD1073">
        <v>257.62</v>
      </c>
      <c r="AE1073">
        <v>46.38</v>
      </c>
      <c r="AF1073">
        <v>0</v>
      </c>
      <c r="AG1073">
        <v>0</v>
      </c>
      <c r="AH1073">
        <v>0.18</v>
      </c>
      <c r="AI1073">
        <v>274</v>
      </c>
      <c r="AJ1073">
        <v>232.2</v>
      </c>
      <c r="AK1073">
        <v>0</v>
      </c>
      <c r="AL1073">
        <v>0</v>
      </c>
      <c r="AM1073">
        <v>41.8</v>
      </c>
      <c r="AN1073">
        <v>30</v>
      </c>
      <c r="AO1073">
        <v>25.42</v>
      </c>
      <c r="AP1073">
        <v>0</v>
      </c>
      <c r="AQ1073">
        <v>0</v>
      </c>
      <c r="AR1073">
        <v>4.58</v>
      </c>
      <c r="AS1073">
        <v>0.01</v>
      </c>
      <c r="AT1073">
        <v>2.57</v>
      </c>
      <c r="AU1073" t="s">
        <v>55</v>
      </c>
      <c r="AV1073" t="s">
        <v>473</v>
      </c>
    </row>
    <row r="1074" spans="1:48" x14ac:dyDescent="0.45">
      <c r="A1074" t="s">
        <v>44</v>
      </c>
      <c r="B1074" t="s">
        <v>1602</v>
      </c>
      <c r="C1074" s="1">
        <v>45440</v>
      </c>
      <c r="D1074" s="1" t="s">
        <v>4730</v>
      </c>
      <c r="E1074" t="s">
        <v>63</v>
      </c>
      <c r="F1074" t="s">
        <v>1603</v>
      </c>
      <c r="G1074" s="2" t="s">
        <v>3240</v>
      </c>
      <c r="H1074" t="s">
        <v>4256</v>
      </c>
      <c r="I1074">
        <v>2</v>
      </c>
      <c r="J1074" t="s">
        <v>1014</v>
      </c>
      <c r="K1074" t="s">
        <v>4722</v>
      </c>
      <c r="L1074">
        <v>19</v>
      </c>
      <c r="M1074" t="s">
        <v>4738</v>
      </c>
      <c r="N1074" t="s">
        <v>1015</v>
      </c>
      <c r="O1074" t="s">
        <v>1016</v>
      </c>
      <c r="P1074" t="s">
        <v>49</v>
      </c>
      <c r="Q1074" t="s">
        <v>50</v>
      </c>
      <c r="R1074" t="s">
        <v>51</v>
      </c>
      <c r="S1074" t="s">
        <v>52</v>
      </c>
      <c r="T1074">
        <v>121002</v>
      </c>
      <c r="U1074" t="s">
        <v>50</v>
      </c>
      <c r="V1074" t="s">
        <v>51</v>
      </c>
      <c r="W1074" t="s">
        <v>52</v>
      </c>
      <c r="X1074">
        <v>121002</v>
      </c>
      <c r="Y1074" t="s">
        <v>643</v>
      </c>
      <c r="Z1074" t="s">
        <v>189</v>
      </c>
      <c r="AA1074" t="s">
        <v>52</v>
      </c>
      <c r="AB1074">
        <v>380008</v>
      </c>
      <c r="AC1074">
        <v>550</v>
      </c>
      <c r="AD1074">
        <v>466.1</v>
      </c>
      <c r="AE1074">
        <v>83.9</v>
      </c>
      <c r="AF1074">
        <v>0</v>
      </c>
      <c r="AG1074">
        <v>0</v>
      </c>
      <c r="AH1074">
        <v>0.18</v>
      </c>
      <c r="AI1074">
        <v>500</v>
      </c>
      <c r="AJ1074">
        <v>423.72</v>
      </c>
      <c r="AK1074">
        <v>0</v>
      </c>
      <c r="AL1074">
        <v>0</v>
      </c>
      <c r="AM1074">
        <v>76.28</v>
      </c>
      <c r="AN1074">
        <v>50</v>
      </c>
      <c r="AO1074">
        <v>42.38</v>
      </c>
      <c r="AP1074">
        <v>0</v>
      </c>
      <c r="AQ1074">
        <v>0</v>
      </c>
      <c r="AR1074">
        <v>7.62</v>
      </c>
      <c r="AS1074">
        <v>0.01</v>
      </c>
      <c r="AT1074">
        <v>4.66</v>
      </c>
      <c r="AU1074" t="s">
        <v>55</v>
      </c>
      <c r="AV1074" t="s">
        <v>66</v>
      </c>
    </row>
    <row r="1075" spans="1:48" x14ac:dyDescent="0.45">
      <c r="A1075" t="s">
        <v>44</v>
      </c>
      <c r="B1075" t="s">
        <v>1026</v>
      </c>
      <c r="C1075" s="1">
        <v>45440</v>
      </c>
      <c r="D1075" s="1" t="s">
        <v>4730</v>
      </c>
      <c r="E1075" t="s">
        <v>45</v>
      </c>
      <c r="F1075" t="s">
        <v>1027</v>
      </c>
      <c r="G1075" s="2" t="s">
        <v>3020</v>
      </c>
      <c r="H1075" t="s">
        <v>4035</v>
      </c>
      <c r="I1075">
        <v>1</v>
      </c>
      <c r="J1075" t="s">
        <v>64</v>
      </c>
      <c r="K1075" t="s">
        <v>4721</v>
      </c>
      <c r="L1075">
        <v>22</v>
      </c>
      <c r="M1075" t="s">
        <v>4738</v>
      </c>
      <c r="N1075" t="s">
        <v>60</v>
      </c>
      <c r="O1075" t="s">
        <v>65</v>
      </c>
      <c r="P1075" t="s">
        <v>49</v>
      </c>
      <c r="Q1075" t="s">
        <v>50</v>
      </c>
      <c r="R1075" t="s">
        <v>51</v>
      </c>
      <c r="S1075" t="s">
        <v>52</v>
      </c>
      <c r="T1075">
        <v>121002</v>
      </c>
      <c r="U1075" t="s">
        <v>50</v>
      </c>
      <c r="V1075" t="s">
        <v>51</v>
      </c>
      <c r="W1075" t="s">
        <v>52</v>
      </c>
      <c r="X1075">
        <v>121002</v>
      </c>
      <c r="Y1075" t="s">
        <v>764</v>
      </c>
      <c r="Z1075" t="s">
        <v>189</v>
      </c>
      <c r="AA1075" t="s">
        <v>52</v>
      </c>
      <c r="AB1075">
        <v>390008</v>
      </c>
      <c r="AC1075">
        <v>-309</v>
      </c>
      <c r="AD1075">
        <v>-261.86</v>
      </c>
      <c r="AE1075">
        <v>-47.14</v>
      </c>
      <c r="AF1075">
        <v>0</v>
      </c>
      <c r="AG1075">
        <v>0</v>
      </c>
      <c r="AH1075">
        <v>0.18</v>
      </c>
      <c r="AI1075">
        <v>259</v>
      </c>
      <c r="AJ1075">
        <v>-219.49</v>
      </c>
      <c r="AK1075">
        <v>0</v>
      </c>
      <c r="AL1075">
        <v>0</v>
      </c>
      <c r="AM1075">
        <v>-39.51</v>
      </c>
      <c r="AN1075">
        <v>50</v>
      </c>
      <c r="AO1075">
        <v>-42.37</v>
      </c>
      <c r="AP1075">
        <v>0</v>
      </c>
      <c r="AQ1075">
        <v>0</v>
      </c>
      <c r="AR1075">
        <v>-7.63</v>
      </c>
      <c r="AS1075">
        <v>0.01</v>
      </c>
      <c r="AT1075">
        <v>-2.61</v>
      </c>
      <c r="AU1075" t="s">
        <v>55</v>
      </c>
      <c r="AV1075" t="s">
        <v>3695</v>
      </c>
    </row>
    <row r="1076" spans="1:48" x14ac:dyDescent="0.45">
      <c r="A1076" t="s">
        <v>44</v>
      </c>
      <c r="B1076" t="s">
        <v>1677</v>
      </c>
      <c r="C1076" s="1">
        <v>45440</v>
      </c>
      <c r="D1076" s="1" t="s">
        <v>4730</v>
      </c>
      <c r="E1076" t="s">
        <v>63</v>
      </c>
      <c r="F1076" t="s">
        <v>1678</v>
      </c>
      <c r="G1076" s="2" t="s">
        <v>3269</v>
      </c>
      <c r="H1076" t="s">
        <v>4286</v>
      </c>
      <c r="I1076">
        <v>1</v>
      </c>
      <c r="J1076" t="s">
        <v>64</v>
      </c>
      <c r="K1076" t="s">
        <v>4721</v>
      </c>
      <c r="L1076">
        <v>28</v>
      </c>
      <c r="M1076" t="s">
        <v>4739</v>
      </c>
      <c r="N1076" t="s">
        <v>60</v>
      </c>
      <c r="O1076" t="s">
        <v>65</v>
      </c>
      <c r="P1076" t="s">
        <v>49</v>
      </c>
      <c r="Q1076" t="s">
        <v>50</v>
      </c>
      <c r="R1076" t="s">
        <v>51</v>
      </c>
      <c r="S1076" t="s">
        <v>52</v>
      </c>
      <c r="T1076">
        <v>121002</v>
      </c>
      <c r="U1076" t="s">
        <v>50</v>
      </c>
      <c r="V1076" t="s">
        <v>51</v>
      </c>
      <c r="W1076" t="s">
        <v>52</v>
      </c>
      <c r="X1076">
        <v>121002</v>
      </c>
      <c r="Y1076" t="s">
        <v>118</v>
      </c>
      <c r="Z1076" t="s">
        <v>119</v>
      </c>
      <c r="AA1076" t="s">
        <v>52</v>
      </c>
      <c r="AB1076">
        <v>700005</v>
      </c>
      <c r="AC1076">
        <v>360</v>
      </c>
      <c r="AD1076">
        <v>305.08</v>
      </c>
      <c r="AE1076">
        <v>54.92</v>
      </c>
      <c r="AF1076">
        <v>0</v>
      </c>
      <c r="AG1076">
        <v>0</v>
      </c>
      <c r="AH1076">
        <v>0.18</v>
      </c>
      <c r="AI1076">
        <v>310</v>
      </c>
      <c r="AJ1076">
        <v>262.70999999999998</v>
      </c>
      <c r="AK1076">
        <v>0</v>
      </c>
      <c r="AL1076">
        <v>0</v>
      </c>
      <c r="AM1076">
        <v>47.29</v>
      </c>
      <c r="AN1076">
        <v>50</v>
      </c>
      <c r="AO1076">
        <v>42.37</v>
      </c>
      <c r="AP1076">
        <v>0</v>
      </c>
      <c r="AQ1076">
        <v>0</v>
      </c>
      <c r="AR1076">
        <v>7.63</v>
      </c>
      <c r="AS1076">
        <v>0.01</v>
      </c>
      <c r="AT1076">
        <v>3.05</v>
      </c>
      <c r="AU1076" t="s">
        <v>55</v>
      </c>
      <c r="AV1076" t="s">
        <v>3695</v>
      </c>
    </row>
    <row r="1077" spans="1:48" x14ac:dyDescent="0.45">
      <c r="A1077" t="s">
        <v>44</v>
      </c>
      <c r="B1077" t="s">
        <v>888</v>
      </c>
      <c r="C1077" s="1">
        <v>45440</v>
      </c>
      <c r="D1077" s="1" t="s">
        <v>4730</v>
      </c>
      <c r="E1077" t="s">
        <v>63</v>
      </c>
      <c r="F1077" t="s">
        <v>889</v>
      </c>
      <c r="G1077" s="2" t="s">
        <v>2965</v>
      </c>
      <c r="H1077" t="s">
        <v>3980</v>
      </c>
      <c r="I1077">
        <v>1</v>
      </c>
      <c r="J1077" t="s">
        <v>167</v>
      </c>
      <c r="K1077" t="s">
        <v>4720</v>
      </c>
      <c r="L1077">
        <v>30</v>
      </c>
      <c r="M1077" t="s">
        <v>4739</v>
      </c>
      <c r="N1077" t="s">
        <v>168</v>
      </c>
      <c r="O1077" t="s">
        <v>169</v>
      </c>
      <c r="P1077" t="s">
        <v>49</v>
      </c>
      <c r="Q1077" t="s">
        <v>50</v>
      </c>
      <c r="R1077" t="s">
        <v>51</v>
      </c>
      <c r="S1077" t="s">
        <v>52</v>
      </c>
      <c r="T1077">
        <v>121002</v>
      </c>
      <c r="U1077" t="s">
        <v>50</v>
      </c>
      <c r="V1077" t="s">
        <v>51</v>
      </c>
      <c r="W1077" t="s">
        <v>52</v>
      </c>
      <c r="X1077">
        <v>121002</v>
      </c>
      <c r="Y1077" t="s">
        <v>152</v>
      </c>
      <c r="Z1077" t="s">
        <v>142</v>
      </c>
      <c r="AA1077" t="s">
        <v>52</v>
      </c>
      <c r="AB1077">
        <v>500056</v>
      </c>
      <c r="AC1077">
        <v>449</v>
      </c>
      <c r="AD1077">
        <v>380.51</v>
      </c>
      <c r="AE1077">
        <v>68.489999999999995</v>
      </c>
      <c r="AF1077">
        <v>0</v>
      </c>
      <c r="AG1077">
        <v>0</v>
      </c>
      <c r="AH1077">
        <v>0.18</v>
      </c>
      <c r="AI1077">
        <v>399</v>
      </c>
      <c r="AJ1077">
        <v>338.14</v>
      </c>
      <c r="AK1077">
        <v>0</v>
      </c>
      <c r="AL1077">
        <v>0</v>
      </c>
      <c r="AM1077">
        <v>60.86</v>
      </c>
      <c r="AN1077">
        <v>50</v>
      </c>
      <c r="AO1077">
        <v>42.37</v>
      </c>
      <c r="AP1077">
        <v>0</v>
      </c>
      <c r="AQ1077">
        <v>0</v>
      </c>
      <c r="AR1077">
        <v>7.63</v>
      </c>
      <c r="AS1077">
        <v>0.01</v>
      </c>
      <c r="AT1077">
        <v>3.8</v>
      </c>
      <c r="AU1077" t="s">
        <v>55</v>
      </c>
      <c r="AV1077" t="s">
        <v>3695</v>
      </c>
    </row>
    <row r="1078" spans="1:48" x14ac:dyDescent="0.45">
      <c r="A1078" t="s">
        <v>44</v>
      </c>
      <c r="B1078" t="s">
        <v>2253</v>
      </c>
      <c r="C1078" s="1">
        <v>45440</v>
      </c>
      <c r="D1078" s="1" t="s">
        <v>4730</v>
      </c>
      <c r="E1078" t="s">
        <v>63</v>
      </c>
      <c r="F1078" t="s">
        <v>2254</v>
      </c>
      <c r="G1078" s="2" t="s">
        <v>3502</v>
      </c>
      <c r="H1078" t="s">
        <v>4524</v>
      </c>
      <c r="I1078">
        <v>1</v>
      </c>
      <c r="J1078" t="s">
        <v>570</v>
      </c>
      <c r="K1078" t="s">
        <v>4721</v>
      </c>
      <c r="L1078">
        <v>33</v>
      </c>
      <c r="M1078" t="s">
        <v>4739</v>
      </c>
      <c r="N1078" t="s">
        <v>571</v>
      </c>
      <c r="O1078" t="s">
        <v>572</v>
      </c>
      <c r="P1078" t="s">
        <v>49</v>
      </c>
      <c r="Q1078" t="s">
        <v>50</v>
      </c>
      <c r="R1078" t="s">
        <v>51</v>
      </c>
      <c r="S1078" t="s">
        <v>52</v>
      </c>
      <c r="T1078">
        <v>121002</v>
      </c>
      <c r="U1078" t="s">
        <v>50</v>
      </c>
      <c r="V1078" t="s">
        <v>51</v>
      </c>
      <c r="W1078" t="s">
        <v>52</v>
      </c>
      <c r="X1078">
        <v>121002</v>
      </c>
      <c r="Y1078" t="s">
        <v>126</v>
      </c>
      <c r="Z1078" t="s">
        <v>111</v>
      </c>
      <c r="AA1078" t="s">
        <v>52</v>
      </c>
      <c r="AB1078">
        <v>110058</v>
      </c>
      <c r="AC1078">
        <v>329</v>
      </c>
      <c r="AD1078">
        <v>278.81</v>
      </c>
      <c r="AE1078">
        <v>50.19</v>
      </c>
      <c r="AF1078">
        <v>0</v>
      </c>
      <c r="AG1078">
        <v>0</v>
      </c>
      <c r="AH1078">
        <v>0.18</v>
      </c>
      <c r="AI1078">
        <v>299</v>
      </c>
      <c r="AJ1078">
        <v>253.39</v>
      </c>
      <c r="AK1078">
        <v>0</v>
      </c>
      <c r="AL1078">
        <v>0</v>
      </c>
      <c r="AM1078">
        <v>45.61</v>
      </c>
      <c r="AN1078">
        <v>30</v>
      </c>
      <c r="AO1078">
        <v>25.42</v>
      </c>
      <c r="AP1078">
        <v>0</v>
      </c>
      <c r="AQ1078">
        <v>0</v>
      </c>
      <c r="AR1078">
        <v>4.58</v>
      </c>
      <c r="AS1078">
        <v>0.01</v>
      </c>
      <c r="AT1078">
        <v>2.78</v>
      </c>
      <c r="AU1078" t="s">
        <v>55</v>
      </c>
      <c r="AV1078" t="s">
        <v>3695</v>
      </c>
    </row>
    <row r="1079" spans="1:48" x14ac:dyDescent="0.45">
      <c r="A1079" t="s">
        <v>44</v>
      </c>
      <c r="B1079" t="s">
        <v>407</v>
      </c>
      <c r="C1079" s="1">
        <v>45440</v>
      </c>
      <c r="D1079" s="1" t="s">
        <v>4730</v>
      </c>
      <c r="E1079" t="s">
        <v>63</v>
      </c>
      <c r="F1079" t="s">
        <v>408</v>
      </c>
      <c r="G1079" s="2" t="s">
        <v>2812</v>
      </c>
      <c r="H1079" t="s">
        <v>3827</v>
      </c>
      <c r="I1079">
        <v>1</v>
      </c>
      <c r="J1079" t="s">
        <v>172</v>
      </c>
      <c r="K1079" t="s">
        <v>4723</v>
      </c>
      <c r="L1079">
        <v>36</v>
      </c>
      <c r="M1079" t="s">
        <v>4739</v>
      </c>
      <c r="N1079" t="s">
        <v>173</v>
      </c>
      <c r="O1079" t="s">
        <v>174</v>
      </c>
      <c r="P1079" t="s">
        <v>49</v>
      </c>
      <c r="Q1079" t="s">
        <v>50</v>
      </c>
      <c r="R1079" t="s">
        <v>51</v>
      </c>
      <c r="S1079" t="s">
        <v>52</v>
      </c>
      <c r="T1079">
        <v>121002</v>
      </c>
      <c r="U1079" t="s">
        <v>50</v>
      </c>
      <c r="V1079" t="s">
        <v>51</v>
      </c>
      <c r="W1079" t="s">
        <v>52</v>
      </c>
      <c r="X1079">
        <v>121002</v>
      </c>
      <c r="Y1079" t="s">
        <v>526</v>
      </c>
      <c r="Z1079" t="s">
        <v>51</v>
      </c>
      <c r="AA1079" t="s">
        <v>52</v>
      </c>
      <c r="AB1079">
        <v>121101</v>
      </c>
      <c r="AC1079">
        <v>305</v>
      </c>
      <c r="AD1079">
        <v>258.48</v>
      </c>
      <c r="AE1079">
        <v>46.52</v>
      </c>
      <c r="AF1079">
        <v>0.09</v>
      </c>
      <c r="AG1079">
        <v>0.09</v>
      </c>
      <c r="AH1079">
        <v>0</v>
      </c>
      <c r="AI1079">
        <v>275</v>
      </c>
      <c r="AJ1079">
        <v>233.06</v>
      </c>
      <c r="AK1079">
        <v>20.97</v>
      </c>
      <c r="AL1079">
        <v>20.97</v>
      </c>
      <c r="AM1079">
        <v>0</v>
      </c>
      <c r="AN1079">
        <v>30</v>
      </c>
      <c r="AO1079">
        <v>25.42</v>
      </c>
      <c r="AP1079">
        <v>2.29</v>
      </c>
      <c r="AQ1079">
        <v>2.29</v>
      </c>
      <c r="AR1079">
        <v>0</v>
      </c>
      <c r="AS1079">
        <v>0</v>
      </c>
      <c r="AT1079">
        <v>0</v>
      </c>
      <c r="AU1079" t="s">
        <v>55</v>
      </c>
      <c r="AV1079" t="s">
        <v>473</v>
      </c>
    </row>
    <row r="1080" spans="1:48" x14ac:dyDescent="0.45">
      <c r="A1080" t="s">
        <v>44</v>
      </c>
      <c r="B1080" t="s">
        <v>2657</v>
      </c>
      <c r="C1080" s="1">
        <v>45440</v>
      </c>
      <c r="D1080" s="1" t="s">
        <v>4730</v>
      </c>
      <c r="E1080" t="s">
        <v>63</v>
      </c>
      <c r="F1080" t="s">
        <v>2658</v>
      </c>
      <c r="G1080" s="2" t="s">
        <v>3684</v>
      </c>
      <c r="H1080" t="s">
        <v>4707</v>
      </c>
      <c r="I1080">
        <v>1</v>
      </c>
      <c r="J1080" t="s">
        <v>67</v>
      </c>
      <c r="K1080" t="s">
        <v>4721</v>
      </c>
      <c r="L1080">
        <v>44</v>
      </c>
      <c r="M1080" t="s">
        <v>4739</v>
      </c>
      <c r="N1080" t="s">
        <v>68</v>
      </c>
      <c r="O1080" t="s">
        <v>69</v>
      </c>
      <c r="P1080" t="s">
        <v>49</v>
      </c>
      <c r="Q1080" t="s">
        <v>50</v>
      </c>
      <c r="R1080" t="s">
        <v>51</v>
      </c>
      <c r="S1080" t="s">
        <v>52</v>
      </c>
      <c r="T1080">
        <v>121002</v>
      </c>
      <c r="U1080" t="s">
        <v>50</v>
      </c>
      <c r="V1080" t="s">
        <v>51</v>
      </c>
      <c r="W1080" t="s">
        <v>52</v>
      </c>
      <c r="X1080">
        <v>121002</v>
      </c>
      <c r="Y1080" t="s">
        <v>464</v>
      </c>
      <c r="Z1080" t="s">
        <v>87</v>
      </c>
      <c r="AA1080" t="s">
        <v>52</v>
      </c>
      <c r="AB1080">
        <v>248002</v>
      </c>
      <c r="AC1080">
        <v>316</v>
      </c>
      <c r="AD1080">
        <v>267.79000000000002</v>
      </c>
      <c r="AE1080">
        <v>48.21</v>
      </c>
      <c r="AF1080">
        <v>0</v>
      </c>
      <c r="AG1080">
        <v>0</v>
      </c>
      <c r="AH1080">
        <v>0.18</v>
      </c>
      <c r="AI1080">
        <v>286</v>
      </c>
      <c r="AJ1080">
        <v>242.37</v>
      </c>
      <c r="AK1080">
        <v>0</v>
      </c>
      <c r="AL1080">
        <v>0</v>
      </c>
      <c r="AM1080">
        <v>43.63</v>
      </c>
      <c r="AN1080">
        <v>30</v>
      </c>
      <c r="AO1080">
        <v>25.42</v>
      </c>
      <c r="AP1080">
        <v>0</v>
      </c>
      <c r="AQ1080">
        <v>0</v>
      </c>
      <c r="AR1080">
        <v>4.58</v>
      </c>
      <c r="AS1080">
        <v>0.01</v>
      </c>
      <c r="AT1080">
        <v>2.67</v>
      </c>
      <c r="AU1080" t="s">
        <v>55</v>
      </c>
      <c r="AV1080" t="s">
        <v>71</v>
      </c>
    </row>
    <row r="1081" spans="1:48" x14ac:dyDescent="0.45">
      <c r="A1081" t="s">
        <v>44</v>
      </c>
      <c r="B1081" t="s">
        <v>2663</v>
      </c>
      <c r="C1081" s="1">
        <v>45441</v>
      </c>
      <c r="D1081" s="1" t="s">
        <v>4730</v>
      </c>
      <c r="E1081" t="s">
        <v>63</v>
      </c>
      <c r="F1081" t="s">
        <v>2664</v>
      </c>
      <c r="G1081" s="2" t="s">
        <v>3687</v>
      </c>
      <c r="H1081" t="s">
        <v>4710</v>
      </c>
      <c r="I1081">
        <v>1</v>
      </c>
      <c r="J1081" t="s">
        <v>272</v>
      </c>
      <c r="K1081" t="s">
        <v>4721</v>
      </c>
      <c r="L1081">
        <v>21</v>
      </c>
      <c r="M1081" t="s">
        <v>4738</v>
      </c>
      <c r="N1081" t="s">
        <v>255</v>
      </c>
      <c r="O1081" t="s">
        <v>491</v>
      </c>
      <c r="P1081" t="s">
        <v>49</v>
      </c>
      <c r="Q1081" t="s">
        <v>50</v>
      </c>
      <c r="R1081" t="s">
        <v>51</v>
      </c>
      <c r="S1081" t="s">
        <v>52</v>
      </c>
      <c r="T1081">
        <v>121002</v>
      </c>
      <c r="U1081" t="s">
        <v>50</v>
      </c>
      <c r="V1081" t="s">
        <v>51</v>
      </c>
      <c r="W1081" t="s">
        <v>52</v>
      </c>
      <c r="X1081">
        <v>121002</v>
      </c>
      <c r="Y1081" t="s">
        <v>2665</v>
      </c>
      <c r="Z1081" t="s">
        <v>54</v>
      </c>
      <c r="AA1081" t="s">
        <v>52</v>
      </c>
      <c r="AB1081">
        <v>201301</v>
      </c>
      <c r="AC1081">
        <v>329</v>
      </c>
      <c r="AD1081">
        <v>278.81</v>
      </c>
      <c r="AE1081">
        <v>50.19</v>
      </c>
      <c r="AF1081">
        <v>0</v>
      </c>
      <c r="AG1081">
        <v>0</v>
      </c>
      <c r="AH1081">
        <v>0.18</v>
      </c>
      <c r="AI1081">
        <v>299</v>
      </c>
      <c r="AJ1081">
        <v>253.39</v>
      </c>
      <c r="AK1081">
        <v>0</v>
      </c>
      <c r="AL1081">
        <v>0</v>
      </c>
      <c r="AM1081">
        <v>45.61</v>
      </c>
      <c r="AN1081">
        <v>30</v>
      </c>
      <c r="AO1081">
        <v>25.42</v>
      </c>
      <c r="AP1081">
        <v>0</v>
      </c>
      <c r="AQ1081">
        <v>0</v>
      </c>
      <c r="AR1081">
        <v>4.58</v>
      </c>
      <c r="AS1081">
        <v>0.01</v>
      </c>
      <c r="AT1081">
        <v>2.78</v>
      </c>
      <c r="AU1081" t="s">
        <v>55</v>
      </c>
      <c r="AV1081" t="s">
        <v>66</v>
      </c>
    </row>
    <row r="1082" spans="1:48" x14ac:dyDescent="0.45">
      <c r="A1082" t="s">
        <v>44</v>
      </c>
      <c r="B1082" t="s">
        <v>2255</v>
      </c>
      <c r="C1082" s="1">
        <v>45441</v>
      </c>
      <c r="D1082" s="1" t="s">
        <v>4730</v>
      </c>
      <c r="E1082" t="s">
        <v>63</v>
      </c>
      <c r="F1082" t="s">
        <v>2256</v>
      </c>
      <c r="G1082" s="2" t="s">
        <v>3503</v>
      </c>
      <c r="H1082" t="s">
        <v>4525</v>
      </c>
      <c r="I1082">
        <v>1</v>
      </c>
      <c r="J1082" t="s">
        <v>743</v>
      </c>
      <c r="K1082" t="s">
        <v>4721</v>
      </c>
      <c r="L1082">
        <v>21</v>
      </c>
      <c r="M1082" t="s">
        <v>4738</v>
      </c>
      <c r="N1082" t="s">
        <v>744</v>
      </c>
      <c r="O1082" t="s">
        <v>745</v>
      </c>
      <c r="P1082" t="s">
        <v>49</v>
      </c>
      <c r="Q1082" t="s">
        <v>50</v>
      </c>
      <c r="R1082" t="s">
        <v>51</v>
      </c>
      <c r="S1082" t="s">
        <v>52</v>
      </c>
      <c r="T1082">
        <v>121002</v>
      </c>
      <c r="U1082" t="s">
        <v>50</v>
      </c>
      <c r="V1082" t="s">
        <v>51</v>
      </c>
      <c r="W1082" t="s">
        <v>52</v>
      </c>
      <c r="X1082">
        <v>121002</v>
      </c>
      <c r="Y1082" t="s">
        <v>463</v>
      </c>
      <c r="Z1082" t="s">
        <v>51</v>
      </c>
      <c r="AA1082" t="s">
        <v>52</v>
      </c>
      <c r="AB1082">
        <v>122002</v>
      </c>
      <c r="AC1082">
        <v>329</v>
      </c>
      <c r="AD1082">
        <v>278.8</v>
      </c>
      <c r="AE1082">
        <v>50.2</v>
      </c>
      <c r="AF1082">
        <v>0.09</v>
      </c>
      <c r="AG1082">
        <v>0.09</v>
      </c>
      <c r="AH1082">
        <v>0</v>
      </c>
      <c r="AI1082">
        <v>299</v>
      </c>
      <c r="AJ1082">
        <v>253.38</v>
      </c>
      <c r="AK1082">
        <v>22.81</v>
      </c>
      <c r="AL1082">
        <v>22.81</v>
      </c>
      <c r="AM1082">
        <v>0</v>
      </c>
      <c r="AN1082">
        <v>30</v>
      </c>
      <c r="AO1082">
        <v>25.42</v>
      </c>
      <c r="AP1082">
        <v>2.29</v>
      </c>
      <c r="AQ1082">
        <v>2.29</v>
      </c>
      <c r="AR1082">
        <v>0</v>
      </c>
      <c r="AS1082">
        <v>0</v>
      </c>
      <c r="AT1082">
        <v>0</v>
      </c>
      <c r="AU1082" t="s">
        <v>55</v>
      </c>
      <c r="AV1082" t="s">
        <v>3695</v>
      </c>
    </row>
    <row r="1083" spans="1:48" x14ac:dyDescent="0.45">
      <c r="A1083" t="s">
        <v>44</v>
      </c>
      <c r="B1083" t="s">
        <v>882</v>
      </c>
      <c r="C1083" s="1">
        <v>45441</v>
      </c>
      <c r="D1083" s="1" t="s">
        <v>4730</v>
      </c>
      <c r="E1083" t="s">
        <v>63</v>
      </c>
      <c r="F1083" t="s">
        <v>883</v>
      </c>
      <c r="G1083" s="2" t="s">
        <v>2962</v>
      </c>
      <c r="H1083" t="s">
        <v>3977</v>
      </c>
      <c r="I1083">
        <v>1</v>
      </c>
      <c r="J1083" t="s">
        <v>578</v>
      </c>
      <c r="K1083" t="s">
        <v>4720</v>
      </c>
      <c r="L1083">
        <v>25</v>
      </c>
      <c r="M1083" t="s">
        <v>4739</v>
      </c>
      <c r="N1083" t="s">
        <v>579</v>
      </c>
      <c r="O1083" t="s">
        <v>580</v>
      </c>
      <c r="P1083" t="s">
        <v>49</v>
      </c>
      <c r="Q1083" t="s">
        <v>50</v>
      </c>
      <c r="R1083" t="s">
        <v>51</v>
      </c>
      <c r="S1083" t="s">
        <v>52</v>
      </c>
      <c r="T1083">
        <v>121002</v>
      </c>
      <c r="U1083" t="s">
        <v>50</v>
      </c>
      <c r="V1083" t="s">
        <v>51</v>
      </c>
      <c r="W1083" t="s">
        <v>52</v>
      </c>
      <c r="X1083">
        <v>121002</v>
      </c>
      <c r="Y1083" t="s">
        <v>503</v>
      </c>
      <c r="Z1083" t="s">
        <v>54</v>
      </c>
      <c r="AA1083" t="s">
        <v>52</v>
      </c>
      <c r="AB1083">
        <v>201301</v>
      </c>
      <c r="AC1083">
        <v>310</v>
      </c>
      <c r="AD1083">
        <v>262.70999999999998</v>
      </c>
      <c r="AE1083">
        <v>47.29</v>
      </c>
      <c r="AF1083">
        <v>0</v>
      </c>
      <c r="AG1083">
        <v>0</v>
      </c>
      <c r="AH1083">
        <v>0.18</v>
      </c>
      <c r="AI1083">
        <v>280</v>
      </c>
      <c r="AJ1083">
        <v>237.29</v>
      </c>
      <c r="AK1083">
        <v>0</v>
      </c>
      <c r="AL1083">
        <v>0</v>
      </c>
      <c r="AM1083">
        <v>42.71</v>
      </c>
      <c r="AN1083">
        <v>30</v>
      </c>
      <c r="AO1083">
        <v>25.42</v>
      </c>
      <c r="AP1083">
        <v>0</v>
      </c>
      <c r="AQ1083">
        <v>0</v>
      </c>
      <c r="AR1083">
        <v>4.58</v>
      </c>
      <c r="AS1083">
        <v>0.01</v>
      </c>
      <c r="AT1083">
        <v>2.62</v>
      </c>
      <c r="AU1083" t="s">
        <v>55</v>
      </c>
      <c r="AV1083" t="s">
        <v>3695</v>
      </c>
    </row>
    <row r="1084" spans="1:48" x14ac:dyDescent="0.45">
      <c r="A1084" t="s">
        <v>44</v>
      </c>
      <c r="B1084" t="s">
        <v>1622</v>
      </c>
      <c r="C1084" s="1">
        <v>45441</v>
      </c>
      <c r="D1084" s="1" t="s">
        <v>4730</v>
      </c>
      <c r="E1084" t="s">
        <v>63</v>
      </c>
      <c r="F1084" t="s">
        <v>1623</v>
      </c>
      <c r="G1084" s="2" t="s">
        <v>3248</v>
      </c>
      <c r="H1084" t="s">
        <v>4265</v>
      </c>
      <c r="I1084">
        <v>1</v>
      </c>
      <c r="J1084" t="s">
        <v>67</v>
      </c>
      <c r="K1084" t="s">
        <v>4721</v>
      </c>
      <c r="L1084">
        <v>35</v>
      </c>
      <c r="M1084" t="s">
        <v>4739</v>
      </c>
      <c r="N1084" t="s">
        <v>68</v>
      </c>
      <c r="O1084" t="s">
        <v>69</v>
      </c>
      <c r="P1084" t="s">
        <v>49</v>
      </c>
      <c r="Q1084" t="s">
        <v>50</v>
      </c>
      <c r="R1084" t="s">
        <v>51</v>
      </c>
      <c r="S1084" t="s">
        <v>52</v>
      </c>
      <c r="T1084">
        <v>121002</v>
      </c>
      <c r="U1084" t="s">
        <v>50</v>
      </c>
      <c r="V1084" t="s">
        <v>51</v>
      </c>
      <c r="W1084" t="s">
        <v>52</v>
      </c>
      <c r="X1084">
        <v>121002</v>
      </c>
      <c r="Y1084" t="s">
        <v>1624</v>
      </c>
      <c r="Z1084" t="s">
        <v>135</v>
      </c>
      <c r="AA1084" t="s">
        <v>52</v>
      </c>
      <c r="AB1084">
        <v>574106</v>
      </c>
      <c r="AC1084">
        <v>390</v>
      </c>
      <c r="AD1084">
        <v>330.51</v>
      </c>
      <c r="AE1084">
        <v>59.49</v>
      </c>
      <c r="AF1084">
        <v>0</v>
      </c>
      <c r="AG1084">
        <v>0</v>
      </c>
      <c r="AH1084">
        <v>0.18</v>
      </c>
      <c r="AI1084">
        <v>340</v>
      </c>
      <c r="AJ1084">
        <v>288.14</v>
      </c>
      <c r="AK1084">
        <v>0</v>
      </c>
      <c r="AL1084">
        <v>0</v>
      </c>
      <c r="AM1084">
        <v>51.86</v>
      </c>
      <c r="AN1084">
        <v>50</v>
      </c>
      <c r="AO1084">
        <v>42.37</v>
      </c>
      <c r="AP1084">
        <v>0</v>
      </c>
      <c r="AQ1084">
        <v>0</v>
      </c>
      <c r="AR1084">
        <v>7.63</v>
      </c>
      <c r="AS1084">
        <v>0.01</v>
      </c>
      <c r="AT1084">
        <v>3.3</v>
      </c>
      <c r="AU1084" t="s">
        <v>55</v>
      </c>
      <c r="AV1084" t="s">
        <v>71</v>
      </c>
    </row>
    <row r="1085" spans="1:48" x14ac:dyDescent="0.45">
      <c r="A1085" t="s">
        <v>44</v>
      </c>
      <c r="B1085" t="s">
        <v>1667</v>
      </c>
      <c r="C1085" s="1">
        <v>45441</v>
      </c>
      <c r="D1085" s="1" t="s">
        <v>4730</v>
      </c>
      <c r="E1085" t="s">
        <v>63</v>
      </c>
      <c r="F1085" t="s">
        <v>1668</v>
      </c>
      <c r="G1085" s="2" t="s">
        <v>3265</v>
      </c>
      <c r="H1085" t="s">
        <v>4282</v>
      </c>
      <c r="I1085">
        <v>1</v>
      </c>
      <c r="J1085" t="s">
        <v>67</v>
      </c>
      <c r="K1085" t="s">
        <v>4721</v>
      </c>
      <c r="L1085">
        <v>37</v>
      </c>
      <c r="M1085" t="s">
        <v>4739</v>
      </c>
      <c r="N1085" t="s">
        <v>68</v>
      </c>
      <c r="O1085" t="s">
        <v>69</v>
      </c>
      <c r="P1085" t="s">
        <v>49</v>
      </c>
      <c r="Q1085" t="s">
        <v>50</v>
      </c>
      <c r="R1085" t="s">
        <v>51</v>
      </c>
      <c r="S1085" t="s">
        <v>52</v>
      </c>
      <c r="T1085">
        <v>121002</v>
      </c>
      <c r="U1085" t="s">
        <v>50</v>
      </c>
      <c r="V1085" t="s">
        <v>51</v>
      </c>
      <c r="W1085" t="s">
        <v>52</v>
      </c>
      <c r="X1085">
        <v>121002</v>
      </c>
      <c r="Y1085" t="s">
        <v>1669</v>
      </c>
      <c r="Z1085" t="s">
        <v>475</v>
      </c>
      <c r="AA1085" t="s">
        <v>52</v>
      </c>
      <c r="AB1085">
        <v>831001</v>
      </c>
      <c r="AC1085">
        <v>390</v>
      </c>
      <c r="AD1085">
        <v>330.51</v>
      </c>
      <c r="AE1085">
        <v>59.49</v>
      </c>
      <c r="AF1085">
        <v>0</v>
      </c>
      <c r="AG1085">
        <v>0</v>
      </c>
      <c r="AH1085">
        <v>0.18</v>
      </c>
      <c r="AI1085">
        <v>340</v>
      </c>
      <c r="AJ1085">
        <v>288.14</v>
      </c>
      <c r="AK1085">
        <v>0</v>
      </c>
      <c r="AL1085">
        <v>0</v>
      </c>
      <c r="AM1085">
        <v>51.86</v>
      </c>
      <c r="AN1085">
        <v>50</v>
      </c>
      <c r="AO1085">
        <v>42.37</v>
      </c>
      <c r="AP1085">
        <v>0</v>
      </c>
      <c r="AQ1085">
        <v>0</v>
      </c>
      <c r="AR1085">
        <v>7.63</v>
      </c>
      <c r="AS1085">
        <v>0.01</v>
      </c>
      <c r="AT1085">
        <v>3.3</v>
      </c>
      <c r="AU1085" t="s">
        <v>55</v>
      </c>
      <c r="AV1085" t="s">
        <v>66</v>
      </c>
    </row>
    <row r="1086" spans="1:48" x14ac:dyDescent="0.45">
      <c r="A1086" t="s">
        <v>44</v>
      </c>
      <c r="B1086" t="s">
        <v>382</v>
      </c>
      <c r="C1086" s="1">
        <v>45441</v>
      </c>
      <c r="D1086" s="1" t="s">
        <v>4730</v>
      </c>
      <c r="E1086" t="s">
        <v>63</v>
      </c>
      <c r="F1086" t="s">
        <v>383</v>
      </c>
      <c r="G1086" s="2" t="s">
        <v>2800</v>
      </c>
      <c r="H1086" t="s">
        <v>3815</v>
      </c>
      <c r="I1086">
        <v>1</v>
      </c>
      <c r="J1086" t="s">
        <v>177</v>
      </c>
      <c r="K1086" t="s">
        <v>4720</v>
      </c>
      <c r="L1086">
        <v>42</v>
      </c>
      <c r="M1086" t="s">
        <v>4739</v>
      </c>
      <c r="N1086" t="s">
        <v>178</v>
      </c>
      <c r="O1086" t="s">
        <v>179</v>
      </c>
      <c r="P1086" t="s">
        <v>49</v>
      </c>
      <c r="Q1086" t="s">
        <v>50</v>
      </c>
      <c r="R1086" t="s">
        <v>51</v>
      </c>
      <c r="S1086" t="s">
        <v>52</v>
      </c>
      <c r="T1086">
        <v>121002</v>
      </c>
      <c r="U1086" t="s">
        <v>50</v>
      </c>
      <c r="V1086" t="s">
        <v>51</v>
      </c>
      <c r="W1086" t="s">
        <v>52</v>
      </c>
      <c r="X1086">
        <v>121002</v>
      </c>
      <c r="Y1086" t="s">
        <v>521</v>
      </c>
      <c r="Z1086" t="s">
        <v>104</v>
      </c>
      <c r="AA1086" t="s">
        <v>52</v>
      </c>
      <c r="AB1086">
        <v>416120</v>
      </c>
      <c r="AC1086">
        <v>749</v>
      </c>
      <c r="AD1086">
        <v>634.74</v>
      </c>
      <c r="AE1086">
        <v>114.26</v>
      </c>
      <c r="AF1086">
        <v>0</v>
      </c>
      <c r="AG1086">
        <v>0</v>
      </c>
      <c r="AH1086">
        <v>0.18</v>
      </c>
      <c r="AI1086">
        <v>699</v>
      </c>
      <c r="AJ1086">
        <v>592.37</v>
      </c>
      <c r="AK1086">
        <v>0</v>
      </c>
      <c r="AL1086">
        <v>0</v>
      </c>
      <c r="AM1086">
        <v>106.63</v>
      </c>
      <c r="AN1086">
        <v>50</v>
      </c>
      <c r="AO1086">
        <v>42.37</v>
      </c>
      <c r="AP1086">
        <v>0</v>
      </c>
      <c r="AQ1086">
        <v>0</v>
      </c>
      <c r="AR1086">
        <v>7.63</v>
      </c>
      <c r="AS1086">
        <v>0.01</v>
      </c>
      <c r="AT1086">
        <v>6.34</v>
      </c>
      <c r="AU1086" t="s">
        <v>55</v>
      </c>
      <c r="AV1086" t="s">
        <v>3696</v>
      </c>
    </row>
    <row r="1087" spans="1:48" x14ac:dyDescent="0.45">
      <c r="A1087" t="s">
        <v>44</v>
      </c>
      <c r="B1087" t="s">
        <v>1026</v>
      </c>
      <c r="C1087" s="1">
        <v>45441</v>
      </c>
      <c r="D1087" s="1" t="s">
        <v>4730</v>
      </c>
      <c r="E1087" t="s">
        <v>63</v>
      </c>
      <c r="F1087" t="s">
        <v>1027</v>
      </c>
      <c r="G1087" s="2" t="s">
        <v>3020</v>
      </c>
      <c r="H1087" t="s">
        <v>4035</v>
      </c>
      <c r="I1087">
        <v>1</v>
      </c>
      <c r="J1087" t="s">
        <v>64</v>
      </c>
      <c r="K1087" t="s">
        <v>4721</v>
      </c>
      <c r="L1087">
        <v>45</v>
      </c>
      <c r="M1087" t="s">
        <v>4740</v>
      </c>
      <c r="N1087" t="s">
        <v>60</v>
      </c>
      <c r="O1087" t="s">
        <v>65</v>
      </c>
      <c r="P1087" t="s">
        <v>49</v>
      </c>
      <c r="Q1087" t="s">
        <v>50</v>
      </c>
      <c r="R1087" t="s">
        <v>51</v>
      </c>
      <c r="S1087" t="s">
        <v>52</v>
      </c>
      <c r="T1087">
        <v>121002</v>
      </c>
      <c r="U1087" t="s">
        <v>50</v>
      </c>
      <c r="V1087" t="s">
        <v>51</v>
      </c>
      <c r="W1087" t="s">
        <v>52</v>
      </c>
      <c r="X1087">
        <v>121002</v>
      </c>
      <c r="Y1087" t="s">
        <v>764</v>
      </c>
      <c r="Z1087" t="s">
        <v>189</v>
      </c>
      <c r="AA1087" t="s">
        <v>52</v>
      </c>
      <c r="AB1087">
        <v>390008</v>
      </c>
      <c r="AC1087">
        <v>309</v>
      </c>
      <c r="AD1087">
        <v>261.86</v>
      </c>
      <c r="AE1087">
        <v>47.14</v>
      </c>
      <c r="AF1087">
        <v>0</v>
      </c>
      <c r="AG1087">
        <v>0</v>
      </c>
      <c r="AH1087">
        <v>0.18</v>
      </c>
      <c r="AI1087">
        <v>259</v>
      </c>
      <c r="AJ1087">
        <v>219.49</v>
      </c>
      <c r="AK1087">
        <v>0</v>
      </c>
      <c r="AL1087">
        <v>0</v>
      </c>
      <c r="AM1087">
        <v>39.51</v>
      </c>
      <c r="AN1087">
        <v>50</v>
      </c>
      <c r="AO1087">
        <v>42.37</v>
      </c>
      <c r="AP1087">
        <v>0</v>
      </c>
      <c r="AQ1087">
        <v>0</v>
      </c>
      <c r="AR1087">
        <v>7.63</v>
      </c>
      <c r="AS1087">
        <v>0.01</v>
      </c>
      <c r="AT1087">
        <v>2.61</v>
      </c>
      <c r="AU1087" t="s">
        <v>55</v>
      </c>
      <c r="AV1087" t="s">
        <v>3695</v>
      </c>
    </row>
    <row r="1088" spans="1:48" x14ac:dyDescent="0.45">
      <c r="A1088" t="s">
        <v>44</v>
      </c>
      <c r="B1088" t="s">
        <v>2271</v>
      </c>
      <c r="C1088" s="1">
        <v>45442</v>
      </c>
      <c r="D1088" s="1" t="s">
        <v>4730</v>
      </c>
      <c r="E1088" t="s">
        <v>63</v>
      </c>
      <c r="F1088" t="s">
        <v>2272</v>
      </c>
      <c r="G1088" s="2" t="s">
        <v>3510</v>
      </c>
      <c r="H1088" t="s">
        <v>4532</v>
      </c>
      <c r="I1088">
        <v>1</v>
      </c>
      <c r="J1088" t="s">
        <v>67</v>
      </c>
      <c r="K1088" t="s">
        <v>4721</v>
      </c>
      <c r="L1088">
        <v>27</v>
      </c>
      <c r="M1088" t="s">
        <v>4739</v>
      </c>
      <c r="N1088" t="s">
        <v>68</v>
      </c>
      <c r="O1088" t="s">
        <v>69</v>
      </c>
      <c r="P1088" t="s">
        <v>49</v>
      </c>
      <c r="Q1088" t="s">
        <v>50</v>
      </c>
      <c r="R1088" t="s">
        <v>51</v>
      </c>
      <c r="S1088" t="s">
        <v>52</v>
      </c>
      <c r="T1088">
        <v>121002</v>
      </c>
      <c r="U1088" t="s">
        <v>50</v>
      </c>
      <c r="V1088" t="s">
        <v>51</v>
      </c>
      <c r="W1088" t="s">
        <v>52</v>
      </c>
      <c r="X1088">
        <v>121002</v>
      </c>
      <c r="Y1088" t="s">
        <v>1272</v>
      </c>
      <c r="Z1088" t="s">
        <v>54</v>
      </c>
      <c r="AA1088" t="s">
        <v>52</v>
      </c>
      <c r="AB1088">
        <v>244901</v>
      </c>
      <c r="AC1088">
        <v>429</v>
      </c>
      <c r="AD1088">
        <v>363.56</v>
      </c>
      <c r="AE1088">
        <v>65.44</v>
      </c>
      <c r="AF1088">
        <v>0</v>
      </c>
      <c r="AG1088">
        <v>0</v>
      </c>
      <c r="AH1088">
        <v>0.18</v>
      </c>
      <c r="AI1088">
        <v>399</v>
      </c>
      <c r="AJ1088">
        <v>338.14</v>
      </c>
      <c r="AK1088">
        <v>0</v>
      </c>
      <c r="AL1088">
        <v>0</v>
      </c>
      <c r="AM1088">
        <v>60.86</v>
      </c>
      <c r="AN1088">
        <v>30</v>
      </c>
      <c r="AO1088">
        <v>25.42</v>
      </c>
      <c r="AP1088">
        <v>0</v>
      </c>
      <c r="AQ1088">
        <v>0</v>
      </c>
      <c r="AR1088">
        <v>4.58</v>
      </c>
      <c r="AS1088">
        <v>0.01</v>
      </c>
      <c r="AT1088">
        <v>3.63</v>
      </c>
      <c r="AU1088" t="s">
        <v>55</v>
      </c>
      <c r="AV1088" t="s">
        <v>3695</v>
      </c>
    </row>
    <row r="1089" spans="1:48" x14ac:dyDescent="0.45">
      <c r="A1089" t="s">
        <v>44</v>
      </c>
      <c r="B1089" t="s">
        <v>1017</v>
      </c>
      <c r="C1089" s="1">
        <v>45442</v>
      </c>
      <c r="D1089" s="1" t="s">
        <v>4730</v>
      </c>
      <c r="E1089" t="s">
        <v>45</v>
      </c>
      <c r="F1089" t="s">
        <v>1018</v>
      </c>
      <c r="G1089" s="2" t="s">
        <v>3017</v>
      </c>
      <c r="H1089" t="s">
        <v>4032</v>
      </c>
      <c r="I1089">
        <v>1</v>
      </c>
      <c r="J1089" t="s">
        <v>1019</v>
      </c>
      <c r="K1089" t="s">
        <v>4721</v>
      </c>
      <c r="L1089">
        <v>38</v>
      </c>
      <c r="M1089" t="s">
        <v>4739</v>
      </c>
      <c r="N1089" t="s">
        <v>1020</v>
      </c>
      <c r="O1089" t="s">
        <v>1021</v>
      </c>
      <c r="P1089" t="s">
        <v>49</v>
      </c>
      <c r="Q1089" t="s">
        <v>50</v>
      </c>
      <c r="R1089" t="s">
        <v>51</v>
      </c>
      <c r="S1089" t="s">
        <v>52</v>
      </c>
      <c r="T1089">
        <v>121002</v>
      </c>
      <c r="U1089" t="s">
        <v>50</v>
      </c>
      <c r="V1089" t="s">
        <v>51</v>
      </c>
      <c r="W1089" t="s">
        <v>52</v>
      </c>
      <c r="X1089">
        <v>121002</v>
      </c>
      <c r="Y1089" t="s">
        <v>126</v>
      </c>
      <c r="Z1089" t="s">
        <v>111</v>
      </c>
      <c r="AA1089" t="s">
        <v>52</v>
      </c>
      <c r="AB1089">
        <v>110096</v>
      </c>
      <c r="AC1089">
        <v>-429</v>
      </c>
      <c r="AD1089">
        <v>-363.56</v>
      </c>
      <c r="AE1089">
        <v>-65.44</v>
      </c>
      <c r="AF1089">
        <v>0</v>
      </c>
      <c r="AG1089">
        <v>0</v>
      </c>
      <c r="AH1089">
        <v>0.18</v>
      </c>
      <c r="AI1089">
        <v>399</v>
      </c>
      <c r="AJ1089">
        <v>-338.14</v>
      </c>
      <c r="AK1089">
        <v>0</v>
      </c>
      <c r="AL1089">
        <v>0</v>
      </c>
      <c r="AM1089">
        <v>-60.86</v>
      </c>
      <c r="AN1089">
        <v>30</v>
      </c>
      <c r="AO1089">
        <v>-25.42</v>
      </c>
      <c r="AP1089">
        <v>0</v>
      </c>
      <c r="AQ1089">
        <v>0</v>
      </c>
      <c r="AR1089">
        <v>-4.58</v>
      </c>
      <c r="AS1089">
        <v>0.01</v>
      </c>
      <c r="AT1089">
        <v>-3.63</v>
      </c>
      <c r="AU1089" t="s">
        <v>55</v>
      </c>
      <c r="AV1089" t="s">
        <v>3695</v>
      </c>
    </row>
    <row r="1090" spans="1:48" x14ac:dyDescent="0.45">
      <c r="A1090" t="s">
        <v>44</v>
      </c>
      <c r="B1090" t="s">
        <v>905</v>
      </c>
      <c r="C1090" s="1">
        <v>45442</v>
      </c>
      <c r="D1090" s="1" t="s">
        <v>4730</v>
      </c>
      <c r="E1090" t="s">
        <v>63</v>
      </c>
      <c r="F1090" t="s">
        <v>906</v>
      </c>
      <c r="G1090" s="2" t="s">
        <v>2972</v>
      </c>
      <c r="H1090" t="s">
        <v>3987</v>
      </c>
      <c r="I1090">
        <v>1</v>
      </c>
      <c r="J1090" t="s">
        <v>272</v>
      </c>
      <c r="K1090" t="s">
        <v>4721</v>
      </c>
      <c r="L1090">
        <v>41</v>
      </c>
      <c r="M1090" t="s">
        <v>4739</v>
      </c>
      <c r="N1090" t="s">
        <v>255</v>
      </c>
      <c r="O1090" t="s">
        <v>491</v>
      </c>
      <c r="P1090" t="s">
        <v>49</v>
      </c>
      <c r="Q1090" t="s">
        <v>50</v>
      </c>
      <c r="R1090" t="s">
        <v>51</v>
      </c>
      <c r="S1090" t="s">
        <v>52</v>
      </c>
      <c r="T1090">
        <v>121002</v>
      </c>
      <c r="U1090" t="s">
        <v>50</v>
      </c>
      <c r="V1090" t="s">
        <v>51</v>
      </c>
      <c r="W1090" t="s">
        <v>52</v>
      </c>
      <c r="X1090">
        <v>121002</v>
      </c>
      <c r="Y1090" t="s">
        <v>96</v>
      </c>
      <c r="Z1090" t="s">
        <v>78</v>
      </c>
      <c r="AA1090" t="s">
        <v>52</v>
      </c>
      <c r="AB1090">
        <v>141008</v>
      </c>
      <c r="AC1090">
        <v>325</v>
      </c>
      <c r="AD1090">
        <v>275.42</v>
      </c>
      <c r="AE1090">
        <v>49.58</v>
      </c>
      <c r="AF1090">
        <v>0</v>
      </c>
      <c r="AG1090">
        <v>0</v>
      </c>
      <c r="AH1090">
        <v>0.18</v>
      </c>
      <c r="AI1090">
        <v>295</v>
      </c>
      <c r="AJ1090">
        <v>250</v>
      </c>
      <c r="AK1090">
        <v>0</v>
      </c>
      <c r="AL1090">
        <v>0</v>
      </c>
      <c r="AM1090">
        <v>45</v>
      </c>
      <c r="AN1090">
        <v>30</v>
      </c>
      <c r="AO1090">
        <v>25.42</v>
      </c>
      <c r="AP1090">
        <v>0</v>
      </c>
      <c r="AQ1090">
        <v>0</v>
      </c>
      <c r="AR1090">
        <v>4.58</v>
      </c>
      <c r="AS1090">
        <v>0.01</v>
      </c>
      <c r="AT1090">
        <v>2.75</v>
      </c>
      <c r="AU1090" t="s">
        <v>55</v>
      </c>
      <c r="AV1090" t="s">
        <v>66</v>
      </c>
    </row>
    <row r="1091" spans="1:48" x14ac:dyDescent="0.45">
      <c r="A1091" t="s">
        <v>44</v>
      </c>
      <c r="B1091" t="s">
        <v>1681</v>
      </c>
      <c r="C1091" s="1">
        <v>45442</v>
      </c>
      <c r="D1091" s="1" t="s">
        <v>4730</v>
      </c>
      <c r="E1091" t="s">
        <v>63</v>
      </c>
      <c r="F1091" t="s">
        <v>1682</v>
      </c>
      <c r="G1091" s="2" t="s">
        <v>3271</v>
      </c>
      <c r="H1091" t="s">
        <v>4289</v>
      </c>
      <c r="I1091">
        <v>1</v>
      </c>
      <c r="J1091" t="s">
        <v>591</v>
      </c>
      <c r="K1091" t="s">
        <v>4720</v>
      </c>
      <c r="L1091">
        <v>43</v>
      </c>
      <c r="M1091" t="s">
        <v>4739</v>
      </c>
      <c r="N1091" t="s">
        <v>592</v>
      </c>
      <c r="O1091" t="s">
        <v>593</v>
      </c>
      <c r="P1091" t="s">
        <v>49</v>
      </c>
      <c r="Q1091" t="s">
        <v>50</v>
      </c>
      <c r="R1091" t="s">
        <v>51</v>
      </c>
      <c r="S1091" t="s">
        <v>52</v>
      </c>
      <c r="T1091">
        <v>121002</v>
      </c>
      <c r="U1091" t="s">
        <v>50</v>
      </c>
      <c r="V1091" t="s">
        <v>51</v>
      </c>
      <c r="W1091" t="s">
        <v>52</v>
      </c>
      <c r="X1091">
        <v>121002</v>
      </c>
      <c r="Y1091" t="s">
        <v>1669</v>
      </c>
      <c r="Z1091" t="s">
        <v>475</v>
      </c>
      <c r="AA1091" t="s">
        <v>52</v>
      </c>
      <c r="AB1091">
        <v>831017</v>
      </c>
      <c r="AC1091">
        <v>600</v>
      </c>
      <c r="AD1091">
        <v>508.47</v>
      </c>
      <c r="AE1091">
        <v>91.53</v>
      </c>
      <c r="AF1091">
        <v>0</v>
      </c>
      <c r="AG1091">
        <v>0</v>
      </c>
      <c r="AH1091">
        <v>0.18</v>
      </c>
      <c r="AI1091">
        <v>550</v>
      </c>
      <c r="AJ1091">
        <v>466.1</v>
      </c>
      <c r="AK1091">
        <v>0</v>
      </c>
      <c r="AL1091">
        <v>0</v>
      </c>
      <c r="AM1091">
        <v>83.9</v>
      </c>
      <c r="AN1091">
        <v>50</v>
      </c>
      <c r="AO1091">
        <v>42.37</v>
      </c>
      <c r="AP1091">
        <v>0</v>
      </c>
      <c r="AQ1091">
        <v>0</v>
      </c>
      <c r="AR1091">
        <v>7.63</v>
      </c>
      <c r="AS1091">
        <v>0.01</v>
      </c>
      <c r="AT1091">
        <v>5.08</v>
      </c>
      <c r="AU1091" t="s">
        <v>55</v>
      </c>
      <c r="AV1091" t="s">
        <v>71</v>
      </c>
    </row>
    <row r="1092" spans="1:48" x14ac:dyDescent="0.45">
      <c r="A1092" t="s">
        <v>44</v>
      </c>
      <c r="B1092" t="s">
        <v>1613</v>
      </c>
      <c r="C1092" s="1">
        <v>45442</v>
      </c>
      <c r="D1092" s="1" t="s">
        <v>4730</v>
      </c>
      <c r="E1092" t="s">
        <v>63</v>
      </c>
      <c r="F1092" t="s">
        <v>1614</v>
      </c>
      <c r="G1092" s="2" t="s">
        <v>3244</v>
      </c>
      <c r="H1092" t="s">
        <v>4261</v>
      </c>
      <c r="I1092">
        <v>1</v>
      </c>
      <c r="J1092" t="s">
        <v>578</v>
      </c>
      <c r="K1092" t="s">
        <v>4720</v>
      </c>
      <c r="L1092">
        <v>48</v>
      </c>
      <c r="M1092" t="s">
        <v>4740</v>
      </c>
      <c r="N1092" t="s">
        <v>579</v>
      </c>
      <c r="O1092" t="s">
        <v>580</v>
      </c>
      <c r="P1092" t="s">
        <v>49</v>
      </c>
      <c r="Q1092" t="s">
        <v>50</v>
      </c>
      <c r="R1092" t="s">
        <v>51</v>
      </c>
      <c r="S1092" t="s">
        <v>52</v>
      </c>
      <c r="T1092">
        <v>121002</v>
      </c>
      <c r="U1092" t="s">
        <v>50</v>
      </c>
      <c r="V1092" t="s">
        <v>51</v>
      </c>
      <c r="W1092" t="s">
        <v>52</v>
      </c>
      <c r="X1092">
        <v>121002</v>
      </c>
      <c r="Y1092" t="s">
        <v>1615</v>
      </c>
      <c r="Z1092" t="s">
        <v>189</v>
      </c>
      <c r="AA1092" t="s">
        <v>52</v>
      </c>
      <c r="AB1092">
        <v>396445</v>
      </c>
      <c r="AC1092">
        <v>385</v>
      </c>
      <c r="AD1092">
        <v>326.27</v>
      </c>
      <c r="AE1092">
        <v>58.73</v>
      </c>
      <c r="AF1092">
        <v>0</v>
      </c>
      <c r="AG1092">
        <v>0</v>
      </c>
      <c r="AH1092">
        <v>0.18</v>
      </c>
      <c r="AI1092">
        <v>335</v>
      </c>
      <c r="AJ1092">
        <v>283.89999999999998</v>
      </c>
      <c r="AK1092">
        <v>0</v>
      </c>
      <c r="AL1092">
        <v>0</v>
      </c>
      <c r="AM1092">
        <v>51.1</v>
      </c>
      <c r="AN1092">
        <v>50</v>
      </c>
      <c r="AO1092">
        <v>42.37</v>
      </c>
      <c r="AP1092">
        <v>0</v>
      </c>
      <c r="AQ1092">
        <v>0</v>
      </c>
      <c r="AR1092">
        <v>7.63</v>
      </c>
      <c r="AS1092">
        <v>0.01</v>
      </c>
      <c r="AT1092">
        <v>3.26</v>
      </c>
      <c r="AU1092" t="s">
        <v>55</v>
      </c>
      <c r="AV1092" t="s">
        <v>66</v>
      </c>
    </row>
    <row r="1093" spans="1:48" x14ac:dyDescent="0.45">
      <c r="A1093" t="s">
        <v>44</v>
      </c>
      <c r="B1093" t="s">
        <v>1017</v>
      </c>
      <c r="C1093" s="1">
        <v>45443</v>
      </c>
      <c r="D1093" s="1" t="s">
        <v>4730</v>
      </c>
      <c r="E1093" t="s">
        <v>63</v>
      </c>
      <c r="F1093" t="s">
        <v>1018</v>
      </c>
      <c r="G1093" s="2" t="s">
        <v>3017</v>
      </c>
      <c r="H1093" t="s">
        <v>4032</v>
      </c>
      <c r="I1093">
        <v>1</v>
      </c>
      <c r="J1093" t="s">
        <v>1019</v>
      </c>
      <c r="K1093" t="s">
        <v>4721</v>
      </c>
      <c r="L1093">
        <v>19</v>
      </c>
      <c r="M1093" t="s">
        <v>4738</v>
      </c>
      <c r="N1093" t="s">
        <v>1020</v>
      </c>
      <c r="O1093" t="s">
        <v>1021</v>
      </c>
      <c r="P1093" t="s">
        <v>49</v>
      </c>
      <c r="Q1093" t="s">
        <v>50</v>
      </c>
      <c r="R1093" t="s">
        <v>51</v>
      </c>
      <c r="S1093" t="s">
        <v>52</v>
      </c>
      <c r="T1093">
        <v>121002</v>
      </c>
      <c r="U1093" t="s">
        <v>50</v>
      </c>
      <c r="V1093" t="s">
        <v>51</v>
      </c>
      <c r="W1093" t="s">
        <v>52</v>
      </c>
      <c r="X1093">
        <v>121002</v>
      </c>
      <c r="Y1093" t="s">
        <v>126</v>
      </c>
      <c r="Z1093" t="s">
        <v>111</v>
      </c>
      <c r="AA1093" t="s">
        <v>52</v>
      </c>
      <c r="AB1093">
        <v>110096</v>
      </c>
      <c r="AC1093">
        <v>429</v>
      </c>
      <c r="AD1093">
        <v>363.56</v>
      </c>
      <c r="AE1093">
        <v>65.44</v>
      </c>
      <c r="AF1093">
        <v>0</v>
      </c>
      <c r="AG1093">
        <v>0</v>
      </c>
      <c r="AH1093">
        <v>0.18</v>
      </c>
      <c r="AI1093">
        <v>399</v>
      </c>
      <c r="AJ1093">
        <v>338.14</v>
      </c>
      <c r="AK1093">
        <v>0</v>
      </c>
      <c r="AL1093">
        <v>0</v>
      </c>
      <c r="AM1093">
        <v>60.86</v>
      </c>
      <c r="AN1093">
        <v>30</v>
      </c>
      <c r="AO1093">
        <v>25.42</v>
      </c>
      <c r="AP1093">
        <v>0</v>
      </c>
      <c r="AQ1093">
        <v>0</v>
      </c>
      <c r="AR1093">
        <v>4.58</v>
      </c>
      <c r="AS1093">
        <v>0.01</v>
      </c>
      <c r="AT1093">
        <v>3.63</v>
      </c>
      <c r="AU1093" t="s">
        <v>55</v>
      </c>
      <c r="AV1093" t="s">
        <v>3695</v>
      </c>
    </row>
    <row r="1094" spans="1:48" x14ac:dyDescent="0.45">
      <c r="A1094" t="s">
        <v>44</v>
      </c>
      <c r="B1094" t="s">
        <v>2286</v>
      </c>
      <c r="C1094" s="1">
        <v>45443</v>
      </c>
      <c r="D1094" s="1" t="s">
        <v>4730</v>
      </c>
      <c r="E1094" t="s">
        <v>63</v>
      </c>
      <c r="F1094" t="s">
        <v>2287</v>
      </c>
      <c r="G1094" s="2" t="s">
        <v>3517</v>
      </c>
      <c r="H1094" t="s">
        <v>4539</v>
      </c>
      <c r="I1094">
        <v>1</v>
      </c>
      <c r="J1094" t="s">
        <v>578</v>
      </c>
      <c r="K1094" t="s">
        <v>4720</v>
      </c>
      <c r="L1094">
        <v>23</v>
      </c>
      <c r="M1094" t="s">
        <v>4738</v>
      </c>
      <c r="N1094" t="s">
        <v>579</v>
      </c>
      <c r="O1094" t="s">
        <v>580</v>
      </c>
      <c r="P1094" t="s">
        <v>49</v>
      </c>
      <c r="Q1094" t="s">
        <v>50</v>
      </c>
      <c r="R1094" t="s">
        <v>51</v>
      </c>
      <c r="S1094" t="s">
        <v>52</v>
      </c>
      <c r="T1094">
        <v>121002</v>
      </c>
      <c r="U1094" t="s">
        <v>50</v>
      </c>
      <c r="V1094" t="s">
        <v>51</v>
      </c>
      <c r="W1094" t="s">
        <v>52</v>
      </c>
      <c r="X1094">
        <v>121002</v>
      </c>
      <c r="Y1094" t="s">
        <v>506</v>
      </c>
      <c r="Z1094" t="s">
        <v>135</v>
      </c>
      <c r="AA1094" t="s">
        <v>52</v>
      </c>
      <c r="AB1094">
        <v>560038</v>
      </c>
      <c r="AC1094">
        <v>360</v>
      </c>
      <c r="AD1094">
        <v>305.08</v>
      </c>
      <c r="AE1094">
        <v>54.92</v>
      </c>
      <c r="AF1094">
        <v>0</v>
      </c>
      <c r="AG1094">
        <v>0</v>
      </c>
      <c r="AH1094">
        <v>0.18</v>
      </c>
      <c r="AI1094">
        <v>310</v>
      </c>
      <c r="AJ1094">
        <v>262.70999999999998</v>
      </c>
      <c r="AK1094">
        <v>0</v>
      </c>
      <c r="AL1094">
        <v>0</v>
      </c>
      <c r="AM1094">
        <v>47.29</v>
      </c>
      <c r="AN1094">
        <v>50</v>
      </c>
      <c r="AO1094">
        <v>42.37</v>
      </c>
      <c r="AP1094">
        <v>0</v>
      </c>
      <c r="AQ1094">
        <v>0</v>
      </c>
      <c r="AR1094">
        <v>7.63</v>
      </c>
      <c r="AS1094">
        <v>0.01</v>
      </c>
      <c r="AT1094">
        <v>3.05</v>
      </c>
      <c r="AU1094" t="s">
        <v>55</v>
      </c>
      <c r="AV1094" t="s">
        <v>66</v>
      </c>
    </row>
    <row r="1095" spans="1:48" x14ac:dyDescent="0.45">
      <c r="A1095" t="s">
        <v>44</v>
      </c>
      <c r="B1095" t="s">
        <v>2666</v>
      </c>
      <c r="C1095" s="1">
        <v>45443</v>
      </c>
      <c r="D1095" s="1" t="s">
        <v>4730</v>
      </c>
      <c r="E1095" t="s">
        <v>63</v>
      </c>
      <c r="F1095" t="s">
        <v>2667</v>
      </c>
      <c r="G1095" s="2" t="s">
        <v>3688</v>
      </c>
      <c r="H1095" t="s">
        <v>4711</v>
      </c>
      <c r="I1095">
        <v>1</v>
      </c>
      <c r="J1095" t="s">
        <v>67</v>
      </c>
      <c r="K1095" t="s">
        <v>4721</v>
      </c>
      <c r="L1095">
        <v>30</v>
      </c>
      <c r="M1095" t="s">
        <v>4739</v>
      </c>
      <c r="N1095" t="s">
        <v>68</v>
      </c>
      <c r="O1095" t="s">
        <v>69</v>
      </c>
      <c r="P1095" t="s">
        <v>49</v>
      </c>
      <c r="Q1095" t="s">
        <v>50</v>
      </c>
      <c r="R1095" t="s">
        <v>51</v>
      </c>
      <c r="S1095" t="s">
        <v>52</v>
      </c>
      <c r="T1095">
        <v>121002</v>
      </c>
      <c r="U1095" t="s">
        <v>50</v>
      </c>
      <c r="V1095" t="s">
        <v>51</v>
      </c>
      <c r="W1095" t="s">
        <v>52</v>
      </c>
      <c r="X1095">
        <v>121002</v>
      </c>
      <c r="Y1095" t="s">
        <v>126</v>
      </c>
      <c r="Z1095" t="s">
        <v>111</v>
      </c>
      <c r="AA1095" t="s">
        <v>52</v>
      </c>
      <c r="AB1095">
        <v>110058</v>
      </c>
      <c r="AC1095">
        <v>316</v>
      </c>
      <c r="AD1095">
        <v>267.79000000000002</v>
      </c>
      <c r="AE1095">
        <v>48.21</v>
      </c>
      <c r="AF1095">
        <v>0</v>
      </c>
      <c r="AG1095">
        <v>0</v>
      </c>
      <c r="AH1095">
        <v>0.18</v>
      </c>
      <c r="AI1095">
        <v>286</v>
      </c>
      <c r="AJ1095">
        <v>242.37</v>
      </c>
      <c r="AK1095">
        <v>0</v>
      </c>
      <c r="AL1095">
        <v>0</v>
      </c>
      <c r="AM1095">
        <v>43.63</v>
      </c>
      <c r="AN1095">
        <v>30</v>
      </c>
      <c r="AO1095">
        <v>25.42</v>
      </c>
      <c r="AP1095">
        <v>0</v>
      </c>
      <c r="AQ1095">
        <v>0</v>
      </c>
      <c r="AR1095">
        <v>4.58</v>
      </c>
      <c r="AS1095">
        <v>0.01</v>
      </c>
      <c r="AT1095">
        <v>2.67</v>
      </c>
      <c r="AU1095" t="s">
        <v>55</v>
      </c>
      <c r="AV1095" t="s">
        <v>71</v>
      </c>
    </row>
    <row r="1096" spans="1:48" x14ac:dyDescent="0.45">
      <c r="A1096" t="s">
        <v>44</v>
      </c>
      <c r="B1096" t="s">
        <v>370</v>
      </c>
      <c r="C1096" s="1">
        <v>45443</v>
      </c>
      <c r="D1096" s="1" t="s">
        <v>4730</v>
      </c>
      <c r="E1096" t="s">
        <v>63</v>
      </c>
      <c r="F1096" t="s">
        <v>371</v>
      </c>
      <c r="G1096" s="2" t="s">
        <v>2794</v>
      </c>
      <c r="H1096" t="s">
        <v>3809</v>
      </c>
      <c r="I1096">
        <v>1</v>
      </c>
      <c r="J1096" t="s">
        <v>392</v>
      </c>
      <c r="K1096" t="s">
        <v>4721</v>
      </c>
      <c r="L1096">
        <v>35</v>
      </c>
      <c r="M1096" t="s">
        <v>4739</v>
      </c>
      <c r="N1096" t="s">
        <v>283</v>
      </c>
      <c r="O1096" t="s">
        <v>524</v>
      </c>
      <c r="P1096" t="s">
        <v>49</v>
      </c>
      <c r="Q1096" t="s">
        <v>50</v>
      </c>
      <c r="R1096" t="s">
        <v>51</v>
      </c>
      <c r="S1096" t="s">
        <v>52</v>
      </c>
      <c r="T1096">
        <v>121002</v>
      </c>
      <c r="U1096" t="s">
        <v>50</v>
      </c>
      <c r="V1096" t="s">
        <v>51</v>
      </c>
      <c r="W1096" t="s">
        <v>52</v>
      </c>
      <c r="X1096">
        <v>121002</v>
      </c>
      <c r="Y1096" t="s">
        <v>519</v>
      </c>
      <c r="Z1096" t="s">
        <v>57</v>
      </c>
      <c r="AA1096" t="s">
        <v>52</v>
      </c>
      <c r="AB1096">
        <v>313301</v>
      </c>
      <c r="AC1096">
        <v>510</v>
      </c>
      <c r="AD1096">
        <v>432.2</v>
      </c>
      <c r="AE1096">
        <v>77.8</v>
      </c>
      <c r="AF1096">
        <v>0</v>
      </c>
      <c r="AG1096">
        <v>0</v>
      </c>
      <c r="AH1096">
        <v>0.18</v>
      </c>
      <c r="AI1096">
        <v>480</v>
      </c>
      <c r="AJ1096">
        <v>406.78</v>
      </c>
      <c r="AK1096">
        <v>0</v>
      </c>
      <c r="AL1096">
        <v>0</v>
      </c>
      <c r="AM1096">
        <v>73.22</v>
      </c>
      <c r="AN1096">
        <v>30</v>
      </c>
      <c r="AO1096">
        <v>25.42</v>
      </c>
      <c r="AP1096">
        <v>0</v>
      </c>
      <c r="AQ1096">
        <v>0</v>
      </c>
      <c r="AR1096">
        <v>4.58</v>
      </c>
      <c r="AS1096">
        <v>0.01</v>
      </c>
      <c r="AT1096">
        <v>4.32</v>
      </c>
      <c r="AU1096" t="s">
        <v>55</v>
      </c>
      <c r="AV1096" t="s">
        <v>71</v>
      </c>
    </row>
    <row r="1097" spans="1:48" x14ac:dyDescent="0.45">
      <c r="A1097" t="s">
        <v>44</v>
      </c>
      <c r="B1097" t="s">
        <v>907</v>
      </c>
      <c r="C1097" s="1">
        <v>45443</v>
      </c>
      <c r="D1097" s="1" t="s">
        <v>4730</v>
      </c>
      <c r="E1097" t="s">
        <v>63</v>
      </c>
      <c r="F1097" t="s">
        <v>908</v>
      </c>
      <c r="G1097" s="2" t="s">
        <v>2973</v>
      </c>
      <c r="H1097" t="s">
        <v>3988</v>
      </c>
      <c r="I1097">
        <v>1</v>
      </c>
      <c r="J1097" t="s">
        <v>661</v>
      </c>
      <c r="K1097" t="s">
        <v>4720</v>
      </c>
      <c r="L1097">
        <v>37</v>
      </c>
      <c r="M1097" t="s">
        <v>4739</v>
      </c>
      <c r="N1097" t="s">
        <v>662</v>
      </c>
      <c r="O1097" t="s">
        <v>663</v>
      </c>
      <c r="P1097" t="s">
        <v>49</v>
      </c>
      <c r="Q1097" t="s">
        <v>50</v>
      </c>
      <c r="R1097" t="s">
        <v>51</v>
      </c>
      <c r="S1097" t="s">
        <v>52</v>
      </c>
      <c r="T1097">
        <v>121002</v>
      </c>
      <c r="U1097" t="s">
        <v>50</v>
      </c>
      <c r="V1097" t="s">
        <v>51</v>
      </c>
      <c r="W1097" t="s">
        <v>52</v>
      </c>
      <c r="X1097">
        <v>121002</v>
      </c>
      <c r="Y1097" t="s">
        <v>909</v>
      </c>
      <c r="Z1097" t="s">
        <v>189</v>
      </c>
      <c r="AA1097" t="s">
        <v>52</v>
      </c>
      <c r="AB1097">
        <v>361008</v>
      </c>
      <c r="AC1097">
        <v>350</v>
      </c>
      <c r="AD1097">
        <v>296.61</v>
      </c>
      <c r="AE1097">
        <v>53.39</v>
      </c>
      <c r="AF1097">
        <v>0</v>
      </c>
      <c r="AG1097">
        <v>0</v>
      </c>
      <c r="AH1097">
        <v>0.18</v>
      </c>
      <c r="AI1097">
        <v>300</v>
      </c>
      <c r="AJ1097">
        <v>254.24</v>
      </c>
      <c r="AK1097">
        <v>0</v>
      </c>
      <c r="AL1097">
        <v>0</v>
      </c>
      <c r="AM1097">
        <v>45.76</v>
      </c>
      <c r="AN1097">
        <v>50</v>
      </c>
      <c r="AO1097">
        <v>42.37</v>
      </c>
      <c r="AP1097">
        <v>0</v>
      </c>
      <c r="AQ1097">
        <v>0</v>
      </c>
      <c r="AR1097">
        <v>7.63</v>
      </c>
      <c r="AS1097">
        <v>0.01</v>
      </c>
      <c r="AT1097">
        <v>2.96</v>
      </c>
      <c r="AU1097" t="s">
        <v>55</v>
      </c>
      <c r="AV1097" t="s">
        <v>71</v>
      </c>
    </row>
    <row r="1098" spans="1:48" x14ac:dyDescent="0.45">
      <c r="A1098" t="s">
        <v>44</v>
      </c>
      <c r="B1098" t="s">
        <v>1672</v>
      </c>
      <c r="C1098" s="1">
        <v>45443</v>
      </c>
      <c r="D1098" s="1" t="s">
        <v>4730</v>
      </c>
      <c r="E1098" t="s">
        <v>63</v>
      </c>
      <c r="F1098" t="s">
        <v>1673</v>
      </c>
      <c r="G1098" s="2" t="s">
        <v>3267</v>
      </c>
      <c r="H1098" t="s">
        <v>4284</v>
      </c>
      <c r="I1098">
        <v>1</v>
      </c>
      <c r="J1098" t="s">
        <v>167</v>
      </c>
      <c r="K1098" t="s">
        <v>4720</v>
      </c>
      <c r="L1098">
        <v>46</v>
      </c>
      <c r="M1098" t="s">
        <v>4740</v>
      </c>
      <c r="N1098" t="s">
        <v>168</v>
      </c>
      <c r="O1098" t="s">
        <v>169</v>
      </c>
      <c r="P1098" t="s">
        <v>49</v>
      </c>
      <c r="Q1098" t="s">
        <v>50</v>
      </c>
      <c r="R1098" t="s">
        <v>51</v>
      </c>
      <c r="S1098" t="s">
        <v>52</v>
      </c>
      <c r="T1098">
        <v>121002</v>
      </c>
      <c r="U1098" t="s">
        <v>50</v>
      </c>
      <c r="V1098" t="s">
        <v>51</v>
      </c>
      <c r="W1098" t="s">
        <v>52</v>
      </c>
      <c r="X1098">
        <v>121002</v>
      </c>
      <c r="Y1098" t="s">
        <v>126</v>
      </c>
      <c r="Z1098" t="s">
        <v>111</v>
      </c>
      <c r="AA1098" t="s">
        <v>52</v>
      </c>
      <c r="AB1098">
        <v>110019</v>
      </c>
      <c r="AC1098">
        <v>529</v>
      </c>
      <c r="AD1098">
        <v>448.3</v>
      </c>
      <c r="AE1098">
        <v>80.7</v>
      </c>
      <c r="AF1098">
        <v>0</v>
      </c>
      <c r="AG1098">
        <v>0</v>
      </c>
      <c r="AH1098">
        <v>0.18</v>
      </c>
      <c r="AI1098">
        <v>499</v>
      </c>
      <c r="AJ1098">
        <v>422.88</v>
      </c>
      <c r="AK1098">
        <v>0</v>
      </c>
      <c r="AL1098">
        <v>0</v>
      </c>
      <c r="AM1098">
        <v>76.12</v>
      </c>
      <c r="AN1098">
        <v>30</v>
      </c>
      <c r="AO1098">
        <v>25.42</v>
      </c>
      <c r="AP1098">
        <v>0</v>
      </c>
      <c r="AQ1098">
        <v>0</v>
      </c>
      <c r="AR1098">
        <v>4.58</v>
      </c>
      <c r="AS1098">
        <v>0.01</v>
      </c>
      <c r="AT1098">
        <v>4.4800000000000004</v>
      </c>
      <c r="AU1098" t="s">
        <v>55</v>
      </c>
      <c r="AV1098" t="s">
        <v>66</v>
      </c>
    </row>
    <row r="1099" spans="1:48" x14ac:dyDescent="0.45">
      <c r="A1099" t="s">
        <v>44</v>
      </c>
      <c r="B1099" t="s">
        <v>1628</v>
      </c>
      <c r="C1099" s="1">
        <v>45443</v>
      </c>
      <c r="D1099" s="1" t="s">
        <v>4730</v>
      </c>
      <c r="E1099" t="s">
        <v>63</v>
      </c>
      <c r="F1099" t="s">
        <v>1629</v>
      </c>
      <c r="G1099" s="2" t="s">
        <v>3250</v>
      </c>
      <c r="H1099" t="s">
        <v>4267</v>
      </c>
      <c r="I1099">
        <v>1</v>
      </c>
      <c r="J1099" t="s">
        <v>67</v>
      </c>
      <c r="K1099" t="s">
        <v>4721</v>
      </c>
      <c r="L1099">
        <v>49</v>
      </c>
      <c r="M1099" t="s">
        <v>4740</v>
      </c>
      <c r="N1099" t="s">
        <v>68</v>
      </c>
      <c r="O1099" t="s">
        <v>69</v>
      </c>
      <c r="P1099" t="s">
        <v>49</v>
      </c>
      <c r="Q1099" t="s">
        <v>50</v>
      </c>
      <c r="R1099" t="s">
        <v>51</v>
      </c>
      <c r="S1099" t="s">
        <v>52</v>
      </c>
      <c r="T1099">
        <v>121002</v>
      </c>
      <c r="U1099" t="s">
        <v>50</v>
      </c>
      <c r="V1099" t="s">
        <v>51</v>
      </c>
      <c r="W1099" t="s">
        <v>52</v>
      </c>
      <c r="X1099">
        <v>121002</v>
      </c>
      <c r="Y1099" t="s">
        <v>183</v>
      </c>
      <c r="Z1099" t="s">
        <v>183</v>
      </c>
      <c r="AA1099" t="s">
        <v>52</v>
      </c>
      <c r="AB1099">
        <v>160036</v>
      </c>
      <c r="AC1099">
        <v>370</v>
      </c>
      <c r="AD1099">
        <v>313.56</v>
      </c>
      <c r="AE1099">
        <v>56.44</v>
      </c>
      <c r="AF1099">
        <v>0</v>
      </c>
      <c r="AG1099">
        <v>0</v>
      </c>
      <c r="AH1099">
        <v>0.18</v>
      </c>
      <c r="AI1099">
        <v>340</v>
      </c>
      <c r="AJ1099">
        <v>288.14</v>
      </c>
      <c r="AK1099">
        <v>0</v>
      </c>
      <c r="AL1099">
        <v>0</v>
      </c>
      <c r="AM1099">
        <v>51.86</v>
      </c>
      <c r="AN1099">
        <v>30</v>
      </c>
      <c r="AO1099">
        <v>25.42</v>
      </c>
      <c r="AP1099">
        <v>0</v>
      </c>
      <c r="AQ1099">
        <v>0</v>
      </c>
      <c r="AR1099">
        <v>4.58</v>
      </c>
      <c r="AS1099">
        <v>0.01</v>
      </c>
      <c r="AT1099">
        <v>3.13</v>
      </c>
      <c r="AU1099" t="s">
        <v>55</v>
      </c>
      <c r="AV1099" t="s">
        <v>71</v>
      </c>
    </row>
    <row r="1100" spans="1:48" x14ac:dyDescent="0.45">
      <c r="A1100" t="s">
        <v>44</v>
      </c>
      <c r="B1100" t="s">
        <v>2280</v>
      </c>
      <c r="C1100" s="1">
        <v>45444</v>
      </c>
      <c r="D1100" s="1" t="s">
        <v>4731</v>
      </c>
      <c r="E1100" t="s">
        <v>63</v>
      </c>
      <c r="F1100" t="s">
        <v>2281</v>
      </c>
      <c r="G1100" s="2" t="s">
        <v>3514</v>
      </c>
      <c r="H1100" t="s">
        <v>4536</v>
      </c>
      <c r="I1100">
        <v>1</v>
      </c>
      <c r="J1100" t="s">
        <v>1651</v>
      </c>
      <c r="K1100" t="s">
        <v>4721</v>
      </c>
      <c r="L1100">
        <v>18</v>
      </c>
      <c r="M1100" t="s">
        <v>4738</v>
      </c>
      <c r="N1100" t="s">
        <v>1652</v>
      </c>
      <c r="O1100" t="s">
        <v>1653</v>
      </c>
      <c r="P1100" t="s">
        <v>49</v>
      </c>
      <c r="Q1100" t="s">
        <v>50</v>
      </c>
      <c r="R1100" t="s">
        <v>51</v>
      </c>
      <c r="S1100" t="s">
        <v>52</v>
      </c>
      <c r="T1100">
        <v>121002</v>
      </c>
      <c r="U1100" t="s">
        <v>50</v>
      </c>
      <c r="V1100" t="s">
        <v>51</v>
      </c>
      <c r="W1100" t="s">
        <v>52</v>
      </c>
      <c r="X1100">
        <v>121002</v>
      </c>
      <c r="Y1100" t="s">
        <v>70</v>
      </c>
      <c r="Z1100" t="s">
        <v>54</v>
      </c>
      <c r="AA1100" t="s">
        <v>52</v>
      </c>
      <c r="AB1100">
        <v>226010</v>
      </c>
      <c r="AC1100">
        <v>480</v>
      </c>
      <c r="AD1100">
        <v>406.78</v>
      </c>
      <c r="AE1100">
        <v>73.22</v>
      </c>
      <c r="AF1100">
        <v>0</v>
      </c>
      <c r="AG1100">
        <v>0</v>
      </c>
      <c r="AH1100">
        <v>0.18</v>
      </c>
      <c r="AI1100">
        <v>450</v>
      </c>
      <c r="AJ1100">
        <v>381.36</v>
      </c>
      <c r="AK1100">
        <v>0</v>
      </c>
      <c r="AL1100">
        <v>0</v>
      </c>
      <c r="AM1100">
        <v>68.64</v>
      </c>
      <c r="AN1100">
        <v>30</v>
      </c>
      <c r="AO1100">
        <v>25.42</v>
      </c>
      <c r="AP1100">
        <v>0</v>
      </c>
      <c r="AQ1100">
        <v>0</v>
      </c>
      <c r="AR1100">
        <v>4.58</v>
      </c>
      <c r="AS1100">
        <v>0.01</v>
      </c>
      <c r="AT1100">
        <v>4.0599999999999996</v>
      </c>
      <c r="AU1100" t="s">
        <v>55</v>
      </c>
      <c r="AV1100" t="s">
        <v>66</v>
      </c>
    </row>
    <row r="1101" spans="1:48" x14ac:dyDescent="0.45">
      <c r="A1101" t="s">
        <v>44</v>
      </c>
      <c r="B1101" t="s">
        <v>1649</v>
      </c>
      <c r="C1101" s="1">
        <v>45444</v>
      </c>
      <c r="D1101" s="1" t="s">
        <v>4731</v>
      </c>
      <c r="E1101" t="s">
        <v>63</v>
      </c>
      <c r="F1101" t="s">
        <v>1650</v>
      </c>
      <c r="G1101" s="2" t="s">
        <v>3259</v>
      </c>
      <c r="H1101" t="s">
        <v>4276</v>
      </c>
      <c r="I1101">
        <v>1</v>
      </c>
      <c r="J1101" t="s">
        <v>1651</v>
      </c>
      <c r="K1101" t="s">
        <v>4721</v>
      </c>
      <c r="L1101">
        <v>21</v>
      </c>
      <c r="M1101" t="s">
        <v>4738</v>
      </c>
      <c r="N1101" t="s">
        <v>1652</v>
      </c>
      <c r="O1101" t="s">
        <v>1653</v>
      </c>
      <c r="P1101" t="s">
        <v>49</v>
      </c>
      <c r="Q1101" t="s">
        <v>50</v>
      </c>
      <c r="R1101" t="s">
        <v>51</v>
      </c>
      <c r="S1101" t="s">
        <v>52</v>
      </c>
      <c r="T1101">
        <v>121002</v>
      </c>
      <c r="U1101" t="s">
        <v>50</v>
      </c>
      <c r="V1101" t="s">
        <v>51</v>
      </c>
      <c r="W1101" t="s">
        <v>52</v>
      </c>
      <c r="X1101">
        <v>121002</v>
      </c>
      <c r="Y1101" t="s">
        <v>514</v>
      </c>
      <c r="Z1101" t="s">
        <v>498</v>
      </c>
      <c r="AA1101" t="s">
        <v>52</v>
      </c>
      <c r="AB1101">
        <v>452010</v>
      </c>
      <c r="AC1101">
        <v>449</v>
      </c>
      <c r="AD1101">
        <v>380.51</v>
      </c>
      <c r="AE1101">
        <v>68.489999999999995</v>
      </c>
      <c r="AF1101">
        <v>0</v>
      </c>
      <c r="AG1101">
        <v>0</v>
      </c>
      <c r="AH1101">
        <v>0.18</v>
      </c>
      <c r="AI1101">
        <v>399</v>
      </c>
      <c r="AJ1101">
        <v>338.14</v>
      </c>
      <c r="AK1101">
        <v>0</v>
      </c>
      <c r="AL1101">
        <v>0</v>
      </c>
      <c r="AM1101">
        <v>60.86</v>
      </c>
      <c r="AN1101">
        <v>50</v>
      </c>
      <c r="AO1101">
        <v>42.37</v>
      </c>
      <c r="AP1101">
        <v>0</v>
      </c>
      <c r="AQ1101">
        <v>0</v>
      </c>
      <c r="AR1101">
        <v>7.63</v>
      </c>
      <c r="AS1101">
        <v>0.01</v>
      </c>
      <c r="AT1101">
        <v>3.8</v>
      </c>
      <c r="AU1101" t="s">
        <v>55</v>
      </c>
      <c r="AV1101" t="s">
        <v>66</v>
      </c>
    </row>
    <row r="1102" spans="1:48" x14ac:dyDescent="0.45">
      <c r="A1102" t="s">
        <v>44</v>
      </c>
      <c r="B1102" t="s">
        <v>1022</v>
      </c>
      <c r="C1102" s="1">
        <v>45444</v>
      </c>
      <c r="D1102" s="1" t="s">
        <v>4731</v>
      </c>
      <c r="E1102" t="s">
        <v>63</v>
      </c>
      <c r="F1102" t="s">
        <v>1023</v>
      </c>
      <c r="G1102" s="2" t="s">
        <v>3018</v>
      </c>
      <c r="H1102" t="s">
        <v>4033</v>
      </c>
      <c r="I1102">
        <v>1</v>
      </c>
      <c r="J1102" t="s">
        <v>272</v>
      </c>
      <c r="K1102" t="s">
        <v>4721</v>
      </c>
      <c r="L1102">
        <v>34</v>
      </c>
      <c r="M1102" t="s">
        <v>4739</v>
      </c>
      <c r="N1102" t="s">
        <v>255</v>
      </c>
      <c r="O1102" t="s">
        <v>491</v>
      </c>
      <c r="P1102" t="s">
        <v>49</v>
      </c>
      <c r="Q1102" t="s">
        <v>50</v>
      </c>
      <c r="R1102" t="s">
        <v>51</v>
      </c>
      <c r="S1102" t="s">
        <v>52</v>
      </c>
      <c r="T1102">
        <v>121002</v>
      </c>
      <c r="U1102" t="s">
        <v>50</v>
      </c>
      <c r="V1102" t="s">
        <v>51</v>
      </c>
      <c r="W1102" t="s">
        <v>52</v>
      </c>
      <c r="X1102">
        <v>121002</v>
      </c>
      <c r="Y1102" t="s">
        <v>468</v>
      </c>
      <c r="Z1102" t="s">
        <v>104</v>
      </c>
      <c r="AA1102" t="s">
        <v>52</v>
      </c>
      <c r="AB1102">
        <v>411001</v>
      </c>
      <c r="AC1102">
        <v>345</v>
      </c>
      <c r="AD1102">
        <v>292.37</v>
      </c>
      <c r="AE1102">
        <v>52.63</v>
      </c>
      <c r="AF1102">
        <v>0</v>
      </c>
      <c r="AG1102">
        <v>0</v>
      </c>
      <c r="AH1102">
        <v>0.18</v>
      </c>
      <c r="AI1102">
        <v>295</v>
      </c>
      <c r="AJ1102">
        <v>250</v>
      </c>
      <c r="AK1102">
        <v>0</v>
      </c>
      <c r="AL1102">
        <v>0</v>
      </c>
      <c r="AM1102">
        <v>45</v>
      </c>
      <c r="AN1102">
        <v>50</v>
      </c>
      <c r="AO1102">
        <v>42.37</v>
      </c>
      <c r="AP1102">
        <v>0</v>
      </c>
      <c r="AQ1102">
        <v>0</v>
      </c>
      <c r="AR1102">
        <v>7.63</v>
      </c>
      <c r="AS1102">
        <v>0.01</v>
      </c>
      <c r="AT1102">
        <v>2.92</v>
      </c>
      <c r="AU1102" t="s">
        <v>55</v>
      </c>
      <c r="AV1102" t="s">
        <v>473</v>
      </c>
    </row>
    <row r="1103" spans="1:48" x14ac:dyDescent="0.45">
      <c r="A1103" t="s">
        <v>44</v>
      </c>
      <c r="B1103" t="s">
        <v>912</v>
      </c>
      <c r="C1103" s="1">
        <v>45444</v>
      </c>
      <c r="D1103" s="1" t="s">
        <v>4731</v>
      </c>
      <c r="E1103" t="s">
        <v>63</v>
      </c>
      <c r="F1103" t="s">
        <v>913</v>
      </c>
      <c r="G1103" s="2" t="s">
        <v>2975</v>
      </c>
      <c r="H1103" t="s">
        <v>3990</v>
      </c>
      <c r="I1103">
        <v>1</v>
      </c>
      <c r="J1103" t="s">
        <v>578</v>
      </c>
      <c r="K1103" t="s">
        <v>4720</v>
      </c>
      <c r="L1103">
        <v>37</v>
      </c>
      <c r="M1103" t="s">
        <v>4739</v>
      </c>
      <c r="N1103" t="s">
        <v>579</v>
      </c>
      <c r="O1103" t="s">
        <v>580</v>
      </c>
      <c r="P1103" t="s">
        <v>49</v>
      </c>
      <c r="Q1103" t="s">
        <v>50</v>
      </c>
      <c r="R1103" t="s">
        <v>51</v>
      </c>
      <c r="S1103" t="s">
        <v>52</v>
      </c>
      <c r="T1103">
        <v>121002</v>
      </c>
      <c r="U1103" t="s">
        <v>50</v>
      </c>
      <c r="V1103" t="s">
        <v>51</v>
      </c>
      <c r="W1103" t="s">
        <v>52</v>
      </c>
      <c r="X1103">
        <v>121002</v>
      </c>
      <c r="Y1103" t="s">
        <v>134</v>
      </c>
      <c r="Z1103" t="s">
        <v>135</v>
      </c>
      <c r="AA1103" t="s">
        <v>52</v>
      </c>
      <c r="AB1103">
        <v>560067</v>
      </c>
      <c r="AC1103">
        <v>449</v>
      </c>
      <c r="AD1103">
        <v>380.51</v>
      </c>
      <c r="AE1103">
        <v>68.489999999999995</v>
      </c>
      <c r="AF1103">
        <v>0</v>
      </c>
      <c r="AG1103">
        <v>0</v>
      </c>
      <c r="AH1103">
        <v>0.18</v>
      </c>
      <c r="AI1103">
        <v>399</v>
      </c>
      <c r="AJ1103">
        <v>338.14</v>
      </c>
      <c r="AK1103">
        <v>0</v>
      </c>
      <c r="AL1103">
        <v>0</v>
      </c>
      <c r="AM1103">
        <v>60.86</v>
      </c>
      <c r="AN1103">
        <v>50</v>
      </c>
      <c r="AO1103">
        <v>42.37</v>
      </c>
      <c r="AP1103">
        <v>0</v>
      </c>
      <c r="AQ1103">
        <v>0</v>
      </c>
      <c r="AR1103">
        <v>7.63</v>
      </c>
      <c r="AS1103">
        <v>0.01</v>
      </c>
      <c r="AT1103">
        <v>3.8</v>
      </c>
      <c r="AU1103" t="s">
        <v>55</v>
      </c>
      <c r="AV1103" t="s">
        <v>3695</v>
      </c>
    </row>
    <row r="1104" spans="1:48" x14ac:dyDescent="0.45">
      <c r="A1104" t="s">
        <v>44</v>
      </c>
      <c r="B1104" t="s">
        <v>1636</v>
      </c>
      <c r="C1104" s="1">
        <v>45444</v>
      </c>
      <c r="D1104" s="1" t="s">
        <v>4731</v>
      </c>
      <c r="E1104" t="s">
        <v>63</v>
      </c>
      <c r="F1104" t="s">
        <v>1637</v>
      </c>
      <c r="G1104" s="2" t="s">
        <v>3254</v>
      </c>
      <c r="H1104" t="s">
        <v>4271</v>
      </c>
      <c r="I1104">
        <v>1</v>
      </c>
      <c r="J1104" t="s">
        <v>67</v>
      </c>
      <c r="K1104" t="s">
        <v>4721</v>
      </c>
      <c r="L1104">
        <v>42</v>
      </c>
      <c r="M1104" t="s">
        <v>4739</v>
      </c>
      <c r="N1104" t="s">
        <v>68</v>
      </c>
      <c r="O1104" t="s">
        <v>69</v>
      </c>
      <c r="P1104" t="s">
        <v>49</v>
      </c>
      <c r="Q1104" t="s">
        <v>50</v>
      </c>
      <c r="R1104" t="s">
        <v>51</v>
      </c>
      <c r="S1104" t="s">
        <v>52</v>
      </c>
      <c r="T1104">
        <v>121002</v>
      </c>
      <c r="U1104" t="s">
        <v>50</v>
      </c>
      <c r="V1104" t="s">
        <v>51</v>
      </c>
      <c r="W1104" t="s">
        <v>52</v>
      </c>
      <c r="X1104">
        <v>121002</v>
      </c>
      <c r="Y1104" t="s">
        <v>1102</v>
      </c>
      <c r="Z1104" t="s">
        <v>498</v>
      </c>
      <c r="AA1104" t="s">
        <v>52</v>
      </c>
      <c r="AB1104">
        <v>462039</v>
      </c>
      <c r="AC1104">
        <v>390</v>
      </c>
      <c r="AD1104">
        <v>330.51</v>
      </c>
      <c r="AE1104">
        <v>59.49</v>
      </c>
      <c r="AF1104">
        <v>0</v>
      </c>
      <c r="AG1104">
        <v>0</v>
      </c>
      <c r="AH1104">
        <v>0.18</v>
      </c>
      <c r="AI1104">
        <v>340</v>
      </c>
      <c r="AJ1104">
        <v>288.14</v>
      </c>
      <c r="AK1104">
        <v>0</v>
      </c>
      <c r="AL1104">
        <v>0</v>
      </c>
      <c r="AM1104">
        <v>51.86</v>
      </c>
      <c r="AN1104">
        <v>50</v>
      </c>
      <c r="AO1104">
        <v>42.37</v>
      </c>
      <c r="AP1104">
        <v>0</v>
      </c>
      <c r="AQ1104">
        <v>0</v>
      </c>
      <c r="AR1104">
        <v>7.63</v>
      </c>
      <c r="AS1104">
        <v>0.01</v>
      </c>
      <c r="AT1104">
        <v>3.3</v>
      </c>
      <c r="AU1104" t="s">
        <v>55</v>
      </c>
      <c r="AV1104" t="s">
        <v>71</v>
      </c>
    </row>
    <row r="1105" spans="1:48" x14ac:dyDescent="0.45">
      <c r="A1105" t="s">
        <v>44</v>
      </c>
      <c r="B1105" t="s">
        <v>386</v>
      </c>
      <c r="C1105" s="1">
        <v>45444</v>
      </c>
      <c r="D1105" s="1" t="s">
        <v>4731</v>
      </c>
      <c r="E1105" t="s">
        <v>63</v>
      </c>
      <c r="F1105" t="s">
        <v>387</v>
      </c>
      <c r="G1105" s="2" t="s">
        <v>2802</v>
      </c>
      <c r="H1105" t="s">
        <v>3817</v>
      </c>
      <c r="I1105">
        <v>1</v>
      </c>
      <c r="J1105" t="s">
        <v>172</v>
      </c>
      <c r="K1105" t="s">
        <v>4723</v>
      </c>
      <c r="L1105">
        <v>46</v>
      </c>
      <c r="M1105" t="s">
        <v>4740</v>
      </c>
      <c r="N1105" t="s">
        <v>173</v>
      </c>
      <c r="O1105" t="s">
        <v>174</v>
      </c>
      <c r="P1105" t="s">
        <v>49</v>
      </c>
      <c r="Q1105" t="s">
        <v>50</v>
      </c>
      <c r="R1105" t="s">
        <v>51</v>
      </c>
      <c r="S1105" t="s">
        <v>52</v>
      </c>
      <c r="T1105">
        <v>121002</v>
      </c>
      <c r="U1105" t="s">
        <v>50</v>
      </c>
      <c r="V1105" t="s">
        <v>51</v>
      </c>
      <c r="W1105" t="s">
        <v>52</v>
      </c>
      <c r="X1105">
        <v>121002</v>
      </c>
      <c r="Y1105" t="s">
        <v>126</v>
      </c>
      <c r="Z1105" t="s">
        <v>111</v>
      </c>
      <c r="AA1105" t="s">
        <v>52</v>
      </c>
      <c r="AB1105">
        <v>110019</v>
      </c>
      <c r="AC1105">
        <v>305</v>
      </c>
      <c r="AD1105">
        <v>258.47000000000003</v>
      </c>
      <c r="AE1105">
        <v>46.53</v>
      </c>
      <c r="AF1105">
        <v>0</v>
      </c>
      <c r="AG1105">
        <v>0</v>
      </c>
      <c r="AH1105">
        <v>0.18</v>
      </c>
      <c r="AI1105">
        <v>275</v>
      </c>
      <c r="AJ1105">
        <v>233.05</v>
      </c>
      <c r="AK1105">
        <v>0</v>
      </c>
      <c r="AL1105">
        <v>0</v>
      </c>
      <c r="AM1105">
        <v>41.95</v>
      </c>
      <c r="AN1105">
        <v>30</v>
      </c>
      <c r="AO1105">
        <v>25.42</v>
      </c>
      <c r="AP1105">
        <v>0</v>
      </c>
      <c r="AQ1105">
        <v>0</v>
      </c>
      <c r="AR1105">
        <v>4.58</v>
      </c>
      <c r="AS1105">
        <v>0.01</v>
      </c>
      <c r="AT1105">
        <v>2.58</v>
      </c>
      <c r="AU1105" t="s">
        <v>55</v>
      </c>
      <c r="AV1105" t="s">
        <v>3695</v>
      </c>
    </row>
    <row r="1106" spans="1:48" x14ac:dyDescent="0.45">
      <c r="A1106" t="s">
        <v>44</v>
      </c>
      <c r="B1106" t="s">
        <v>2668</v>
      </c>
      <c r="C1106" s="1">
        <v>45444</v>
      </c>
      <c r="D1106" s="1" t="s">
        <v>4731</v>
      </c>
      <c r="E1106" t="s">
        <v>63</v>
      </c>
      <c r="F1106" t="s">
        <v>2669</v>
      </c>
      <c r="G1106" s="2" t="s">
        <v>3689</v>
      </c>
      <c r="H1106" t="s">
        <v>4712</v>
      </c>
      <c r="I1106">
        <v>1</v>
      </c>
      <c r="J1106" t="s">
        <v>167</v>
      </c>
      <c r="K1106" t="s">
        <v>4720</v>
      </c>
      <c r="L1106">
        <v>47</v>
      </c>
      <c r="M1106" t="s">
        <v>4740</v>
      </c>
      <c r="N1106" t="s">
        <v>168</v>
      </c>
      <c r="O1106" t="s">
        <v>169</v>
      </c>
      <c r="P1106" t="s">
        <v>49</v>
      </c>
      <c r="Q1106" t="s">
        <v>50</v>
      </c>
      <c r="R1106" t="s">
        <v>51</v>
      </c>
      <c r="S1106" t="s">
        <v>52</v>
      </c>
      <c r="T1106">
        <v>121002</v>
      </c>
      <c r="U1106" t="s">
        <v>50</v>
      </c>
      <c r="V1106" t="s">
        <v>51</v>
      </c>
      <c r="W1106" t="s">
        <v>52</v>
      </c>
      <c r="X1106">
        <v>121002</v>
      </c>
      <c r="Y1106" t="s">
        <v>467</v>
      </c>
      <c r="Z1106" t="s">
        <v>119</v>
      </c>
      <c r="AA1106" t="s">
        <v>52</v>
      </c>
      <c r="AB1106">
        <v>743122</v>
      </c>
      <c r="AC1106">
        <v>550</v>
      </c>
      <c r="AD1106">
        <v>466.1</v>
      </c>
      <c r="AE1106">
        <v>83.9</v>
      </c>
      <c r="AF1106">
        <v>0</v>
      </c>
      <c r="AG1106">
        <v>0</v>
      </c>
      <c r="AH1106">
        <v>0.18</v>
      </c>
      <c r="AI1106">
        <v>500</v>
      </c>
      <c r="AJ1106">
        <v>423.73</v>
      </c>
      <c r="AK1106">
        <v>0</v>
      </c>
      <c r="AL1106">
        <v>0</v>
      </c>
      <c r="AM1106">
        <v>76.27</v>
      </c>
      <c r="AN1106">
        <v>50</v>
      </c>
      <c r="AO1106">
        <v>42.37</v>
      </c>
      <c r="AP1106">
        <v>0</v>
      </c>
      <c r="AQ1106">
        <v>0</v>
      </c>
      <c r="AR1106">
        <v>7.63</v>
      </c>
      <c r="AS1106">
        <v>0.01</v>
      </c>
      <c r="AT1106">
        <v>4.66</v>
      </c>
      <c r="AU1106" t="s">
        <v>55</v>
      </c>
      <c r="AV1106" t="s">
        <v>71</v>
      </c>
    </row>
    <row r="1107" spans="1:48" x14ac:dyDescent="0.45">
      <c r="A1107" t="s">
        <v>44</v>
      </c>
      <c r="B1107" t="s">
        <v>1618</v>
      </c>
      <c r="C1107" s="1">
        <v>45445</v>
      </c>
      <c r="D1107" s="1" t="s">
        <v>4731</v>
      </c>
      <c r="E1107" t="s">
        <v>63</v>
      </c>
      <c r="F1107" t="s">
        <v>1619</v>
      </c>
      <c r="G1107" s="2" t="s">
        <v>3246</v>
      </c>
      <c r="H1107" t="s">
        <v>4263</v>
      </c>
      <c r="I1107">
        <v>1</v>
      </c>
      <c r="J1107" t="s">
        <v>155</v>
      </c>
      <c r="K1107" t="s">
        <v>4723</v>
      </c>
      <c r="L1107">
        <v>33</v>
      </c>
      <c r="M1107" t="s">
        <v>4739</v>
      </c>
      <c r="N1107" t="s">
        <v>156</v>
      </c>
      <c r="O1107" t="s">
        <v>157</v>
      </c>
      <c r="P1107" t="s">
        <v>49</v>
      </c>
      <c r="Q1107" t="s">
        <v>50</v>
      </c>
      <c r="R1107" t="s">
        <v>51</v>
      </c>
      <c r="S1107" t="s">
        <v>52</v>
      </c>
      <c r="T1107">
        <v>121002</v>
      </c>
      <c r="U1107" t="s">
        <v>50</v>
      </c>
      <c r="V1107" t="s">
        <v>51</v>
      </c>
      <c r="W1107" t="s">
        <v>52</v>
      </c>
      <c r="X1107">
        <v>121002</v>
      </c>
      <c r="Y1107" t="s">
        <v>468</v>
      </c>
      <c r="Z1107" t="s">
        <v>104</v>
      </c>
      <c r="AA1107" t="s">
        <v>52</v>
      </c>
      <c r="AB1107">
        <v>411040</v>
      </c>
      <c r="AC1107">
        <v>298</v>
      </c>
      <c r="AD1107">
        <v>252.54</v>
      </c>
      <c r="AE1107">
        <v>45.46</v>
      </c>
      <c r="AF1107">
        <v>0</v>
      </c>
      <c r="AG1107">
        <v>0</v>
      </c>
      <c r="AH1107">
        <v>0.18</v>
      </c>
      <c r="AI1107">
        <v>248</v>
      </c>
      <c r="AJ1107">
        <v>210.17</v>
      </c>
      <c r="AK1107">
        <v>0</v>
      </c>
      <c r="AL1107">
        <v>0</v>
      </c>
      <c r="AM1107">
        <v>37.83</v>
      </c>
      <c r="AN1107">
        <v>50</v>
      </c>
      <c r="AO1107">
        <v>42.37</v>
      </c>
      <c r="AP1107">
        <v>0</v>
      </c>
      <c r="AQ1107">
        <v>0</v>
      </c>
      <c r="AR1107">
        <v>7.63</v>
      </c>
      <c r="AS1107">
        <v>0.01</v>
      </c>
      <c r="AT1107">
        <v>2.52</v>
      </c>
      <c r="AU1107" t="s">
        <v>55</v>
      </c>
      <c r="AV1107" t="s">
        <v>66</v>
      </c>
    </row>
    <row r="1108" spans="1:48" x14ac:dyDescent="0.45">
      <c r="A1108" t="s">
        <v>44</v>
      </c>
      <c r="B1108" t="s">
        <v>1657</v>
      </c>
      <c r="C1108" s="1">
        <v>45445</v>
      </c>
      <c r="D1108" s="1" t="s">
        <v>4731</v>
      </c>
      <c r="E1108" t="s">
        <v>63</v>
      </c>
      <c r="F1108" t="s">
        <v>1658</v>
      </c>
      <c r="G1108" s="2" t="s">
        <v>3261</v>
      </c>
      <c r="H1108" t="s">
        <v>4278</v>
      </c>
      <c r="I1108">
        <v>1</v>
      </c>
      <c r="J1108" t="s">
        <v>545</v>
      </c>
      <c r="K1108" t="s">
        <v>4720</v>
      </c>
      <c r="L1108">
        <v>38</v>
      </c>
      <c r="M1108" t="s">
        <v>4739</v>
      </c>
      <c r="N1108" t="s">
        <v>540</v>
      </c>
      <c r="O1108" t="s">
        <v>546</v>
      </c>
      <c r="P1108" t="s">
        <v>49</v>
      </c>
      <c r="Q1108" t="s">
        <v>50</v>
      </c>
      <c r="R1108" t="s">
        <v>51</v>
      </c>
      <c r="S1108" t="s">
        <v>52</v>
      </c>
      <c r="T1108">
        <v>121002</v>
      </c>
      <c r="U1108" t="s">
        <v>50</v>
      </c>
      <c r="V1108" t="s">
        <v>51</v>
      </c>
      <c r="W1108" t="s">
        <v>52</v>
      </c>
      <c r="X1108">
        <v>121002</v>
      </c>
      <c r="Y1108" t="s">
        <v>115</v>
      </c>
      <c r="Z1108" t="s">
        <v>104</v>
      </c>
      <c r="AA1108" t="s">
        <v>52</v>
      </c>
      <c r="AB1108">
        <v>400058</v>
      </c>
      <c r="AC1108">
        <v>549</v>
      </c>
      <c r="AD1108">
        <v>465.25</v>
      </c>
      <c r="AE1108">
        <v>83.75</v>
      </c>
      <c r="AF1108">
        <v>0</v>
      </c>
      <c r="AG1108">
        <v>0</v>
      </c>
      <c r="AH1108">
        <v>0.18</v>
      </c>
      <c r="AI1108">
        <v>499</v>
      </c>
      <c r="AJ1108">
        <v>422.88</v>
      </c>
      <c r="AK1108">
        <v>0</v>
      </c>
      <c r="AL1108">
        <v>0</v>
      </c>
      <c r="AM1108">
        <v>76.12</v>
      </c>
      <c r="AN1108">
        <v>50</v>
      </c>
      <c r="AO1108">
        <v>42.37</v>
      </c>
      <c r="AP1108">
        <v>0</v>
      </c>
      <c r="AQ1108">
        <v>0</v>
      </c>
      <c r="AR1108">
        <v>7.63</v>
      </c>
      <c r="AS1108">
        <v>0.01</v>
      </c>
      <c r="AT1108">
        <v>4.6500000000000004</v>
      </c>
      <c r="AU1108" t="s">
        <v>55</v>
      </c>
      <c r="AV1108" t="s">
        <v>71</v>
      </c>
    </row>
    <row r="1109" spans="1:48" x14ac:dyDescent="0.45">
      <c r="A1109" t="s">
        <v>44</v>
      </c>
      <c r="B1109" t="s">
        <v>2257</v>
      </c>
      <c r="C1109" s="1">
        <v>45445</v>
      </c>
      <c r="D1109" s="1" t="s">
        <v>4731</v>
      </c>
      <c r="E1109" t="s">
        <v>63</v>
      </c>
      <c r="F1109" t="s">
        <v>2258</v>
      </c>
      <c r="G1109" s="2" t="s">
        <v>3504</v>
      </c>
      <c r="H1109" t="s">
        <v>4526</v>
      </c>
      <c r="I1109">
        <v>1</v>
      </c>
      <c r="J1109" t="s">
        <v>578</v>
      </c>
      <c r="K1109" t="s">
        <v>4720</v>
      </c>
      <c r="L1109">
        <v>42</v>
      </c>
      <c r="M1109" t="s">
        <v>4739</v>
      </c>
      <c r="N1109" t="s">
        <v>579</v>
      </c>
      <c r="O1109" t="s">
        <v>580</v>
      </c>
      <c r="P1109" t="s">
        <v>49</v>
      </c>
      <c r="Q1109" t="s">
        <v>50</v>
      </c>
      <c r="R1109" t="s">
        <v>51</v>
      </c>
      <c r="S1109" t="s">
        <v>52</v>
      </c>
      <c r="T1109">
        <v>121002</v>
      </c>
      <c r="U1109" t="s">
        <v>50</v>
      </c>
      <c r="V1109" t="s">
        <v>51</v>
      </c>
      <c r="W1109" t="s">
        <v>52</v>
      </c>
      <c r="X1109">
        <v>121002</v>
      </c>
      <c r="Y1109" t="s">
        <v>99</v>
      </c>
      <c r="Z1109" t="s">
        <v>100</v>
      </c>
      <c r="AA1109" t="s">
        <v>52</v>
      </c>
      <c r="AB1109">
        <v>641028</v>
      </c>
      <c r="AC1109">
        <v>360</v>
      </c>
      <c r="AD1109">
        <v>305.08</v>
      </c>
      <c r="AE1109">
        <v>54.92</v>
      </c>
      <c r="AF1109">
        <v>0</v>
      </c>
      <c r="AG1109">
        <v>0</v>
      </c>
      <c r="AH1109">
        <v>0.18</v>
      </c>
      <c r="AI1109">
        <v>310</v>
      </c>
      <c r="AJ1109">
        <v>262.70999999999998</v>
      </c>
      <c r="AK1109">
        <v>0</v>
      </c>
      <c r="AL1109">
        <v>0</v>
      </c>
      <c r="AM1109">
        <v>47.29</v>
      </c>
      <c r="AN1109">
        <v>50</v>
      </c>
      <c r="AO1109">
        <v>42.37</v>
      </c>
      <c r="AP1109">
        <v>0</v>
      </c>
      <c r="AQ1109">
        <v>0</v>
      </c>
      <c r="AR1109">
        <v>7.63</v>
      </c>
      <c r="AS1109">
        <v>0.01</v>
      </c>
      <c r="AT1109">
        <v>3.05</v>
      </c>
      <c r="AU1109" t="s">
        <v>55</v>
      </c>
      <c r="AV1109" t="s">
        <v>3695</v>
      </c>
    </row>
    <row r="1110" spans="1:48" x14ac:dyDescent="0.45">
      <c r="A1110" t="s">
        <v>44</v>
      </c>
      <c r="B1110" t="s">
        <v>991</v>
      </c>
      <c r="C1110" s="1">
        <v>45445</v>
      </c>
      <c r="D1110" s="1" t="s">
        <v>4731</v>
      </c>
      <c r="E1110" t="s">
        <v>63</v>
      </c>
      <c r="F1110" t="s">
        <v>992</v>
      </c>
      <c r="G1110" s="2" t="s">
        <v>3008</v>
      </c>
      <c r="H1110" t="s">
        <v>4023</v>
      </c>
      <c r="I1110">
        <v>1</v>
      </c>
      <c r="J1110" t="s">
        <v>661</v>
      </c>
      <c r="K1110" t="s">
        <v>4720</v>
      </c>
      <c r="L1110">
        <v>43</v>
      </c>
      <c r="M1110" t="s">
        <v>4739</v>
      </c>
      <c r="N1110" t="s">
        <v>662</v>
      </c>
      <c r="O1110" t="s">
        <v>663</v>
      </c>
      <c r="P1110" t="s">
        <v>49</v>
      </c>
      <c r="Q1110" t="s">
        <v>50</v>
      </c>
      <c r="R1110" t="s">
        <v>51</v>
      </c>
      <c r="S1110" t="s">
        <v>52</v>
      </c>
      <c r="T1110">
        <v>121002</v>
      </c>
      <c r="U1110" t="s">
        <v>50</v>
      </c>
      <c r="V1110" t="s">
        <v>51</v>
      </c>
      <c r="W1110" t="s">
        <v>52</v>
      </c>
      <c r="X1110">
        <v>121002</v>
      </c>
      <c r="Y1110" t="s">
        <v>503</v>
      </c>
      <c r="Z1110" t="s">
        <v>54</v>
      </c>
      <c r="AA1110" t="s">
        <v>52</v>
      </c>
      <c r="AB1110">
        <v>201304</v>
      </c>
      <c r="AC1110">
        <v>429</v>
      </c>
      <c r="AD1110">
        <v>363.56</v>
      </c>
      <c r="AE1110">
        <v>65.44</v>
      </c>
      <c r="AF1110">
        <v>0</v>
      </c>
      <c r="AG1110">
        <v>0</v>
      </c>
      <c r="AH1110">
        <v>0.18</v>
      </c>
      <c r="AI1110">
        <v>399</v>
      </c>
      <c r="AJ1110">
        <v>338.14</v>
      </c>
      <c r="AK1110">
        <v>0</v>
      </c>
      <c r="AL1110">
        <v>0</v>
      </c>
      <c r="AM1110">
        <v>60.86</v>
      </c>
      <c r="AN1110">
        <v>30</v>
      </c>
      <c r="AO1110">
        <v>25.42</v>
      </c>
      <c r="AP1110">
        <v>0</v>
      </c>
      <c r="AQ1110">
        <v>0</v>
      </c>
      <c r="AR1110">
        <v>4.58</v>
      </c>
      <c r="AS1110">
        <v>0.01</v>
      </c>
      <c r="AT1110">
        <v>3.63</v>
      </c>
      <c r="AU1110" t="s">
        <v>55</v>
      </c>
      <c r="AV1110" t="s">
        <v>3696</v>
      </c>
    </row>
    <row r="1111" spans="1:48" x14ac:dyDescent="0.45">
      <c r="A1111" t="s">
        <v>44</v>
      </c>
      <c r="B1111" t="s">
        <v>931</v>
      </c>
      <c r="C1111" s="1">
        <v>45445</v>
      </c>
      <c r="D1111" s="1" t="s">
        <v>4731</v>
      </c>
      <c r="E1111" t="s">
        <v>63</v>
      </c>
      <c r="F1111" t="s">
        <v>932</v>
      </c>
      <c r="G1111" s="2" t="s">
        <v>2983</v>
      </c>
      <c r="H1111" t="s">
        <v>3998</v>
      </c>
      <c r="I1111">
        <v>1</v>
      </c>
      <c r="J1111" t="s">
        <v>167</v>
      </c>
      <c r="K1111" t="s">
        <v>4720</v>
      </c>
      <c r="L1111">
        <v>50</v>
      </c>
      <c r="M1111" t="s">
        <v>4740</v>
      </c>
      <c r="N1111" t="s">
        <v>168</v>
      </c>
      <c r="O1111" t="s">
        <v>169</v>
      </c>
      <c r="P1111" t="s">
        <v>49</v>
      </c>
      <c r="Q1111" t="s">
        <v>50</v>
      </c>
      <c r="R1111" t="s">
        <v>51</v>
      </c>
      <c r="S1111" t="s">
        <v>52</v>
      </c>
      <c r="T1111">
        <v>121002</v>
      </c>
      <c r="U1111" t="s">
        <v>50</v>
      </c>
      <c r="V1111" t="s">
        <v>51</v>
      </c>
      <c r="W1111" t="s">
        <v>52</v>
      </c>
      <c r="X1111">
        <v>121002</v>
      </c>
      <c r="Y1111" t="s">
        <v>933</v>
      </c>
      <c r="Z1111" t="s">
        <v>57</v>
      </c>
      <c r="AA1111" t="s">
        <v>52</v>
      </c>
      <c r="AB1111">
        <v>306401</v>
      </c>
      <c r="AC1111">
        <v>429</v>
      </c>
      <c r="AD1111">
        <v>363.56</v>
      </c>
      <c r="AE1111">
        <v>65.44</v>
      </c>
      <c r="AF1111">
        <v>0</v>
      </c>
      <c r="AG1111">
        <v>0</v>
      </c>
      <c r="AH1111">
        <v>0.18</v>
      </c>
      <c r="AI1111">
        <v>399</v>
      </c>
      <c r="AJ1111">
        <v>338.14</v>
      </c>
      <c r="AK1111">
        <v>0</v>
      </c>
      <c r="AL1111">
        <v>0</v>
      </c>
      <c r="AM1111">
        <v>60.86</v>
      </c>
      <c r="AN1111">
        <v>30</v>
      </c>
      <c r="AO1111">
        <v>25.42</v>
      </c>
      <c r="AP1111">
        <v>0</v>
      </c>
      <c r="AQ1111">
        <v>0</v>
      </c>
      <c r="AR1111">
        <v>4.58</v>
      </c>
      <c r="AS1111">
        <v>0.01</v>
      </c>
      <c r="AT1111">
        <v>3.63</v>
      </c>
      <c r="AU1111" t="s">
        <v>55</v>
      </c>
      <c r="AV1111" t="s">
        <v>71</v>
      </c>
    </row>
    <row r="1112" spans="1:48" x14ac:dyDescent="0.45">
      <c r="A1112" t="s">
        <v>44</v>
      </c>
      <c r="B1112" t="s">
        <v>928</v>
      </c>
      <c r="C1112" s="1">
        <v>45446</v>
      </c>
      <c r="D1112" s="1" t="s">
        <v>4731</v>
      </c>
      <c r="E1112" t="s">
        <v>63</v>
      </c>
      <c r="F1112" t="s">
        <v>929</v>
      </c>
      <c r="G1112" s="2" t="s">
        <v>2982</v>
      </c>
      <c r="H1112" t="s">
        <v>3997</v>
      </c>
      <c r="I1112">
        <v>1</v>
      </c>
      <c r="J1112" t="s">
        <v>661</v>
      </c>
      <c r="K1112" t="s">
        <v>4720</v>
      </c>
      <c r="L1112">
        <v>19</v>
      </c>
      <c r="M1112" t="s">
        <v>4738</v>
      </c>
      <c r="N1112" t="s">
        <v>662</v>
      </c>
      <c r="O1112" t="s">
        <v>663</v>
      </c>
      <c r="P1112" t="s">
        <v>49</v>
      </c>
      <c r="Q1112" t="s">
        <v>50</v>
      </c>
      <c r="R1112" t="s">
        <v>51</v>
      </c>
      <c r="S1112" t="s">
        <v>52</v>
      </c>
      <c r="T1112">
        <v>121002</v>
      </c>
      <c r="U1112" t="s">
        <v>50</v>
      </c>
      <c r="V1112" t="s">
        <v>51</v>
      </c>
      <c r="W1112" t="s">
        <v>52</v>
      </c>
      <c r="X1112">
        <v>121002</v>
      </c>
      <c r="Y1112" t="s">
        <v>930</v>
      </c>
      <c r="Z1112" t="s">
        <v>54</v>
      </c>
      <c r="AA1112" t="s">
        <v>52</v>
      </c>
      <c r="AB1112">
        <v>244001</v>
      </c>
      <c r="AC1112">
        <v>330</v>
      </c>
      <c r="AD1112">
        <v>279.66000000000003</v>
      </c>
      <c r="AE1112">
        <v>50.34</v>
      </c>
      <c r="AF1112">
        <v>0</v>
      </c>
      <c r="AG1112">
        <v>0</v>
      </c>
      <c r="AH1112">
        <v>0.18</v>
      </c>
      <c r="AI1112">
        <v>300</v>
      </c>
      <c r="AJ1112">
        <v>254.24</v>
      </c>
      <c r="AK1112">
        <v>0</v>
      </c>
      <c r="AL1112">
        <v>0</v>
      </c>
      <c r="AM1112">
        <v>45.76</v>
      </c>
      <c r="AN1112">
        <v>30</v>
      </c>
      <c r="AO1112">
        <v>25.42</v>
      </c>
      <c r="AP1112">
        <v>0</v>
      </c>
      <c r="AQ1112">
        <v>0</v>
      </c>
      <c r="AR1112">
        <v>4.58</v>
      </c>
      <c r="AS1112">
        <v>0.01</v>
      </c>
      <c r="AT1112">
        <v>2.79</v>
      </c>
      <c r="AU1112" t="s">
        <v>55</v>
      </c>
      <c r="AV1112" t="s">
        <v>71</v>
      </c>
    </row>
    <row r="1113" spans="1:48" x14ac:dyDescent="0.45">
      <c r="A1113" t="s">
        <v>44</v>
      </c>
      <c r="B1113" t="s">
        <v>372</v>
      </c>
      <c r="C1113" s="1">
        <v>45446</v>
      </c>
      <c r="D1113" s="1" t="s">
        <v>4731</v>
      </c>
      <c r="E1113" t="s">
        <v>63</v>
      </c>
      <c r="F1113" t="s">
        <v>373</v>
      </c>
      <c r="G1113" s="2" t="s">
        <v>2795</v>
      </c>
      <c r="H1113" t="s">
        <v>3810</v>
      </c>
      <c r="I1113">
        <v>1</v>
      </c>
      <c r="J1113" t="s">
        <v>93</v>
      </c>
      <c r="K1113" t="s">
        <v>4720</v>
      </c>
      <c r="L1113">
        <v>42</v>
      </c>
      <c r="M1113" t="s">
        <v>4739</v>
      </c>
      <c r="N1113" t="s">
        <v>94</v>
      </c>
      <c r="O1113" t="s">
        <v>95</v>
      </c>
      <c r="P1113" t="s">
        <v>49</v>
      </c>
      <c r="Q1113" t="s">
        <v>50</v>
      </c>
      <c r="R1113" t="s">
        <v>51</v>
      </c>
      <c r="S1113" t="s">
        <v>52</v>
      </c>
      <c r="T1113">
        <v>121002</v>
      </c>
      <c r="U1113" t="s">
        <v>50</v>
      </c>
      <c r="V1113" t="s">
        <v>51</v>
      </c>
      <c r="W1113" t="s">
        <v>52</v>
      </c>
      <c r="X1113">
        <v>121002</v>
      </c>
      <c r="Y1113" t="s">
        <v>70</v>
      </c>
      <c r="Z1113" t="s">
        <v>54</v>
      </c>
      <c r="AA1113" t="s">
        <v>52</v>
      </c>
      <c r="AB1113">
        <v>226029</v>
      </c>
      <c r="AC1113">
        <v>350</v>
      </c>
      <c r="AD1113">
        <v>296.61</v>
      </c>
      <c r="AE1113">
        <v>53.39</v>
      </c>
      <c r="AF1113">
        <v>0</v>
      </c>
      <c r="AG1113">
        <v>0</v>
      </c>
      <c r="AH1113">
        <v>0.18</v>
      </c>
      <c r="AI1113">
        <v>320</v>
      </c>
      <c r="AJ1113">
        <v>271.19</v>
      </c>
      <c r="AK1113">
        <v>0</v>
      </c>
      <c r="AL1113">
        <v>0</v>
      </c>
      <c r="AM1113">
        <v>48.81</v>
      </c>
      <c r="AN1113">
        <v>30</v>
      </c>
      <c r="AO1113">
        <v>25.42</v>
      </c>
      <c r="AP1113">
        <v>0</v>
      </c>
      <c r="AQ1113">
        <v>0</v>
      </c>
      <c r="AR1113">
        <v>4.58</v>
      </c>
      <c r="AS1113">
        <v>0.01</v>
      </c>
      <c r="AT1113">
        <v>2.96</v>
      </c>
      <c r="AU1113" t="s">
        <v>55</v>
      </c>
      <c r="AV1113" t="s">
        <v>66</v>
      </c>
    </row>
    <row r="1114" spans="1:48" x14ac:dyDescent="0.45">
      <c r="A1114" t="s">
        <v>44</v>
      </c>
      <c r="B1114" t="s">
        <v>1654</v>
      </c>
      <c r="C1114" s="1">
        <v>45446</v>
      </c>
      <c r="D1114" s="1" t="s">
        <v>4731</v>
      </c>
      <c r="E1114" t="s">
        <v>63</v>
      </c>
      <c r="F1114" t="s">
        <v>1655</v>
      </c>
      <c r="G1114" s="2" t="s">
        <v>3260</v>
      </c>
      <c r="H1114" t="s">
        <v>4277</v>
      </c>
      <c r="I1114">
        <v>1</v>
      </c>
      <c r="J1114" t="s">
        <v>578</v>
      </c>
      <c r="K1114" t="s">
        <v>4720</v>
      </c>
      <c r="L1114">
        <v>48</v>
      </c>
      <c r="M1114" t="s">
        <v>4740</v>
      </c>
      <c r="N1114" t="s">
        <v>579</v>
      </c>
      <c r="O1114" t="s">
        <v>580</v>
      </c>
      <c r="P1114" t="s">
        <v>49</v>
      </c>
      <c r="Q1114" t="s">
        <v>50</v>
      </c>
      <c r="R1114" t="s">
        <v>51</v>
      </c>
      <c r="S1114" t="s">
        <v>52</v>
      </c>
      <c r="T1114">
        <v>121002</v>
      </c>
      <c r="U1114" t="s">
        <v>50</v>
      </c>
      <c r="V1114" t="s">
        <v>51</v>
      </c>
      <c r="W1114" t="s">
        <v>52</v>
      </c>
      <c r="X1114">
        <v>121002</v>
      </c>
      <c r="Y1114" t="s">
        <v>1656</v>
      </c>
      <c r="Z1114" t="s">
        <v>62</v>
      </c>
      <c r="AA1114" t="s">
        <v>52</v>
      </c>
      <c r="AB1114">
        <v>845305</v>
      </c>
      <c r="AC1114">
        <v>385</v>
      </c>
      <c r="AD1114">
        <v>326.27</v>
      </c>
      <c r="AE1114">
        <v>58.73</v>
      </c>
      <c r="AF1114">
        <v>0</v>
      </c>
      <c r="AG1114">
        <v>0</v>
      </c>
      <c r="AH1114">
        <v>0.18</v>
      </c>
      <c r="AI1114">
        <v>335</v>
      </c>
      <c r="AJ1114">
        <v>283.89999999999998</v>
      </c>
      <c r="AK1114">
        <v>0</v>
      </c>
      <c r="AL1114">
        <v>0</v>
      </c>
      <c r="AM1114">
        <v>51.1</v>
      </c>
      <c r="AN1114">
        <v>50</v>
      </c>
      <c r="AO1114">
        <v>42.37</v>
      </c>
      <c r="AP1114">
        <v>0</v>
      </c>
      <c r="AQ1114">
        <v>0</v>
      </c>
      <c r="AR1114">
        <v>7.63</v>
      </c>
      <c r="AS1114">
        <v>0.01</v>
      </c>
      <c r="AT1114">
        <v>3.26</v>
      </c>
      <c r="AU1114" t="s">
        <v>55</v>
      </c>
      <c r="AV1114" t="s">
        <v>71</v>
      </c>
    </row>
    <row r="1115" spans="1:48" x14ac:dyDescent="0.45">
      <c r="A1115" t="s">
        <v>44</v>
      </c>
      <c r="B1115" t="s">
        <v>2652</v>
      </c>
      <c r="C1115" s="1">
        <v>45446</v>
      </c>
      <c r="D1115" s="1" t="s">
        <v>4731</v>
      </c>
      <c r="E1115" t="s">
        <v>63</v>
      </c>
      <c r="F1115" t="s">
        <v>2653</v>
      </c>
      <c r="G1115" s="2" t="s">
        <v>3682</v>
      </c>
      <c r="H1115" t="s">
        <v>4705</v>
      </c>
      <c r="I1115">
        <v>1</v>
      </c>
      <c r="J1115" t="s">
        <v>272</v>
      </c>
      <c r="K1115" t="s">
        <v>4721</v>
      </c>
      <c r="L1115">
        <v>48</v>
      </c>
      <c r="M1115" t="s">
        <v>4740</v>
      </c>
      <c r="N1115" t="s">
        <v>255</v>
      </c>
      <c r="O1115" t="s">
        <v>491</v>
      </c>
      <c r="P1115" t="s">
        <v>49</v>
      </c>
      <c r="Q1115" t="s">
        <v>50</v>
      </c>
      <c r="R1115" t="s">
        <v>51</v>
      </c>
      <c r="S1115" t="s">
        <v>52</v>
      </c>
      <c r="T1115">
        <v>121002</v>
      </c>
      <c r="U1115" t="s">
        <v>50</v>
      </c>
      <c r="V1115" t="s">
        <v>51</v>
      </c>
      <c r="W1115" t="s">
        <v>52</v>
      </c>
      <c r="X1115">
        <v>121002</v>
      </c>
      <c r="Y1115" t="s">
        <v>70</v>
      </c>
      <c r="Z1115" t="s">
        <v>54</v>
      </c>
      <c r="AA1115" t="s">
        <v>52</v>
      </c>
      <c r="AB1115">
        <v>226012</v>
      </c>
      <c r="AC1115">
        <v>329</v>
      </c>
      <c r="AD1115">
        <v>278.81</v>
      </c>
      <c r="AE1115">
        <v>50.19</v>
      </c>
      <c r="AF1115">
        <v>0</v>
      </c>
      <c r="AG1115">
        <v>0</v>
      </c>
      <c r="AH1115">
        <v>0.18</v>
      </c>
      <c r="AI1115">
        <v>299</v>
      </c>
      <c r="AJ1115">
        <v>253.39</v>
      </c>
      <c r="AK1115">
        <v>0</v>
      </c>
      <c r="AL1115">
        <v>0</v>
      </c>
      <c r="AM1115">
        <v>45.61</v>
      </c>
      <c r="AN1115">
        <v>30</v>
      </c>
      <c r="AO1115">
        <v>25.42</v>
      </c>
      <c r="AP1115">
        <v>0</v>
      </c>
      <c r="AQ1115">
        <v>0</v>
      </c>
      <c r="AR1115">
        <v>4.58</v>
      </c>
      <c r="AS1115">
        <v>0.01</v>
      </c>
      <c r="AT1115">
        <v>2.78</v>
      </c>
      <c r="AU1115" t="s">
        <v>55</v>
      </c>
      <c r="AV1115" t="s">
        <v>473</v>
      </c>
    </row>
    <row r="1116" spans="1:48" x14ac:dyDescent="0.45">
      <c r="A1116" t="s">
        <v>44</v>
      </c>
      <c r="B1116" t="s">
        <v>993</v>
      </c>
      <c r="C1116" s="1">
        <v>45446</v>
      </c>
      <c r="D1116" s="1" t="s">
        <v>4731</v>
      </c>
      <c r="E1116" t="s">
        <v>63</v>
      </c>
      <c r="F1116" t="s">
        <v>994</v>
      </c>
      <c r="G1116" s="2" t="s">
        <v>3009</v>
      </c>
      <c r="H1116" t="s">
        <v>4024</v>
      </c>
      <c r="I1116">
        <v>1</v>
      </c>
      <c r="J1116" t="s">
        <v>545</v>
      </c>
      <c r="K1116" t="s">
        <v>4720</v>
      </c>
      <c r="L1116">
        <v>50</v>
      </c>
      <c r="M1116" t="s">
        <v>4740</v>
      </c>
      <c r="N1116" t="s">
        <v>540</v>
      </c>
      <c r="O1116" t="s">
        <v>546</v>
      </c>
      <c r="P1116" t="s">
        <v>49</v>
      </c>
      <c r="Q1116" t="s">
        <v>50</v>
      </c>
      <c r="R1116" t="s">
        <v>51</v>
      </c>
      <c r="S1116" t="s">
        <v>52</v>
      </c>
      <c r="T1116">
        <v>121002</v>
      </c>
      <c r="U1116" t="s">
        <v>50</v>
      </c>
      <c r="V1116" t="s">
        <v>51</v>
      </c>
      <c r="W1116" t="s">
        <v>52</v>
      </c>
      <c r="X1116">
        <v>121002</v>
      </c>
      <c r="Y1116" t="s">
        <v>995</v>
      </c>
      <c r="Z1116" t="s">
        <v>459</v>
      </c>
      <c r="AA1116" t="s">
        <v>52</v>
      </c>
      <c r="AB1116">
        <v>673638</v>
      </c>
      <c r="AC1116">
        <v>449</v>
      </c>
      <c r="AD1116">
        <v>380.51</v>
      </c>
      <c r="AE1116">
        <v>68.489999999999995</v>
      </c>
      <c r="AF1116">
        <v>0</v>
      </c>
      <c r="AG1116">
        <v>0</v>
      </c>
      <c r="AH1116">
        <v>0.18</v>
      </c>
      <c r="AI1116">
        <v>399</v>
      </c>
      <c r="AJ1116">
        <v>338.14</v>
      </c>
      <c r="AK1116">
        <v>0</v>
      </c>
      <c r="AL1116">
        <v>0</v>
      </c>
      <c r="AM1116">
        <v>60.86</v>
      </c>
      <c r="AN1116">
        <v>50</v>
      </c>
      <c r="AO1116">
        <v>42.37</v>
      </c>
      <c r="AP1116">
        <v>0</v>
      </c>
      <c r="AQ1116">
        <v>0</v>
      </c>
      <c r="AR1116">
        <v>7.63</v>
      </c>
      <c r="AS1116">
        <v>0.01</v>
      </c>
      <c r="AT1116">
        <v>3.8</v>
      </c>
      <c r="AU1116" t="s">
        <v>55</v>
      </c>
      <c r="AV1116" t="s">
        <v>3695</v>
      </c>
    </row>
    <row r="1117" spans="1:48" x14ac:dyDescent="0.45">
      <c r="A1117" t="s">
        <v>44</v>
      </c>
      <c r="B1117" t="s">
        <v>2265</v>
      </c>
      <c r="C1117" s="1">
        <v>45446</v>
      </c>
      <c r="D1117" s="1" t="s">
        <v>4731</v>
      </c>
      <c r="E1117" t="s">
        <v>63</v>
      </c>
      <c r="F1117" t="s">
        <v>2266</v>
      </c>
      <c r="G1117" s="2" t="s">
        <v>3508</v>
      </c>
      <c r="H1117" t="s">
        <v>4530</v>
      </c>
      <c r="I1117">
        <v>1</v>
      </c>
      <c r="J1117" t="s">
        <v>167</v>
      </c>
      <c r="K1117" t="s">
        <v>4720</v>
      </c>
      <c r="L1117">
        <v>50</v>
      </c>
      <c r="M1117" t="s">
        <v>4740</v>
      </c>
      <c r="N1117" t="s">
        <v>168</v>
      </c>
      <c r="O1117" t="s">
        <v>169</v>
      </c>
      <c r="P1117" t="s">
        <v>49</v>
      </c>
      <c r="Q1117" t="s">
        <v>50</v>
      </c>
      <c r="R1117" t="s">
        <v>51</v>
      </c>
      <c r="S1117" t="s">
        <v>52</v>
      </c>
      <c r="T1117">
        <v>121002</v>
      </c>
      <c r="U1117" t="s">
        <v>50</v>
      </c>
      <c r="V1117" t="s">
        <v>51</v>
      </c>
      <c r="W1117" t="s">
        <v>52</v>
      </c>
      <c r="X1117">
        <v>121002</v>
      </c>
      <c r="Y1117" t="s">
        <v>2267</v>
      </c>
      <c r="Z1117" t="s">
        <v>135</v>
      </c>
      <c r="AA1117" t="s">
        <v>52</v>
      </c>
      <c r="AB1117">
        <v>585101</v>
      </c>
      <c r="AC1117">
        <v>549</v>
      </c>
      <c r="AD1117">
        <v>465.25</v>
      </c>
      <c r="AE1117">
        <v>83.75</v>
      </c>
      <c r="AF1117">
        <v>0</v>
      </c>
      <c r="AG1117">
        <v>0</v>
      </c>
      <c r="AH1117">
        <v>0.18</v>
      </c>
      <c r="AI1117">
        <v>499</v>
      </c>
      <c r="AJ1117">
        <v>422.88</v>
      </c>
      <c r="AK1117">
        <v>0</v>
      </c>
      <c r="AL1117">
        <v>0</v>
      </c>
      <c r="AM1117">
        <v>76.12</v>
      </c>
      <c r="AN1117">
        <v>50</v>
      </c>
      <c r="AO1117">
        <v>42.37</v>
      </c>
      <c r="AP1117">
        <v>0</v>
      </c>
      <c r="AQ1117">
        <v>0</v>
      </c>
      <c r="AR1117">
        <v>7.63</v>
      </c>
      <c r="AS1117">
        <v>0.01</v>
      </c>
      <c r="AT1117">
        <v>4.6500000000000004</v>
      </c>
      <c r="AU1117" t="s">
        <v>55</v>
      </c>
      <c r="AV1117" t="s">
        <v>71</v>
      </c>
    </row>
    <row r="1118" spans="1:48" x14ac:dyDescent="0.45">
      <c r="A1118" t="s">
        <v>44</v>
      </c>
      <c r="B1118" t="s">
        <v>1620</v>
      </c>
      <c r="C1118" s="1">
        <v>45446</v>
      </c>
      <c r="D1118" s="1" t="s">
        <v>4731</v>
      </c>
      <c r="E1118" t="s">
        <v>63</v>
      </c>
      <c r="F1118" t="s">
        <v>1621</v>
      </c>
      <c r="G1118" s="2" t="s">
        <v>3247</v>
      </c>
      <c r="H1118" t="s">
        <v>4264</v>
      </c>
      <c r="I1118">
        <v>1</v>
      </c>
      <c r="J1118" t="s">
        <v>64</v>
      </c>
      <c r="K1118" t="s">
        <v>4721</v>
      </c>
      <c r="L1118">
        <v>50</v>
      </c>
      <c r="M1118" t="s">
        <v>4740</v>
      </c>
      <c r="N1118" t="s">
        <v>60</v>
      </c>
      <c r="O1118" t="s">
        <v>65</v>
      </c>
      <c r="P1118" t="s">
        <v>49</v>
      </c>
      <c r="Q1118" t="s">
        <v>50</v>
      </c>
      <c r="R1118" t="s">
        <v>51</v>
      </c>
      <c r="S1118" t="s">
        <v>52</v>
      </c>
      <c r="T1118">
        <v>121002</v>
      </c>
      <c r="U1118" t="s">
        <v>50</v>
      </c>
      <c r="V1118" t="s">
        <v>51</v>
      </c>
      <c r="W1118" t="s">
        <v>52</v>
      </c>
      <c r="X1118">
        <v>121002</v>
      </c>
      <c r="Y1118" t="s">
        <v>463</v>
      </c>
      <c r="Z1118" t="s">
        <v>51</v>
      </c>
      <c r="AA1118" t="s">
        <v>52</v>
      </c>
      <c r="AB1118">
        <v>122001</v>
      </c>
      <c r="AC1118">
        <v>340</v>
      </c>
      <c r="AD1118">
        <v>288.14</v>
      </c>
      <c r="AE1118">
        <v>51.86</v>
      </c>
      <c r="AF1118">
        <v>0.09</v>
      </c>
      <c r="AG1118">
        <v>0.09</v>
      </c>
      <c r="AH1118">
        <v>0</v>
      </c>
      <c r="AI1118">
        <v>310</v>
      </c>
      <c r="AJ1118">
        <v>262.72000000000003</v>
      </c>
      <c r="AK1118">
        <v>23.64</v>
      </c>
      <c r="AL1118">
        <v>23.64</v>
      </c>
      <c r="AM1118">
        <v>0</v>
      </c>
      <c r="AN1118">
        <v>30</v>
      </c>
      <c r="AO1118">
        <v>25.42</v>
      </c>
      <c r="AP1118">
        <v>2.29</v>
      </c>
      <c r="AQ1118">
        <v>2.29</v>
      </c>
      <c r="AR1118">
        <v>0</v>
      </c>
      <c r="AS1118">
        <v>0</v>
      </c>
      <c r="AT1118">
        <v>0</v>
      </c>
      <c r="AU1118" t="s">
        <v>55</v>
      </c>
      <c r="AV1118" t="s">
        <v>71</v>
      </c>
    </row>
    <row r="1119" spans="1:48" x14ac:dyDescent="0.45">
      <c r="A1119" t="s">
        <v>44</v>
      </c>
      <c r="B1119" t="s">
        <v>384</v>
      </c>
      <c r="C1119" s="1">
        <v>45447</v>
      </c>
      <c r="D1119" s="1" t="s">
        <v>4731</v>
      </c>
      <c r="E1119" t="s">
        <v>63</v>
      </c>
      <c r="F1119" t="s">
        <v>385</v>
      </c>
      <c r="G1119" s="2" t="s">
        <v>2801</v>
      </c>
      <c r="H1119" t="s">
        <v>3816</v>
      </c>
      <c r="I1119">
        <v>1</v>
      </c>
      <c r="J1119" t="s">
        <v>177</v>
      </c>
      <c r="K1119" t="s">
        <v>4720</v>
      </c>
      <c r="L1119">
        <v>18</v>
      </c>
      <c r="M1119" t="s">
        <v>4738</v>
      </c>
      <c r="N1119" t="s">
        <v>178</v>
      </c>
      <c r="O1119" t="s">
        <v>179</v>
      </c>
      <c r="P1119" t="s">
        <v>49</v>
      </c>
      <c r="Q1119" t="s">
        <v>50</v>
      </c>
      <c r="R1119" t="s">
        <v>51</v>
      </c>
      <c r="S1119" t="s">
        <v>52</v>
      </c>
      <c r="T1119">
        <v>121002</v>
      </c>
      <c r="U1119" t="s">
        <v>50</v>
      </c>
      <c r="V1119" t="s">
        <v>51</v>
      </c>
      <c r="W1119" t="s">
        <v>52</v>
      </c>
      <c r="X1119">
        <v>121002</v>
      </c>
      <c r="Y1119" t="s">
        <v>522</v>
      </c>
      <c r="Z1119" t="s">
        <v>123</v>
      </c>
      <c r="AA1119" t="s">
        <v>52</v>
      </c>
      <c r="AB1119">
        <v>533247</v>
      </c>
      <c r="AC1119">
        <v>749</v>
      </c>
      <c r="AD1119">
        <v>634.74</v>
      </c>
      <c r="AE1119">
        <v>114.26</v>
      </c>
      <c r="AF1119">
        <v>0</v>
      </c>
      <c r="AG1119">
        <v>0</v>
      </c>
      <c r="AH1119">
        <v>0.18</v>
      </c>
      <c r="AI1119">
        <v>699</v>
      </c>
      <c r="AJ1119">
        <v>592.37</v>
      </c>
      <c r="AK1119">
        <v>0</v>
      </c>
      <c r="AL1119">
        <v>0</v>
      </c>
      <c r="AM1119">
        <v>106.63</v>
      </c>
      <c r="AN1119">
        <v>50</v>
      </c>
      <c r="AO1119">
        <v>42.37</v>
      </c>
      <c r="AP1119">
        <v>0</v>
      </c>
      <c r="AQ1119">
        <v>0</v>
      </c>
      <c r="AR1119">
        <v>7.63</v>
      </c>
      <c r="AS1119">
        <v>0.01</v>
      </c>
      <c r="AT1119">
        <v>6.34</v>
      </c>
      <c r="AU1119" t="s">
        <v>55</v>
      </c>
      <c r="AV1119" t="s">
        <v>3695</v>
      </c>
    </row>
    <row r="1120" spans="1:48" x14ac:dyDescent="0.45">
      <c r="A1120" t="s">
        <v>44</v>
      </c>
      <c r="B1120" t="s">
        <v>2275</v>
      </c>
      <c r="C1120" s="1">
        <v>45447</v>
      </c>
      <c r="D1120" s="1" t="s">
        <v>4731</v>
      </c>
      <c r="E1120" t="s">
        <v>63</v>
      </c>
      <c r="F1120" t="s">
        <v>2276</v>
      </c>
      <c r="G1120" s="2" t="s">
        <v>3512</v>
      </c>
      <c r="H1120" t="s">
        <v>4534</v>
      </c>
      <c r="I1120">
        <v>1</v>
      </c>
      <c r="J1120" t="s">
        <v>578</v>
      </c>
      <c r="K1120" t="s">
        <v>4720</v>
      </c>
      <c r="L1120">
        <v>25</v>
      </c>
      <c r="M1120" t="s">
        <v>4739</v>
      </c>
      <c r="N1120" t="s">
        <v>579</v>
      </c>
      <c r="O1120" t="s">
        <v>580</v>
      </c>
      <c r="P1120" t="s">
        <v>49</v>
      </c>
      <c r="Q1120" t="s">
        <v>50</v>
      </c>
      <c r="R1120" t="s">
        <v>51</v>
      </c>
      <c r="S1120" t="s">
        <v>52</v>
      </c>
      <c r="T1120">
        <v>121002</v>
      </c>
      <c r="U1120" t="s">
        <v>50</v>
      </c>
      <c r="V1120" t="s">
        <v>51</v>
      </c>
      <c r="W1120" t="s">
        <v>52</v>
      </c>
      <c r="X1120">
        <v>121002</v>
      </c>
      <c r="Y1120" t="s">
        <v>860</v>
      </c>
      <c r="Z1120" t="s">
        <v>104</v>
      </c>
      <c r="AA1120" t="s">
        <v>52</v>
      </c>
      <c r="AB1120">
        <v>421002</v>
      </c>
      <c r="AC1120">
        <v>360</v>
      </c>
      <c r="AD1120">
        <v>305.08</v>
      </c>
      <c r="AE1120">
        <v>54.92</v>
      </c>
      <c r="AF1120">
        <v>0</v>
      </c>
      <c r="AG1120">
        <v>0</v>
      </c>
      <c r="AH1120">
        <v>0.18</v>
      </c>
      <c r="AI1120">
        <v>310</v>
      </c>
      <c r="AJ1120">
        <v>262.70999999999998</v>
      </c>
      <c r="AK1120">
        <v>0</v>
      </c>
      <c r="AL1120">
        <v>0</v>
      </c>
      <c r="AM1120">
        <v>47.29</v>
      </c>
      <c r="AN1120">
        <v>50</v>
      </c>
      <c r="AO1120">
        <v>42.37</v>
      </c>
      <c r="AP1120">
        <v>0</v>
      </c>
      <c r="AQ1120">
        <v>0</v>
      </c>
      <c r="AR1120">
        <v>7.63</v>
      </c>
      <c r="AS1120">
        <v>0.01</v>
      </c>
      <c r="AT1120">
        <v>3.05</v>
      </c>
      <c r="AU1120" t="s">
        <v>55</v>
      </c>
      <c r="AV1120" t="s">
        <v>71</v>
      </c>
    </row>
    <row r="1121" spans="1:48" x14ac:dyDescent="0.45">
      <c r="A1121" t="s">
        <v>44</v>
      </c>
      <c r="B1121" t="s">
        <v>1007</v>
      </c>
      <c r="C1121" s="1">
        <v>45447</v>
      </c>
      <c r="D1121" s="1" t="s">
        <v>4731</v>
      </c>
      <c r="E1121" t="s">
        <v>63</v>
      </c>
      <c r="F1121" t="s">
        <v>1008</v>
      </c>
      <c r="G1121" s="2" t="s">
        <v>3014</v>
      </c>
      <c r="H1121" t="s">
        <v>4029</v>
      </c>
      <c r="I1121">
        <v>1</v>
      </c>
      <c r="J1121" t="s">
        <v>743</v>
      </c>
      <c r="K1121" t="s">
        <v>4721</v>
      </c>
      <c r="L1121">
        <v>25</v>
      </c>
      <c r="M1121" t="s">
        <v>4739</v>
      </c>
      <c r="N1121" t="s">
        <v>744</v>
      </c>
      <c r="O1121" t="s">
        <v>745</v>
      </c>
      <c r="P1121" t="s">
        <v>49</v>
      </c>
      <c r="Q1121" t="s">
        <v>50</v>
      </c>
      <c r="R1121" t="s">
        <v>51</v>
      </c>
      <c r="S1121" t="s">
        <v>52</v>
      </c>
      <c r="T1121">
        <v>121002</v>
      </c>
      <c r="U1121" t="s">
        <v>50</v>
      </c>
      <c r="V1121" t="s">
        <v>51</v>
      </c>
      <c r="W1121" t="s">
        <v>52</v>
      </c>
      <c r="X1121">
        <v>121002</v>
      </c>
      <c r="Y1121" t="s">
        <v>1009</v>
      </c>
      <c r="Z1121" t="s">
        <v>100</v>
      </c>
      <c r="AA1121" t="s">
        <v>52</v>
      </c>
      <c r="AB1121">
        <v>603202</v>
      </c>
      <c r="AC1121">
        <v>300</v>
      </c>
      <c r="AD1121">
        <v>254.23</v>
      </c>
      <c r="AE1121">
        <v>45.77</v>
      </c>
      <c r="AF1121">
        <v>0</v>
      </c>
      <c r="AG1121">
        <v>0</v>
      </c>
      <c r="AH1121">
        <v>0.18</v>
      </c>
      <c r="AI1121">
        <v>250</v>
      </c>
      <c r="AJ1121">
        <v>211.86</v>
      </c>
      <c r="AK1121">
        <v>0</v>
      </c>
      <c r="AL1121">
        <v>0</v>
      </c>
      <c r="AM1121">
        <v>38.14</v>
      </c>
      <c r="AN1121">
        <v>50</v>
      </c>
      <c r="AO1121">
        <v>42.37</v>
      </c>
      <c r="AP1121">
        <v>0</v>
      </c>
      <c r="AQ1121">
        <v>0</v>
      </c>
      <c r="AR1121">
        <v>7.63</v>
      </c>
      <c r="AS1121">
        <v>0.01</v>
      </c>
      <c r="AT1121">
        <v>2.54</v>
      </c>
      <c r="AU1121" t="s">
        <v>55</v>
      </c>
      <c r="AV1121" t="s">
        <v>66</v>
      </c>
    </row>
    <row r="1122" spans="1:48" x14ac:dyDescent="0.45">
      <c r="A1122" t="s">
        <v>44</v>
      </c>
      <c r="B1122" t="s">
        <v>1647</v>
      </c>
      <c r="C1122" s="1">
        <v>45447</v>
      </c>
      <c r="D1122" s="1" t="s">
        <v>4731</v>
      </c>
      <c r="E1122" t="s">
        <v>63</v>
      </c>
      <c r="F1122" t="s">
        <v>1648</v>
      </c>
      <c r="G1122" s="2" t="s">
        <v>3258</v>
      </c>
      <c r="H1122" t="s">
        <v>4275</v>
      </c>
      <c r="I1122">
        <v>1</v>
      </c>
      <c r="J1122" t="s">
        <v>64</v>
      </c>
      <c r="K1122" t="s">
        <v>4721</v>
      </c>
      <c r="L1122">
        <v>37</v>
      </c>
      <c r="M1122" t="s">
        <v>4739</v>
      </c>
      <c r="N1122" t="s">
        <v>60</v>
      </c>
      <c r="O1122" t="s">
        <v>65</v>
      </c>
      <c r="P1122" t="s">
        <v>49</v>
      </c>
      <c r="Q1122" t="s">
        <v>50</v>
      </c>
      <c r="R1122" t="s">
        <v>51</v>
      </c>
      <c r="S1122" t="s">
        <v>52</v>
      </c>
      <c r="T1122">
        <v>121002</v>
      </c>
      <c r="U1122" t="s">
        <v>50</v>
      </c>
      <c r="V1122" t="s">
        <v>51</v>
      </c>
      <c r="W1122" t="s">
        <v>52</v>
      </c>
      <c r="X1122">
        <v>121002</v>
      </c>
      <c r="Y1122" t="s">
        <v>468</v>
      </c>
      <c r="Z1122" t="s">
        <v>104</v>
      </c>
      <c r="AA1122" t="s">
        <v>52</v>
      </c>
      <c r="AB1122">
        <v>411041</v>
      </c>
      <c r="AC1122">
        <v>360</v>
      </c>
      <c r="AD1122">
        <v>305.08</v>
      </c>
      <c r="AE1122">
        <v>54.92</v>
      </c>
      <c r="AF1122">
        <v>0</v>
      </c>
      <c r="AG1122">
        <v>0</v>
      </c>
      <c r="AH1122">
        <v>0.18</v>
      </c>
      <c r="AI1122">
        <v>310</v>
      </c>
      <c r="AJ1122">
        <v>262.70999999999998</v>
      </c>
      <c r="AK1122">
        <v>0</v>
      </c>
      <c r="AL1122">
        <v>0</v>
      </c>
      <c r="AM1122">
        <v>47.29</v>
      </c>
      <c r="AN1122">
        <v>50</v>
      </c>
      <c r="AO1122">
        <v>42.37</v>
      </c>
      <c r="AP1122">
        <v>0</v>
      </c>
      <c r="AQ1122">
        <v>0</v>
      </c>
      <c r="AR1122">
        <v>7.63</v>
      </c>
      <c r="AS1122">
        <v>0.01</v>
      </c>
      <c r="AT1122">
        <v>3.05</v>
      </c>
      <c r="AU1122" t="s">
        <v>55</v>
      </c>
      <c r="AV1122" t="s">
        <v>3695</v>
      </c>
    </row>
    <row r="1123" spans="1:48" x14ac:dyDescent="0.45">
      <c r="A1123" t="s">
        <v>44</v>
      </c>
      <c r="B1123" t="s">
        <v>1620</v>
      </c>
      <c r="C1123" s="1">
        <v>45447</v>
      </c>
      <c r="D1123" s="1" t="s">
        <v>4731</v>
      </c>
      <c r="E1123" t="s">
        <v>45</v>
      </c>
      <c r="F1123" t="s">
        <v>1621</v>
      </c>
      <c r="G1123" s="2" t="s">
        <v>3247</v>
      </c>
      <c r="H1123" t="s">
        <v>4264</v>
      </c>
      <c r="I1123">
        <v>1</v>
      </c>
      <c r="J1123" t="s">
        <v>64</v>
      </c>
      <c r="K1123" t="s">
        <v>4721</v>
      </c>
      <c r="L1123">
        <v>45</v>
      </c>
      <c r="M1123" t="s">
        <v>4740</v>
      </c>
      <c r="N1123" t="s">
        <v>60</v>
      </c>
      <c r="O1123" t="s">
        <v>65</v>
      </c>
      <c r="P1123" t="s">
        <v>49</v>
      </c>
      <c r="Q1123" t="s">
        <v>50</v>
      </c>
      <c r="R1123" t="s">
        <v>51</v>
      </c>
      <c r="S1123" t="s">
        <v>52</v>
      </c>
      <c r="T1123">
        <v>121002</v>
      </c>
      <c r="U1123" t="s">
        <v>50</v>
      </c>
      <c r="V1123" t="s">
        <v>51</v>
      </c>
      <c r="W1123" t="s">
        <v>52</v>
      </c>
      <c r="X1123">
        <v>121002</v>
      </c>
      <c r="Y1123" t="s">
        <v>463</v>
      </c>
      <c r="Z1123" t="s">
        <v>51</v>
      </c>
      <c r="AA1123" t="s">
        <v>52</v>
      </c>
      <c r="AB1123">
        <v>122001</v>
      </c>
      <c r="AC1123">
        <v>-340</v>
      </c>
      <c r="AD1123">
        <v>-288.14</v>
      </c>
      <c r="AE1123">
        <v>-51.86</v>
      </c>
      <c r="AF1123">
        <v>0.09</v>
      </c>
      <c r="AG1123">
        <v>0.09</v>
      </c>
      <c r="AH1123">
        <v>0</v>
      </c>
      <c r="AI1123">
        <v>310</v>
      </c>
      <c r="AJ1123">
        <v>-262.72000000000003</v>
      </c>
      <c r="AK1123">
        <v>-23.64</v>
      </c>
      <c r="AL1123">
        <v>-23.64</v>
      </c>
      <c r="AM1123">
        <v>0</v>
      </c>
      <c r="AN1123">
        <v>30</v>
      </c>
      <c r="AO1123">
        <v>-25.42</v>
      </c>
      <c r="AP1123">
        <v>-2.29</v>
      </c>
      <c r="AQ1123">
        <v>-2.29</v>
      </c>
      <c r="AR1123">
        <v>0</v>
      </c>
      <c r="AS1123">
        <v>0</v>
      </c>
      <c r="AT1123">
        <v>0</v>
      </c>
      <c r="AU1123" t="s">
        <v>55</v>
      </c>
      <c r="AV1123" t="s">
        <v>71</v>
      </c>
    </row>
    <row r="1124" spans="1:48" x14ac:dyDescent="0.45">
      <c r="A1124" t="s">
        <v>44</v>
      </c>
      <c r="B1124" t="s">
        <v>2673</v>
      </c>
      <c r="C1124" s="1">
        <v>45447</v>
      </c>
      <c r="D1124" s="1" t="s">
        <v>4731</v>
      </c>
      <c r="E1124" t="s">
        <v>63</v>
      </c>
      <c r="F1124" t="s">
        <v>2674</v>
      </c>
      <c r="G1124" s="2" t="s">
        <v>3691</v>
      </c>
      <c r="H1124" t="s">
        <v>4714</v>
      </c>
      <c r="I1124">
        <v>1</v>
      </c>
      <c r="J1124" t="s">
        <v>743</v>
      </c>
      <c r="K1124" t="s">
        <v>4721</v>
      </c>
      <c r="L1124">
        <v>49</v>
      </c>
      <c r="M1124" t="s">
        <v>4740</v>
      </c>
      <c r="N1124" t="s">
        <v>744</v>
      </c>
      <c r="O1124" t="s">
        <v>745</v>
      </c>
      <c r="P1124" t="s">
        <v>49</v>
      </c>
      <c r="Q1124" t="s">
        <v>50</v>
      </c>
      <c r="R1124" t="s">
        <v>51</v>
      </c>
      <c r="S1124" t="s">
        <v>52</v>
      </c>
      <c r="T1124">
        <v>121002</v>
      </c>
      <c r="U1124" t="s">
        <v>50</v>
      </c>
      <c r="V1124" t="s">
        <v>51</v>
      </c>
      <c r="W1124" t="s">
        <v>52</v>
      </c>
      <c r="X1124">
        <v>121002</v>
      </c>
      <c r="Y1124" t="s">
        <v>502</v>
      </c>
      <c r="Z1124" t="s">
        <v>62</v>
      </c>
      <c r="AA1124" t="s">
        <v>52</v>
      </c>
      <c r="AB1124">
        <v>800006</v>
      </c>
      <c r="AC1124">
        <v>300</v>
      </c>
      <c r="AD1124">
        <v>254.23</v>
      </c>
      <c r="AE1124">
        <v>45.77</v>
      </c>
      <c r="AF1124">
        <v>0</v>
      </c>
      <c r="AG1124">
        <v>0</v>
      </c>
      <c r="AH1124">
        <v>0.18</v>
      </c>
      <c r="AI1124">
        <v>250</v>
      </c>
      <c r="AJ1124">
        <v>211.86</v>
      </c>
      <c r="AK1124">
        <v>0</v>
      </c>
      <c r="AL1124">
        <v>0</v>
      </c>
      <c r="AM1124">
        <v>38.14</v>
      </c>
      <c r="AN1124">
        <v>50</v>
      </c>
      <c r="AO1124">
        <v>42.37</v>
      </c>
      <c r="AP1124">
        <v>0</v>
      </c>
      <c r="AQ1124">
        <v>0</v>
      </c>
      <c r="AR1124">
        <v>7.63</v>
      </c>
      <c r="AS1124">
        <v>0.01</v>
      </c>
      <c r="AT1124">
        <v>2.54</v>
      </c>
      <c r="AU1124" t="s">
        <v>55</v>
      </c>
      <c r="AV1124" t="s">
        <v>71</v>
      </c>
    </row>
    <row r="1125" spans="1:48" x14ac:dyDescent="0.45">
      <c r="A1125" t="s">
        <v>44</v>
      </c>
      <c r="B1125" t="s">
        <v>924</v>
      </c>
      <c r="C1125" s="1">
        <v>45447</v>
      </c>
      <c r="D1125" s="1" t="s">
        <v>4731</v>
      </c>
      <c r="E1125" t="s">
        <v>63</v>
      </c>
      <c r="F1125" t="s">
        <v>925</v>
      </c>
      <c r="G1125" s="2" t="s">
        <v>2980</v>
      </c>
      <c r="H1125" t="s">
        <v>3995</v>
      </c>
      <c r="I1125">
        <v>1</v>
      </c>
      <c r="J1125" t="s">
        <v>272</v>
      </c>
      <c r="K1125" t="s">
        <v>4721</v>
      </c>
      <c r="L1125">
        <v>50</v>
      </c>
      <c r="M1125" t="s">
        <v>4740</v>
      </c>
      <c r="N1125" t="s">
        <v>255</v>
      </c>
      <c r="O1125" t="s">
        <v>491</v>
      </c>
      <c r="P1125" t="s">
        <v>49</v>
      </c>
      <c r="Q1125" t="s">
        <v>50</v>
      </c>
      <c r="R1125" t="s">
        <v>51</v>
      </c>
      <c r="S1125" t="s">
        <v>52</v>
      </c>
      <c r="T1125">
        <v>121002</v>
      </c>
      <c r="U1125" t="s">
        <v>50</v>
      </c>
      <c r="V1125" t="s">
        <v>51</v>
      </c>
      <c r="W1125" t="s">
        <v>52</v>
      </c>
      <c r="X1125">
        <v>121002</v>
      </c>
      <c r="Y1125" t="s">
        <v>134</v>
      </c>
      <c r="Z1125" t="s">
        <v>135</v>
      </c>
      <c r="AA1125" t="s">
        <v>52</v>
      </c>
      <c r="AB1125">
        <v>560100</v>
      </c>
      <c r="AC1125">
        <v>345</v>
      </c>
      <c r="AD1125">
        <v>292.37</v>
      </c>
      <c r="AE1125">
        <v>52.63</v>
      </c>
      <c r="AF1125">
        <v>0</v>
      </c>
      <c r="AG1125">
        <v>0</v>
      </c>
      <c r="AH1125">
        <v>0.18</v>
      </c>
      <c r="AI1125">
        <v>295</v>
      </c>
      <c r="AJ1125">
        <v>250</v>
      </c>
      <c r="AK1125">
        <v>0</v>
      </c>
      <c r="AL1125">
        <v>0</v>
      </c>
      <c r="AM1125">
        <v>45</v>
      </c>
      <c r="AN1125">
        <v>50</v>
      </c>
      <c r="AO1125">
        <v>42.37</v>
      </c>
      <c r="AP1125">
        <v>0</v>
      </c>
      <c r="AQ1125">
        <v>0</v>
      </c>
      <c r="AR1125">
        <v>7.63</v>
      </c>
      <c r="AS1125">
        <v>0.01</v>
      </c>
      <c r="AT1125">
        <v>2.92</v>
      </c>
      <c r="AU1125" t="s">
        <v>55</v>
      </c>
      <c r="AV1125" t="s">
        <v>66</v>
      </c>
    </row>
    <row r="1126" spans="1:48" x14ac:dyDescent="0.45">
      <c r="A1126" t="s">
        <v>44</v>
      </c>
      <c r="B1126" t="s">
        <v>978</v>
      </c>
      <c r="C1126" s="1">
        <v>45448</v>
      </c>
      <c r="D1126" s="1" t="s">
        <v>4731</v>
      </c>
      <c r="E1126" t="s">
        <v>63</v>
      </c>
      <c r="F1126" t="s">
        <v>979</v>
      </c>
      <c r="G1126" s="2" t="s">
        <v>3002</v>
      </c>
      <c r="H1126" t="s">
        <v>4017</v>
      </c>
      <c r="I1126">
        <v>1</v>
      </c>
      <c r="J1126" t="s">
        <v>67</v>
      </c>
      <c r="K1126" t="s">
        <v>4721</v>
      </c>
      <c r="L1126">
        <v>24</v>
      </c>
      <c r="M1126" t="s">
        <v>4738</v>
      </c>
      <c r="N1126" t="s">
        <v>68</v>
      </c>
      <c r="O1126" t="s">
        <v>69</v>
      </c>
      <c r="P1126" t="s">
        <v>49</v>
      </c>
      <c r="Q1126" t="s">
        <v>50</v>
      </c>
      <c r="R1126" t="s">
        <v>51</v>
      </c>
      <c r="S1126" t="s">
        <v>52</v>
      </c>
      <c r="T1126">
        <v>121002</v>
      </c>
      <c r="U1126" t="s">
        <v>50</v>
      </c>
      <c r="V1126" t="s">
        <v>51</v>
      </c>
      <c r="W1126" t="s">
        <v>52</v>
      </c>
      <c r="X1126">
        <v>121002</v>
      </c>
      <c r="Y1126" t="s">
        <v>70</v>
      </c>
      <c r="Z1126" t="s">
        <v>54</v>
      </c>
      <c r="AA1126" t="s">
        <v>52</v>
      </c>
      <c r="AB1126">
        <v>226008</v>
      </c>
      <c r="AC1126">
        <v>248</v>
      </c>
      <c r="AD1126">
        <v>210.17</v>
      </c>
      <c r="AE1126">
        <v>37.83</v>
      </c>
      <c r="AF1126">
        <v>0</v>
      </c>
      <c r="AG1126">
        <v>0</v>
      </c>
      <c r="AH1126">
        <v>0.18</v>
      </c>
      <c r="AI1126">
        <v>218</v>
      </c>
      <c r="AJ1126">
        <v>184.75</v>
      </c>
      <c r="AK1126">
        <v>0</v>
      </c>
      <c r="AL1126">
        <v>0</v>
      </c>
      <c r="AM1126">
        <v>33.25</v>
      </c>
      <c r="AN1126">
        <v>30</v>
      </c>
      <c r="AO1126">
        <v>25.42</v>
      </c>
      <c r="AP1126">
        <v>0</v>
      </c>
      <c r="AQ1126">
        <v>0</v>
      </c>
      <c r="AR1126">
        <v>4.58</v>
      </c>
      <c r="AS1126">
        <v>0.01</v>
      </c>
      <c r="AT1126">
        <v>2.1</v>
      </c>
      <c r="AU1126" t="s">
        <v>55</v>
      </c>
      <c r="AV1126" t="s">
        <v>71</v>
      </c>
    </row>
    <row r="1127" spans="1:48" x14ac:dyDescent="0.45">
      <c r="A1127" t="s">
        <v>44</v>
      </c>
      <c r="B1127" t="s">
        <v>2670</v>
      </c>
      <c r="C1127" s="1">
        <v>45448</v>
      </c>
      <c r="D1127" s="1" t="s">
        <v>4731</v>
      </c>
      <c r="E1127" t="s">
        <v>63</v>
      </c>
      <c r="F1127" t="s">
        <v>2671</v>
      </c>
      <c r="G1127" s="2" t="s">
        <v>3690</v>
      </c>
      <c r="H1127" t="s">
        <v>4713</v>
      </c>
      <c r="I1127">
        <v>1</v>
      </c>
      <c r="J1127" t="s">
        <v>67</v>
      </c>
      <c r="K1127" t="s">
        <v>4721</v>
      </c>
      <c r="L1127">
        <v>25</v>
      </c>
      <c r="M1127" t="s">
        <v>4739</v>
      </c>
      <c r="N1127" t="s">
        <v>68</v>
      </c>
      <c r="O1127" t="s">
        <v>69</v>
      </c>
      <c r="P1127" t="s">
        <v>49</v>
      </c>
      <c r="Q1127" t="s">
        <v>50</v>
      </c>
      <c r="R1127" t="s">
        <v>51</v>
      </c>
      <c r="S1127" t="s">
        <v>52</v>
      </c>
      <c r="T1127">
        <v>121002</v>
      </c>
      <c r="U1127" t="s">
        <v>50</v>
      </c>
      <c r="V1127" t="s">
        <v>51</v>
      </c>
      <c r="W1127" t="s">
        <v>52</v>
      </c>
      <c r="X1127">
        <v>121002</v>
      </c>
      <c r="Y1127" t="s">
        <v>2672</v>
      </c>
      <c r="Z1127" t="s">
        <v>78</v>
      </c>
      <c r="AA1127" t="s">
        <v>52</v>
      </c>
      <c r="AB1127">
        <v>144102</v>
      </c>
      <c r="AC1127">
        <v>316</v>
      </c>
      <c r="AD1127">
        <v>267.79000000000002</v>
      </c>
      <c r="AE1127">
        <v>48.21</v>
      </c>
      <c r="AF1127">
        <v>0</v>
      </c>
      <c r="AG1127">
        <v>0</v>
      </c>
      <c r="AH1127">
        <v>0.18</v>
      </c>
      <c r="AI1127">
        <v>286</v>
      </c>
      <c r="AJ1127">
        <v>242.37</v>
      </c>
      <c r="AK1127">
        <v>0</v>
      </c>
      <c r="AL1127">
        <v>0</v>
      </c>
      <c r="AM1127">
        <v>43.63</v>
      </c>
      <c r="AN1127">
        <v>30</v>
      </c>
      <c r="AO1127">
        <v>25.42</v>
      </c>
      <c r="AP1127">
        <v>0</v>
      </c>
      <c r="AQ1127">
        <v>0</v>
      </c>
      <c r="AR1127">
        <v>4.58</v>
      </c>
      <c r="AS1127">
        <v>0.01</v>
      </c>
      <c r="AT1127">
        <v>2.67</v>
      </c>
      <c r="AU1127" t="s">
        <v>55</v>
      </c>
      <c r="AV1127" t="s">
        <v>71</v>
      </c>
    </row>
    <row r="1128" spans="1:48" x14ac:dyDescent="0.45">
      <c r="A1128" t="s">
        <v>44</v>
      </c>
      <c r="B1128" t="s">
        <v>1683</v>
      </c>
      <c r="C1128" s="1">
        <v>45448</v>
      </c>
      <c r="D1128" s="1" t="s">
        <v>4731</v>
      </c>
      <c r="E1128" t="s">
        <v>63</v>
      </c>
      <c r="F1128" t="s">
        <v>1684</v>
      </c>
      <c r="G1128" s="2" t="s">
        <v>3272</v>
      </c>
      <c r="H1128" t="s">
        <v>4290</v>
      </c>
      <c r="I1128">
        <v>1</v>
      </c>
      <c r="J1128" t="s">
        <v>545</v>
      </c>
      <c r="K1128" t="s">
        <v>4720</v>
      </c>
      <c r="L1128">
        <v>36</v>
      </c>
      <c r="M1128" t="s">
        <v>4739</v>
      </c>
      <c r="N1128" t="s">
        <v>540</v>
      </c>
      <c r="O1128" t="s">
        <v>546</v>
      </c>
      <c r="P1128" t="s">
        <v>49</v>
      </c>
      <c r="Q1128" t="s">
        <v>50</v>
      </c>
      <c r="R1128" t="s">
        <v>51</v>
      </c>
      <c r="S1128" t="s">
        <v>52</v>
      </c>
      <c r="T1128">
        <v>121002</v>
      </c>
      <c r="U1128" t="s">
        <v>50</v>
      </c>
      <c r="V1128" t="s">
        <v>51</v>
      </c>
      <c r="W1128" t="s">
        <v>52</v>
      </c>
      <c r="X1128">
        <v>121002</v>
      </c>
      <c r="Y1128" t="s">
        <v>1685</v>
      </c>
      <c r="Z1128" t="s">
        <v>54</v>
      </c>
      <c r="AA1128" t="s">
        <v>52</v>
      </c>
      <c r="AB1128">
        <v>246701</v>
      </c>
      <c r="AC1128">
        <v>529</v>
      </c>
      <c r="AD1128">
        <v>448.3</v>
      </c>
      <c r="AE1128">
        <v>80.7</v>
      </c>
      <c r="AF1128">
        <v>0</v>
      </c>
      <c r="AG1128">
        <v>0</v>
      </c>
      <c r="AH1128">
        <v>0.18</v>
      </c>
      <c r="AI1128">
        <v>499</v>
      </c>
      <c r="AJ1128">
        <v>422.88</v>
      </c>
      <c r="AK1128">
        <v>0</v>
      </c>
      <c r="AL1128">
        <v>0</v>
      </c>
      <c r="AM1128">
        <v>76.12</v>
      </c>
      <c r="AN1128">
        <v>30</v>
      </c>
      <c r="AO1128">
        <v>25.42</v>
      </c>
      <c r="AP1128">
        <v>0</v>
      </c>
      <c r="AQ1128">
        <v>0</v>
      </c>
      <c r="AR1128">
        <v>4.58</v>
      </c>
      <c r="AS1128">
        <v>0.01</v>
      </c>
      <c r="AT1128">
        <v>4.4800000000000004</v>
      </c>
      <c r="AU1128" t="s">
        <v>55</v>
      </c>
      <c r="AV1128" t="s">
        <v>3695</v>
      </c>
    </row>
    <row r="1129" spans="1:48" x14ac:dyDescent="0.45">
      <c r="A1129" t="s">
        <v>44</v>
      </c>
      <c r="B1129" t="s">
        <v>395</v>
      </c>
      <c r="C1129" s="1">
        <v>45448</v>
      </c>
      <c r="D1129" s="1" t="s">
        <v>4731</v>
      </c>
      <c r="E1129" t="s">
        <v>63</v>
      </c>
      <c r="F1129" t="s">
        <v>396</v>
      </c>
      <c r="G1129" s="2" t="s">
        <v>2806</v>
      </c>
      <c r="H1129" t="s">
        <v>3821</v>
      </c>
      <c r="I1129">
        <v>1</v>
      </c>
      <c r="J1129" t="s">
        <v>172</v>
      </c>
      <c r="K1129" t="s">
        <v>4723</v>
      </c>
      <c r="L1129">
        <v>37</v>
      </c>
      <c r="M1129" t="s">
        <v>4739</v>
      </c>
      <c r="N1129" t="s">
        <v>173</v>
      </c>
      <c r="O1129" t="s">
        <v>174</v>
      </c>
      <c r="P1129" t="s">
        <v>49</v>
      </c>
      <c r="Q1129" t="s">
        <v>50</v>
      </c>
      <c r="R1129" t="s">
        <v>51</v>
      </c>
      <c r="S1129" t="s">
        <v>52</v>
      </c>
      <c r="T1129">
        <v>121002</v>
      </c>
      <c r="U1129" t="s">
        <v>50</v>
      </c>
      <c r="V1129" t="s">
        <v>51</v>
      </c>
      <c r="W1129" t="s">
        <v>52</v>
      </c>
      <c r="X1129">
        <v>121002</v>
      </c>
      <c r="Y1129" t="s">
        <v>70</v>
      </c>
      <c r="Z1129" t="s">
        <v>54</v>
      </c>
      <c r="AA1129" t="s">
        <v>52</v>
      </c>
      <c r="AB1129">
        <v>226028</v>
      </c>
      <c r="AC1129">
        <v>305</v>
      </c>
      <c r="AD1129">
        <v>258.47000000000003</v>
      </c>
      <c r="AE1129">
        <v>46.53</v>
      </c>
      <c r="AF1129">
        <v>0</v>
      </c>
      <c r="AG1129">
        <v>0</v>
      </c>
      <c r="AH1129">
        <v>0.18</v>
      </c>
      <c r="AI1129">
        <v>275</v>
      </c>
      <c r="AJ1129">
        <v>233.05</v>
      </c>
      <c r="AK1129">
        <v>0</v>
      </c>
      <c r="AL1129">
        <v>0</v>
      </c>
      <c r="AM1129">
        <v>41.95</v>
      </c>
      <c r="AN1129">
        <v>30</v>
      </c>
      <c r="AO1129">
        <v>25.42</v>
      </c>
      <c r="AP1129">
        <v>0</v>
      </c>
      <c r="AQ1129">
        <v>0</v>
      </c>
      <c r="AR1129">
        <v>4.58</v>
      </c>
      <c r="AS1129">
        <v>0.01</v>
      </c>
      <c r="AT1129">
        <v>2.58</v>
      </c>
      <c r="AU1129" t="s">
        <v>55</v>
      </c>
      <c r="AV1129" t="s">
        <v>3695</v>
      </c>
    </row>
    <row r="1130" spans="1:48" x14ac:dyDescent="0.45">
      <c r="A1130" t="s">
        <v>44</v>
      </c>
      <c r="B1130" t="s">
        <v>1634</v>
      </c>
      <c r="C1130" s="1">
        <v>45448</v>
      </c>
      <c r="D1130" s="1" t="s">
        <v>4731</v>
      </c>
      <c r="E1130" t="s">
        <v>63</v>
      </c>
      <c r="F1130" t="s">
        <v>1635</v>
      </c>
      <c r="G1130" s="2" t="s">
        <v>3253</v>
      </c>
      <c r="H1130" t="s">
        <v>4270</v>
      </c>
      <c r="I1130">
        <v>1</v>
      </c>
      <c r="J1130" t="s">
        <v>578</v>
      </c>
      <c r="K1130" t="s">
        <v>4720</v>
      </c>
      <c r="L1130">
        <v>39</v>
      </c>
      <c r="M1130" t="s">
        <v>4739</v>
      </c>
      <c r="N1130" t="s">
        <v>579</v>
      </c>
      <c r="O1130" t="s">
        <v>580</v>
      </c>
      <c r="P1130" t="s">
        <v>49</v>
      </c>
      <c r="Q1130" t="s">
        <v>50</v>
      </c>
      <c r="R1130" t="s">
        <v>51</v>
      </c>
      <c r="S1130" t="s">
        <v>52</v>
      </c>
      <c r="T1130">
        <v>121002</v>
      </c>
      <c r="U1130" t="s">
        <v>50</v>
      </c>
      <c r="V1130" t="s">
        <v>51</v>
      </c>
      <c r="W1130" t="s">
        <v>52</v>
      </c>
      <c r="X1130">
        <v>121002</v>
      </c>
      <c r="Y1130" t="s">
        <v>134</v>
      </c>
      <c r="Z1130" t="s">
        <v>135</v>
      </c>
      <c r="AA1130" t="s">
        <v>52</v>
      </c>
      <c r="AB1130">
        <v>560091</v>
      </c>
      <c r="AC1130">
        <v>385</v>
      </c>
      <c r="AD1130">
        <v>326.27</v>
      </c>
      <c r="AE1130">
        <v>58.73</v>
      </c>
      <c r="AF1130">
        <v>0</v>
      </c>
      <c r="AG1130">
        <v>0</v>
      </c>
      <c r="AH1130">
        <v>0.18</v>
      </c>
      <c r="AI1130">
        <v>335</v>
      </c>
      <c r="AJ1130">
        <v>283.89999999999998</v>
      </c>
      <c r="AK1130">
        <v>0</v>
      </c>
      <c r="AL1130">
        <v>0</v>
      </c>
      <c r="AM1130">
        <v>51.1</v>
      </c>
      <c r="AN1130">
        <v>50</v>
      </c>
      <c r="AO1130">
        <v>42.37</v>
      </c>
      <c r="AP1130">
        <v>0</v>
      </c>
      <c r="AQ1130">
        <v>0</v>
      </c>
      <c r="AR1130">
        <v>7.63</v>
      </c>
      <c r="AS1130">
        <v>0.01</v>
      </c>
      <c r="AT1130">
        <v>3.26</v>
      </c>
      <c r="AU1130" t="s">
        <v>55</v>
      </c>
      <c r="AV1130" t="s">
        <v>473</v>
      </c>
    </row>
    <row r="1131" spans="1:48" x14ac:dyDescent="0.45">
      <c r="A1131" t="s">
        <v>44</v>
      </c>
      <c r="B1131" t="s">
        <v>2261</v>
      </c>
      <c r="C1131" s="1">
        <v>45448</v>
      </c>
      <c r="D1131" s="1" t="s">
        <v>4731</v>
      </c>
      <c r="E1131" t="s">
        <v>63</v>
      </c>
      <c r="F1131" t="s">
        <v>2262</v>
      </c>
      <c r="G1131" s="2" t="s">
        <v>3506</v>
      </c>
      <c r="H1131" t="s">
        <v>4528</v>
      </c>
      <c r="I1131">
        <v>1</v>
      </c>
      <c r="J1131" t="s">
        <v>578</v>
      </c>
      <c r="K1131" t="s">
        <v>4720</v>
      </c>
      <c r="L1131">
        <v>48</v>
      </c>
      <c r="M1131" t="s">
        <v>4740</v>
      </c>
      <c r="N1131" t="s">
        <v>579</v>
      </c>
      <c r="O1131" t="s">
        <v>580</v>
      </c>
      <c r="P1131" t="s">
        <v>49</v>
      </c>
      <c r="Q1131" t="s">
        <v>50</v>
      </c>
      <c r="R1131" t="s">
        <v>51</v>
      </c>
      <c r="S1131" t="s">
        <v>52</v>
      </c>
      <c r="T1131">
        <v>121002</v>
      </c>
      <c r="U1131" t="s">
        <v>50</v>
      </c>
      <c r="V1131" t="s">
        <v>51</v>
      </c>
      <c r="W1131" t="s">
        <v>52</v>
      </c>
      <c r="X1131">
        <v>121002</v>
      </c>
      <c r="Y1131" t="s">
        <v>56</v>
      </c>
      <c r="Z1131" t="s">
        <v>57</v>
      </c>
      <c r="AA1131" t="s">
        <v>52</v>
      </c>
      <c r="AB1131">
        <v>302021</v>
      </c>
      <c r="AC1131">
        <v>340</v>
      </c>
      <c r="AD1131">
        <v>288.13</v>
      </c>
      <c r="AE1131">
        <v>51.87</v>
      </c>
      <c r="AF1131">
        <v>0</v>
      </c>
      <c r="AG1131">
        <v>0</v>
      </c>
      <c r="AH1131">
        <v>0.18</v>
      </c>
      <c r="AI1131">
        <v>310</v>
      </c>
      <c r="AJ1131">
        <v>262.70999999999998</v>
      </c>
      <c r="AK1131">
        <v>0</v>
      </c>
      <c r="AL1131">
        <v>0</v>
      </c>
      <c r="AM1131">
        <v>47.29</v>
      </c>
      <c r="AN1131">
        <v>30</v>
      </c>
      <c r="AO1131">
        <v>25.42</v>
      </c>
      <c r="AP1131">
        <v>0</v>
      </c>
      <c r="AQ1131">
        <v>0</v>
      </c>
      <c r="AR1131">
        <v>4.58</v>
      </c>
      <c r="AS1131">
        <v>0.01</v>
      </c>
      <c r="AT1131">
        <v>2.88</v>
      </c>
      <c r="AU1131" t="s">
        <v>55</v>
      </c>
      <c r="AV1131" t="s">
        <v>66</v>
      </c>
    </row>
    <row r="1132" spans="1:48" x14ac:dyDescent="0.45">
      <c r="A1132" t="s">
        <v>44</v>
      </c>
      <c r="B1132" t="s">
        <v>938</v>
      </c>
      <c r="C1132" s="1">
        <v>45448</v>
      </c>
      <c r="D1132" s="1" t="s">
        <v>4731</v>
      </c>
      <c r="E1132" t="s">
        <v>63</v>
      </c>
      <c r="F1132" t="s">
        <v>939</v>
      </c>
      <c r="G1132" s="2" t="s">
        <v>2986</v>
      </c>
      <c r="H1132" t="s">
        <v>4001</v>
      </c>
      <c r="I1132">
        <v>1</v>
      </c>
      <c r="J1132" t="s">
        <v>545</v>
      </c>
      <c r="K1132" t="s">
        <v>4720</v>
      </c>
      <c r="L1132">
        <v>49</v>
      </c>
      <c r="M1132" t="s">
        <v>4740</v>
      </c>
      <c r="N1132" t="s">
        <v>540</v>
      </c>
      <c r="O1132" t="s">
        <v>546</v>
      </c>
      <c r="P1132" t="s">
        <v>49</v>
      </c>
      <c r="Q1132" t="s">
        <v>50</v>
      </c>
      <c r="R1132" t="s">
        <v>51</v>
      </c>
      <c r="S1132" t="s">
        <v>52</v>
      </c>
      <c r="T1132">
        <v>121002</v>
      </c>
      <c r="U1132" t="s">
        <v>50</v>
      </c>
      <c r="V1132" t="s">
        <v>51</v>
      </c>
      <c r="W1132" t="s">
        <v>52</v>
      </c>
      <c r="X1132">
        <v>121002</v>
      </c>
      <c r="Y1132" t="s">
        <v>115</v>
      </c>
      <c r="Z1132" t="s">
        <v>104</v>
      </c>
      <c r="AA1132" t="s">
        <v>52</v>
      </c>
      <c r="AB1132">
        <v>400086</v>
      </c>
      <c r="AC1132">
        <v>449</v>
      </c>
      <c r="AD1132">
        <v>380.51</v>
      </c>
      <c r="AE1132">
        <v>68.489999999999995</v>
      </c>
      <c r="AF1132">
        <v>0</v>
      </c>
      <c r="AG1132">
        <v>0</v>
      </c>
      <c r="AH1132">
        <v>0.18</v>
      </c>
      <c r="AI1132">
        <v>399</v>
      </c>
      <c r="AJ1132">
        <v>338.14</v>
      </c>
      <c r="AK1132">
        <v>0</v>
      </c>
      <c r="AL1132">
        <v>0</v>
      </c>
      <c r="AM1132">
        <v>60.86</v>
      </c>
      <c r="AN1132">
        <v>50</v>
      </c>
      <c r="AO1132">
        <v>42.37</v>
      </c>
      <c r="AP1132">
        <v>0</v>
      </c>
      <c r="AQ1132">
        <v>0</v>
      </c>
      <c r="AR1132">
        <v>7.63</v>
      </c>
      <c r="AS1132">
        <v>0.01</v>
      </c>
      <c r="AT1132">
        <v>3.8</v>
      </c>
      <c r="AU1132" t="s">
        <v>55</v>
      </c>
      <c r="AV1132" t="s">
        <v>71</v>
      </c>
    </row>
    <row r="1133" spans="1:48" x14ac:dyDescent="0.45">
      <c r="A1133" t="s">
        <v>44</v>
      </c>
      <c r="B1133" t="s">
        <v>378</v>
      </c>
      <c r="C1133" s="1">
        <v>45449</v>
      </c>
      <c r="D1133" s="1" t="s">
        <v>4731</v>
      </c>
      <c r="E1133" t="s">
        <v>63</v>
      </c>
      <c r="F1133" t="s">
        <v>379</v>
      </c>
      <c r="G1133" s="2" t="s">
        <v>2798</v>
      </c>
      <c r="H1133" t="s">
        <v>3813</v>
      </c>
      <c r="I1133">
        <v>1</v>
      </c>
      <c r="J1133" t="s">
        <v>177</v>
      </c>
      <c r="K1133" t="s">
        <v>4720</v>
      </c>
      <c r="L1133">
        <v>18</v>
      </c>
      <c r="M1133" t="s">
        <v>4738</v>
      </c>
      <c r="N1133" t="s">
        <v>178</v>
      </c>
      <c r="O1133" t="s">
        <v>179</v>
      </c>
      <c r="P1133" t="s">
        <v>49</v>
      </c>
      <c r="Q1133" t="s">
        <v>50</v>
      </c>
      <c r="R1133" t="s">
        <v>51</v>
      </c>
      <c r="S1133" t="s">
        <v>52</v>
      </c>
      <c r="T1133">
        <v>121002</v>
      </c>
      <c r="U1133" t="s">
        <v>50</v>
      </c>
      <c r="V1133" t="s">
        <v>51</v>
      </c>
      <c r="W1133" t="s">
        <v>52</v>
      </c>
      <c r="X1133">
        <v>121002</v>
      </c>
      <c r="Y1133" t="s">
        <v>480</v>
      </c>
      <c r="Z1133" t="s">
        <v>104</v>
      </c>
      <c r="AA1133" t="s">
        <v>52</v>
      </c>
      <c r="AB1133">
        <v>411033</v>
      </c>
      <c r="AC1133">
        <v>749</v>
      </c>
      <c r="AD1133">
        <v>634.74</v>
      </c>
      <c r="AE1133">
        <v>114.26</v>
      </c>
      <c r="AF1133">
        <v>0</v>
      </c>
      <c r="AG1133">
        <v>0</v>
      </c>
      <c r="AH1133">
        <v>0.18</v>
      </c>
      <c r="AI1133">
        <v>699</v>
      </c>
      <c r="AJ1133">
        <v>592.37</v>
      </c>
      <c r="AK1133">
        <v>0</v>
      </c>
      <c r="AL1133">
        <v>0</v>
      </c>
      <c r="AM1133">
        <v>106.63</v>
      </c>
      <c r="AN1133">
        <v>50</v>
      </c>
      <c r="AO1133">
        <v>42.37</v>
      </c>
      <c r="AP1133">
        <v>0</v>
      </c>
      <c r="AQ1133">
        <v>0</v>
      </c>
      <c r="AR1133">
        <v>7.63</v>
      </c>
      <c r="AS1133">
        <v>0.01</v>
      </c>
      <c r="AT1133">
        <v>6.34</v>
      </c>
      <c r="AU1133" t="s">
        <v>55</v>
      </c>
      <c r="AV1133" t="s">
        <v>3695</v>
      </c>
    </row>
    <row r="1134" spans="1:48" x14ac:dyDescent="0.45">
      <c r="A1134" t="s">
        <v>44</v>
      </c>
      <c r="B1134" t="s">
        <v>1616</v>
      </c>
      <c r="C1134" s="1">
        <v>45449</v>
      </c>
      <c r="D1134" s="1" t="s">
        <v>4731</v>
      </c>
      <c r="E1134" t="s">
        <v>63</v>
      </c>
      <c r="F1134" t="s">
        <v>1617</v>
      </c>
      <c r="G1134" s="2" t="s">
        <v>3245</v>
      </c>
      <c r="H1134" t="s">
        <v>4262</v>
      </c>
      <c r="I1134">
        <v>1</v>
      </c>
      <c r="J1134" t="s">
        <v>155</v>
      </c>
      <c r="K1134" t="s">
        <v>4723</v>
      </c>
      <c r="L1134">
        <v>22</v>
      </c>
      <c r="M1134" t="s">
        <v>4738</v>
      </c>
      <c r="N1134" t="s">
        <v>156</v>
      </c>
      <c r="O1134" t="s">
        <v>157</v>
      </c>
      <c r="P1134" t="s">
        <v>49</v>
      </c>
      <c r="Q1134" t="s">
        <v>50</v>
      </c>
      <c r="R1134" t="s">
        <v>51</v>
      </c>
      <c r="S1134" t="s">
        <v>52</v>
      </c>
      <c r="T1134">
        <v>121002</v>
      </c>
      <c r="U1134" t="s">
        <v>50</v>
      </c>
      <c r="V1134" t="s">
        <v>51</v>
      </c>
      <c r="W1134" t="s">
        <v>52</v>
      </c>
      <c r="X1134">
        <v>121002</v>
      </c>
      <c r="Y1134" t="s">
        <v>126</v>
      </c>
      <c r="Z1134" t="s">
        <v>111</v>
      </c>
      <c r="AA1134" t="s">
        <v>52</v>
      </c>
      <c r="AB1134">
        <v>110031</v>
      </c>
      <c r="AC1134">
        <v>278</v>
      </c>
      <c r="AD1134">
        <v>235.59</v>
      </c>
      <c r="AE1134">
        <v>42.41</v>
      </c>
      <c r="AF1134">
        <v>0</v>
      </c>
      <c r="AG1134">
        <v>0</v>
      </c>
      <c r="AH1134">
        <v>0.18</v>
      </c>
      <c r="AI1134">
        <v>248</v>
      </c>
      <c r="AJ1134">
        <v>210.17</v>
      </c>
      <c r="AK1134">
        <v>0</v>
      </c>
      <c r="AL1134">
        <v>0</v>
      </c>
      <c r="AM1134">
        <v>37.83</v>
      </c>
      <c r="AN1134">
        <v>30</v>
      </c>
      <c r="AO1134">
        <v>25.42</v>
      </c>
      <c r="AP1134">
        <v>0</v>
      </c>
      <c r="AQ1134">
        <v>0</v>
      </c>
      <c r="AR1134">
        <v>4.58</v>
      </c>
      <c r="AS1134">
        <v>0.01</v>
      </c>
      <c r="AT1134">
        <v>2.35</v>
      </c>
      <c r="AU1134" t="s">
        <v>55</v>
      </c>
      <c r="AV1134" t="s">
        <v>71</v>
      </c>
    </row>
    <row r="1135" spans="1:48" x14ac:dyDescent="0.45">
      <c r="A1135" t="s">
        <v>44</v>
      </c>
      <c r="B1135" t="s">
        <v>2277</v>
      </c>
      <c r="C1135" s="1">
        <v>45449</v>
      </c>
      <c r="D1135" s="1" t="s">
        <v>4731</v>
      </c>
      <c r="E1135" t="s">
        <v>63</v>
      </c>
      <c r="F1135" t="s">
        <v>2278</v>
      </c>
      <c r="G1135" s="2" t="s">
        <v>3513</v>
      </c>
      <c r="H1135" t="s">
        <v>4535</v>
      </c>
      <c r="I1135">
        <v>1</v>
      </c>
      <c r="J1135" t="s">
        <v>67</v>
      </c>
      <c r="K1135" t="s">
        <v>4721</v>
      </c>
      <c r="L1135">
        <v>26</v>
      </c>
      <c r="M1135" t="s">
        <v>4739</v>
      </c>
      <c r="N1135" t="s">
        <v>68</v>
      </c>
      <c r="O1135" t="s">
        <v>69</v>
      </c>
      <c r="P1135" t="s">
        <v>49</v>
      </c>
      <c r="Q1135" t="s">
        <v>50</v>
      </c>
      <c r="R1135" t="s">
        <v>51</v>
      </c>
      <c r="S1135" t="s">
        <v>52</v>
      </c>
      <c r="T1135">
        <v>121002</v>
      </c>
      <c r="U1135" t="s">
        <v>50</v>
      </c>
      <c r="V1135" t="s">
        <v>51</v>
      </c>
      <c r="W1135" t="s">
        <v>52</v>
      </c>
      <c r="X1135">
        <v>121002</v>
      </c>
      <c r="Y1135" t="s">
        <v>2279</v>
      </c>
      <c r="Z1135" t="s">
        <v>104</v>
      </c>
      <c r="AA1135" t="s">
        <v>52</v>
      </c>
      <c r="AB1135">
        <v>402201</v>
      </c>
      <c r="AC1135">
        <v>449</v>
      </c>
      <c r="AD1135">
        <v>380.51</v>
      </c>
      <c r="AE1135">
        <v>68.489999999999995</v>
      </c>
      <c r="AF1135">
        <v>0</v>
      </c>
      <c r="AG1135">
        <v>0</v>
      </c>
      <c r="AH1135">
        <v>0.18</v>
      </c>
      <c r="AI1135">
        <v>399</v>
      </c>
      <c r="AJ1135">
        <v>338.14</v>
      </c>
      <c r="AK1135">
        <v>0</v>
      </c>
      <c r="AL1135">
        <v>0</v>
      </c>
      <c r="AM1135">
        <v>60.86</v>
      </c>
      <c r="AN1135">
        <v>50</v>
      </c>
      <c r="AO1135">
        <v>42.37</v>
      </c>
      <c r="AP1135">
        <v>0</v>
      </c>
      <c r="AQ1135">
        <v>0</v>
      </c>
      <c r="AR1135">
        <v>7.63</v>
      </c>
      <c r="AS1135">
        <v>0.01</v>
      </c>
      <c r="AT1135">
        <v>3.8</v>
      </c>
      <c r="AU1135" t="s">
        <v>55</v>
      </c>
      <c r="AV1135" t="s">
        <v>3696</v>
      </c>
    </row>
    <row r="1136" spans="1:48" x14ac:dyDescent="0.45">
      <c r="A1136" t="s">
        <v>44</v>
      </c>
      <c r="B1136" t="s">
        <v>926</v>
      </c>
      <c r="C1136" s="1">
        <v>45449</v>
      </c>
      <c r="D1136" s="1" t="s">
        <v>4731</v>
      </c>
      <c r="E1136" t="s">
        <v>63</v>
      </c>
      <c r="F1136" t="s">
        <v>927</v>
      </c>
      <c r="G1136" s="2" t="s">
        <v>2981</v>
      </c>
      <c r="H1136" t="s">
        <v>3996</v>
      </c>
      <c r="I1136">
        <v>1</v>
      </c>
      <c r="J1136" t="s">
        <v>661</v>
      </c>
      <c r="K1136" t="s">
        <v>4720</v>
      </c>
      <c r="L1136">
        <v>41</v>
      </c>
      <c r="M1136" t="s">
        <v>4739</v>
      </c>
      <c r="N1136" t="s">
        <v>662</v>
      </c>
      <c r="O1136" t="s">
        <v>663</v>
      </c>
      <c r="P1136" t="s">
        <v>49</v>
      </c>
      <c r="Q1136" t="s">
        <v>50</v>
      </c>
      <c r="R1136" t="s">
        <v>51</v>
      </c>
      <c r="S1136" t="s">
        <v>52</v>
      </c>
      <c r="T1136">
        <v>121002</v>
      </c>
      <c r="U1136" t="s">
        <v>50</v>
      </c>
      <c r="V1136" t="s">
        <v>51</v>
      </c>
      <c r="W1136" t="s">
        <v>52</v>
      </c>
      <c r="X1136">
        <v>121002</v>
      </c>
      <c r="Y1136" t="s">
        <v>152</v>
      </c>
      <c r="Z1136" t="s">
        <v>142</v>
      </c>
      <c r="AA1136" t="s">
        <v>52</v>
      </c>
      <c r="AB1136">
        <v>500068</v>
      </c>
      <c r="AC1136">
        <v>350</v>
      </c>
      <c r="AD1136">
        <v>296.61</v>
      </c>
      <c r="AE1136">
        <v>53.39</v>
      </c>
      <c r="AF1136">
        <v>0</v>
      </c>
      <c r="AG1136">
        <v>0</v>
      </c>
      <c r="AH1136">
        <v>0.18</v>
      </c>
      <c r="AI1136">
        <v>300</v>
      </c>
      <c r="AJ1136">
        <v>254.24</v>
      </c>
      <c r="AK1136">
        <v>0</v>
      </c>
      <c r="AL1136">
        <v>0</v>
      </c>
      <c r="AM1136">
        <v>45.76</v>
      </c>
      <c r="AN1136">
        <v>50</v>
      </c>
      <c r="AO1136">
        <v>42.37</v>
      </c>
      <c r="AP1136">
        <v>0</v>
      </c>
      <c r="AQ1136">
        <v>0</v>
      </c>
      <c r="AR1136">
        <v>7.63</v>
      </c>
      <c r="AS1136">
        <v>0.01</v>
      </c>
      <c r="AT1136">
        <v>2.96</v>
      </c>
      <c r="AU1136" t="s">
        <v>55</v>
      </c>
      <c r="AV1136" t="s">
        <v>66</v>
      </c>
    </row>
    <row r="1137" spans="1:48" x14ac:dyDescent="0.45">
      <c r="A1137" t="s">
        <v>44</v>
      </c>
      <c r="B1137" t="s">
        <v>971</v>
      </c>
      <c r="C1137" s="1">
        <v>45449</v>
      </c>
      <c r="D1137" s="1" t="s">
        <v>4731</v>
      </c>
      <c r="E1137" t="s">
        <v>63</v>
      </c>
      <c r="F1137" t="s">
        <v>972</v>
      </c>
      <c r="G1137" s="2" t="s">
        <v>2999</v>
      </c>
      <c r="H1137" t="s">
        <v>4014</v>
      </c>
      <c r="I1137">
        <v>1</v>
      </c>
      <c r="J1137" t="s">
        <v>578</v>
      </c>
      <c r="K1137" t="s">
        <v>4720</v>
      </c>
      <c r="L1137">
        <v>46</v>
      </c>
      <c r="M1137" t="s">
        <v>4740</v>
      </c>
      <c r="N1137" t="s">
        <v>579</v>
      </c>
      <c r="O1137" t="s">
        <v>580</v>
      </c>
      <c r="P1137" t="s">
        <v>49</v>
      </c>
      <c r="Q1137" t="s">
        <v>50</v>
      </c>
      <c r="R1137" t="s">
        <v>51</v>
      </c>
      <c r="S1137" t="s">
        <v>52</v>
      </c>
      <c r="T1137">
        <v>121002</v>
      </c>
      <c r="U1137" t="s">
        <v>50</v>
      </c>
      <c r="V1137" t="s">
        <v>51</v>
      </c>
      <c r="W1137" t="s">
        <v>52</v>
      </c>
      <c r="X1137">
        <v>121002</v>
      </c>
      <c r="Y1137" t="s">
        <v>468</v>
      </c>
      <c r="Z1137" t="s">
        <v>104</v>
      </c>
      <c r="AA1137" t="s">
        <v>52</v>
      </c>
      <c r="AB1137">
        <v>411008</v>
      </c>
      <c r="AC1137">
        <v>449</v>
      </c>
      <c r="AD1137">
        <v>380.51</v>
      </c>
      <c r="AE1137">
        <v>68.489999999999995</v>
      </c>
      <c r="AF1137">
        <v>0</v>
      </c>
      <c r="AG1137">
        <v>0</v>
      </c>
      <c r="AH1137">
        <v>0.18</v>
      </c>
      <c r="AI1137">
        <v>399</v>
      </c>
      <c r="AJ1137">
        <v>338.14</v>
      </c>
      <c r="AK1137">
        <v>0</v>
      </c>
      <c r="AL1137">
        <v>0</v>
      </c>
      <c r="AM1137">
        <v>60.86</v>
      </c>
      <c r="AN1137">
        <v>50</v>
      </c>
      <c r="AO1137">
        <v>42.37</v>
      </c>
      <c r="AP1137">
        <v>0</v>
      </c>
      <c r="AQ1137">
        <v>0</v>
      </c>
      <c r="AR1137">
        <v>7.63</v>
      </c>
      <c r="AS1137">
        <v>0.01</v>
      </c>
      <c r="AT1137">
        <v>3.8</v>
      </c>
      <c r="AU1137" t="s">
        <v>55</v>
      </c>
      <c r="AV1137" t="s">
        <v>3695</v>
      </c>
    </row>
    <row r="1138" spans="1:48" x14ac:dyDescent="0.45">
      <c r="A1138" t="s">
        <v>44</v>
      </c>
      <c r="B1138" t="s">
        <v>1255</v>
      </c>
      <c r="C1138" s="1">
        <v>45449</v>
      </c>
      <c r="D1138" s="1" t="s">
        <v>4731</v>
      </c>
      <c r="E1138" t="s">
        <v>45</v>
      </c>
      <c r="F1138" t="s">
        <v>1256</v>
      </c>
      <c r="G1138" s="2" t="s">
        <v>3103</v>
      </c>
      <c r="H1138" t="s">
        <v>4119</v>
      </c>
      <c r="I1138">
        <v>1</v>
      </c>
      <c r="J1138" t="s">
        <v>177</v>
      </c>
      <c r="K1138" t="s">
        <v>4720</v>
      </c>
      <c r="L1138">
        <v>47</v>
      </c>
      <c r="M1138" t="s">
        <v>4740</v>
      </c>
      <c r="N1138" t="s">
        <v>178</v>
      </c>
      <c r="O1138" t="s">
        <v>179</v>
      </c>
      <c r="P1138" t="s">
        <v>49</v>
      </c>
      <c r="Q1138" t="s">
        <v>50</v>
      </c>
      <c r="R1138" t="s">
        <v>51</v>
      </c>
      <c r="S1138" t="s">
        <v>52</v>
      </c>
      <c r="T1138">
        <v>121002</v>
      </c>
      <c r="U1138" t="s">
        <v>50</v>
      </c>
      <c r="V1138" t="s">
        <v>51</v>
      </c>
      <c r="W1138" t="s">
        <v>52</v>
      </c>
      <c r="X1138">
        <v>121002</v>
      </c>
      <c r="Y1138" t="s">
        <v>1257</v>
      </c>
      <c r="Z1138" t="s">
        <v>57</v>
      </c>
      <c r="AA1138" t="s">
        <v>52</v>
      </c>
      <c r="AB1138">
        <v>311802</v>
      </c>
      <c r="AC1138">
        <v>-729</v>
      </c>
      <c r="AD1138">
        <v>-617.79</v>
      </c>
      <c r="AE1138">
        <v>-111.21</v>
      </c>
      <c r="AF1138">
        <v>0</v>
      </c>
      <c r="AG1138">
        <v>0</v>
      </c>
      <c r="AH1138">
        <v>0.18</v>
      </c>
      <c r="AI1138">
        <v>699</v>
      </c>
      <c r="AJ1138">
        <v>-592.37</v>
      </c>
      <c r="AK1138">
        <v>0</v>
      </c>
      <c r="AL1138">
        <v>0</v>
      </c>
      <c r="AM1138">
        <v>-106.63</v>
      </c>
      <c r="AN1138">
        <v>30</v>
      </c>
      <c r="AO1138">
        <v>-25.42</v>
      </c>
      <c r="AP1138">
        <v>0</v>
      </c>
      <c r="AQ1138">
        <v>0</v>
      </c>
      <c r="AR1138">
        <v>-4.58</v>
      </c>
      <c r="AS1138">
        <v>0.01</v>
      </c>
      <c r="AT1138">
        <v>-6.17</v>
      </c>
      <c r="AU1138" t="s">
        <v>55</v>
      </c>
      <c r="AV1138" t="s">
        <v>71</v>
      </c>
    </row>
    <row r="1139" spans="1:48" x14ac:dyDescent="0.45">
      <c r="A1139" t="s">
        <v>44</v>
      </c>
      <c r="B1139" t="s">
        <v>393</v>
      </c>
      <c r="C1139" s="1">
        <v>45450</v>
      </c>
      <c r="D1139" s="1" t="s">
        <v>4731</v>
      </c>
      <c r="E1139" t="s">
        <v>63</v>
      </c>
      <c r="F1139" t="s">
        <v>394</v>
      </c>
      <c r="G1139" s="2" t="s">
        <v>2805</v>
      </c>
      <c r="H1139" t="s">
        <v>3820</v>
      </c>
      <c r="I1139">
        <v>1</v>
      </c>
      <c r="J1139" t="s">
        <v>155</v>
      </c>
      <c r="K1139" t="s">
        <v>4723</v>
      </c>
      <c r="L1139">
        <v>16</v>
      </c>
      <c r="M1139" t="s">
        <v>4738</v>
      </c>
      <c r="N1139" t="s">
        <v>156</v>
      </c>
      <c r="O1139" t="s">
        <v>157</v>
      </c>
      <c r="P1139" t="s">
        <v>49</v>
      </c>
      <c r="Q1139" t="s">
        <v>50</v>
      </c>
      <c r="R1139" t="s">
        <v>51</v>
      </c>
      <c r="S1139" t="s">
        <v>52</v>
      </c>
      <c r="T1139">
        <v>121002</v>
      </c>
      <c r="U1139" t="s">
        <v>50</v>
      </c>
      <c r="V1139" t="s">
        <v>51</v>
      </c>
      <c r="W1139" t="s">
        <v>52</v>
      </c>
      <c r="X1139">
        <v>121002</v>
      </c>
      <c r="Y1139" t="s">
        <v>96</v>
      </c>
      <c r="Z1139" t="s">
        <v>78</v>
      </c>
      <c r="AA1139" t="s">
        <v>52</v>
      </c>
      <c r="AB1139">
        <v>141013</v>
      </c>
      <c r="AC1139">
        <v>280</v>
      </c>
      <c r="AD1139">
        <v>237.28</v>
      </c>
      <c r="AE1139">
        <v>42.72</v>
      </c>
      <c r="AF1139">
        <v>0</v>
      </c>
      <c r="AG1139">
        <v>0</v>
      </c>
      <c r="AH1139">
        <v>0.18</v>
      </c>
      <c r="AI1139">
        <v>250</v>
      </c>
      <c r="AJ1139">
        <v>211.86</v>
      </c>
      <c r="AK1139">
        <v>0</v>
      </c>
      <c r="AL1139">
        <v>0</v>
      </c>
      <c r="AM1139">
        <v>38.14</v>
      </c>
      <c r="AN1139">
        <v>30</v>
      </c>
      <c r="AO1139">
        <v>25.42</v>
      </c>
      <c r="AP1139">
        <v>0</v>
      </c>
      <c r="AQ1139">
        <v>0</v>
      </c>
      <c r="AR1139">
        <v>4.58</v>
      </c>
      <c r="AS1139">
        <v>0.01</v>
      </c>
      <c r="AT1139">
        <v>2.37</v>
      </c>
      <c r="AU1139" t="s">
        <v>55</v>
      </c>
      <c r="AV1139" t="s">
        <v>3695</v>
      </c>
    </row>
    <row r="1140" spans="1:48" x14ac:dyDescent="0.45">
      <c r="A1140" t="s">
        <v>44</v>
      </c>
      <c r="B1140" t="s">
        <v>1255</v>
      </c>
      <c r="C1140" s="1">
        <v>45450</v>
      </c>
      <c r="D1140" s="1" t="s">
        <v>4731</v>
      </c>
      <c r="E1140" t="s">
        <v>63</v>
      </c>
      <c r="F1140" t="s">
        <v>1256</v>
      </c>
      <c r="G1140" s="2" t="s">
        <v>3103</v>
      </c>
      <c r="H1140" t="s">
        <v>4119</v>
      </c>
      <c r="I1140">
        <v>1</v>
      </c>
      <c r="J1140" t="s">
        <v>177</v>
      </c>
      <c r="K1140" t="s">
        <v>4720</v>
      </c>
      <c r="L1140">
        <v>25</v>
      </c>
      <c r="M1140" t="s">
        <v>4739</v>
      </c>
      <c r="N1140" t="s">
        <v>178</v>
      </c>
      <c r="O1140" t="s">
        <v>179</v>
      </c>
      <c r="P1140" t="s">
        <v>49</v>
      </c>
      <c r="Q1140" t="s">
        <v>50</v>
      </c>
      <c r="R1140" t="s">
        <v>51</v>
      </c>
      <c r="S1140" t="s">
        <v>52</v>
      </c>
      <c r="T1140">
        <v>121002</v>
      </c>
      <c r="U1140" t="s">
        <v>50</v>
      </c>
      <c r="V1140" t="s">
        <v>51</v>
      </c>
      <c r="W1140" t="s">
        <v>52</v>
      </c>
      <c r="X1140">
        <v>121002</v>
      </c>
      <c r="Y1140" t="s">
        <v>1257</v>
      </c>
      <c r="Z1140" t="s">
        <v>57</v>
      </c>
      <c r="AA1140" t="s">
        <v>52</v>
      </c>
      <c r="AB1140">
        <v>311802</v>
      </c>
      <c r="AC1140">
        <v>729</v>
      </c>
      <c r="AD1140">
        <v>617.79</v>
      </c>
      <c r="AE1140">
        <v>111.21</v>
      </c>
      <c r="AF1140">
        <v>0</v>
      </c>
      <c r="AG1140">
        <v>0</v>
      </c>
      <c r="AH1140">
        <v>0.18</v>
      </c>
      <c r="AI1140">
        <v>699</v>
      </c>
      <c r="AJ1140">
        <v>592.37</v>
      </c>
      <c r="AK1140">
        <v>0</v>
      </c>
      <c r="AL1140">
        <v>0</v>
      </c>
      <c r="AM1140">
        <v>106.63</v>
      </c>
      <c r="AN1140">
        <v>30</v>
      </c>
      <c r="AO1140">
        <v>25.42</v>
      </c>
      <c r="AP1140">
        <v>0</v>
      </c>
      <c r="AQ1140">
        <v>0</v>
      </c>
      <c r="AR1140">
        <v>4.58</v>
      </c>
      <c r="AS1140">
        <v>0.01</v>
      </c>
      <c r="AT1140">
        <v>6.17</v>
      </c>
      <c r="AU1140" t="s">
        <v>55</v>
      </c>
      <c r="AV1140" t="s">
        <v>71</v>
      </c>
    </row>
    <row r="1141" spans="1:48" x14ac:dyDescent="0.45">
      <c r="A1141" t="s">
        <v>44</v>
      </c>
      <c r="B1141" t="s">
        <v>2268</v>
      </c>
      <c r="C1141" s="1">
        <v>45450</v>
      </c>
      <c r="D1141" s="1" t="s">
        <v>4731</v>
      </c>
      <c r="E1141" t="s">
        <v>63</v>
      </c>
      <c r="F1141" t="s">
        <v>2269</v>
      </c>
      <c r="G1141" s="2" t="s">
        <v>3509</v>
      </c>
      <c r="H1141" t="s">
        <v>4531</v>
      </c>
      <c r="I1141">
        <v>1</v>
      </c>
      <c r="J1141" t="s">
        <v>1080</v>
      </c>
      <c r="K1141" t="s">
        <v>4721</v>
      </c>
      <c r="L1141">
        <v>29</v>
      </c>
      <c r="M1141" t="s">
        <v>4739</v>
      </c>
      <c r="N1141" t="s">
        <v>1081</v>
      </c>
      <c r="O1141" t="s">
        <v>1082</v>
      </c>
      <c r="P1141" t="s">
        <v>49</v>
      </c>
      <c r="Q1141" t="s">
        <v>50</v>
      </c>
      <c r="R1141" t="s">
        <v>51</v>
      </c>
      <c r="S1141" t="s">
        <v>52</v>
      </c>
      <c r="T1141">
        <v>121002</v>
      </c>
      <c r="U1141" t="s">
        <v>50</v>
      </c>
      <c r="V1141" t="s">
        <v>51</v>
      </c>
      <c r="W1141" t="s">
        <v>52</v>
      </c>
      <c r="X1141">
        <v>121002</v>
      </c>
      <c r="Y1141" t="s">
        <v>2270</v>
      </c>
      <c r="Z1141" t="s">
        <v>1049</v>
      </c>
      <c r="AA1141" t="s">
        <v>52</v>
      </c>
      <c r="AB1141">
        <v>782105</v>
      </c>
      <c r="AC1141">
        <v>500</v>
      </c>
      <c r="AD1141">
        <v>423.73</v>
      </c>
      <c r="AE1141">
        <v>76.27</v>
      </c>
      <c r="AF1141">
        <v>0</v>
      </c>
      <c r="AG1141">
        <v>0</v>
      </c>
      <c r="AH1141">
        <v>0.18</v>
      </c>
      <c r="AI1141">
        <v>450</v>
      </c>
      <c r="AJ1141">
        <v>381.36</v>
      </c>
      <c r="AK1141">
        <v>0</v>
      </c>
      <c r="AL1141">
        <v>0</v>
      </c>
      <c r="AM1141">
        <v>68.64</v>
      </c>
      <c r="AN1141">
        <v>50</v>
      </c>
      <c r="AO1141">
        <v>42.37</v>
      </c>
      <c r="AP1141">
        <v>0</v>
      </c>
      <c r="AQ1141">
        <v>0</v>
      </c>
      <c r="AR1141">
        <v>7.63</v>
      </c>
      <c r="AS1141">
        <v>0.01</v>
      </c>
      <c r="AT1141">
        <v>4.2300000000000004</v>
      </c>
      <c r="AU1141" t="s">
        <v>55</v>
      </c>
      <c r="AV1141" t="s">
        <v>3695</v>
      </c>
    </row>
    <row r="1142" spans="1:48" x14ac:dyDescent="0.45">
      <c r="A1142" t="s">
        <v>44</v>
      </c>
      <c r="B1142" t="s">
        <v>1679</v>
      </c>
      <c r="C1142" s="1">
        <v>45450</v>
      </c>
      <c r="D1142" s="1" t="s">
        <v>4731</v>
      </c>
      <c r="E1142" t="s">
        <v>63</v>
      </c>
      <c r="F1142" t="s">
        <v>1680</v>
      </c>
      <c r="G1142" s="2" t="s">
        <v>3270</v>
      </c>
      <c r="H1142" t="s">
        <v>4288</v>
      </c>
      <c r="I1142">
        <v>1</v>
      </c>
      <c r="J1142" t="s">
        <v>1651</v>
      </c>
      <c r="K1142" t="s">
        <v>4721</v>
      </c>
      <c r="L1142">
        <v>34</v>
      </c>
      <c r="M1142" t="s">
        <v>4739</v>
      </c>
      <c r="N1142" t="s">
        <v>1652</v>
      </c>
      <c r="O1142" t="s">
        <v>1653</v>
      </c>
      <c r="P1142" t="s">
        <v>49</v>
      </c>
      <c r="Q1142" t="s">
        <v>50</v>
      </c>
      <c r="R1142" t="s">
        <v>51</v>
      </c>
      <c r="S1142" t="s">
        <v>52</v>
      </c>
      <c r="T1142">
        <v>121002</v>
      </c>
      <c r="U1142" t="s">
        <v>50</v>
      </c>
      <c r="V1142" t="s">
        <v>51</v>
      </c>
      <c r="W1142" t="s">
        <v>52</v>
      </c>
      <c r="X1142">
        <v>121002</v>
      </c>
      <c r="Y1142" t="s">
        <v>115</v>
      </c>
      <c r="Z1142" t="s">
        <v>104</v>
      </c>
      <c r="AA1142" t="s">
        <v>52</v>
      </c>
      <c r="AB1142">
        <v>400079</v>
      </c>
      <c r="AC1142">
        <v>424</v>
      </c>
      <c r="AD1142">
        <v>359.33</v>
      </c>
      <c r="AE1142">
        <v>64.67</v>
      </c>
      <c r="AF1142">
        <v>0</v>
      </c>
      <c r="AG1142">
        <v>0</v>
      </c>
      <c r="AH1142">
        <v>0.18</v>
      </c>
      <c r="AI1142">
        <v>399</v>
      </c>
      <c r="AJ1142">
        <v>338.14</v>
      </c>
      <c r="AK1142">
        <v>0</v>
      </c>
      <c r="AL1142">
        <v>0</v>
      </c>
      <c r="AM1142">
        <v>60.86</v>
      </c>
      <c r="AN1142">
        <v>25</v>
      </c>
      <c r="AO1142">
        <v>21.19</v>
      </c>
      <c r="AP1142">
        <v>0</v>
      </c>
      <c r="AQ1142">
        <v>0</v>
      </c>
      <c r="AR1142">
        <v>3.81</v>
      </c>
      <c r="AS1142">
        <v>0.01</v>
      </c>
      <c r="AT1142">
        <v>3.59</v>
      </c>
      <c r="AU1142" t="s">
        <v>55</v>
      </c>
      <c r="AV1142" t="s">
        <v>3696</v>
      </c>
    </row>
    <row r="1143" spans="1:48" x14ac:dyDescent="0.45">
      <c r="A1143" t="s">
        <v>44</v>
      </c>
      <c r="B1143" t="s">
        <v>1010</v>
      </c>
      <c r="C1143" s="1">
        <v>45450</v>
      </c>
      <c r="D1143" s="1" t="s">
        <v>4731</v>
      </c>
      <c r="E1143" t="s">
        <v>63</v>
      </c>
      <c r="F1143" t="s">
        <v>1011</v>
      </c>
      <c r="G1143" s="2" t="s">
        <v>3015</v>
      </c>
      <c r="H1143" t="s">
        <v>4030</v>
      </c>
      <c r="I1143">
        <v>1</v>
      </c>
      <c r="J1143" t="s">
        <v>167</v>
      </c>
      <c r="K1143" t="s">
        <v>4720</v>
      </c>
      <c r="L1143">
        <v>35</v>
      </c>
      <c r="M1143" t="s">
        <v>4739</v>
      </c>
      <c r="N1143" t="s">
        <v>168</v>
      </c>
      <c r="O1143" t="s">
        <v>169</v>
      </c>
      <c r="P1143" t="s">
        <v>49</v>
      </c>
      <c r="Q1143" t="s">
        <v>50</v>
      </c>
      <c r="R1143" t="s">
        <v>51</v>
      </c>
      <c r="S1143" t="s">
        <v>52</v>
      </c>
      <c r="T1143">
        <v>121002</v>
      </c>
      <c r="U1143" t="s">
        <v>50</v>
      </c>
      <c r="V1143" t="s">
        <v>51</v>
      </c>
      <c r="W1143" t="s">
        <v>52</v>
      </c>
      <c r="X1143">
        <v>121002</v>
      </c>
      <c r="Y1143" t="s">
        <v>118</v>
      </c>
      <c r="Z1143" t="s">
        <v>119</v>
      </c>
      <c r="AA1143" t="s">
        <v>52</v>
      </c>
      <c r="AB1143">
        <v>700102</v>
      </c>
      <c r="AC1143">
        <v>509</v>
      </c>
      <c r="AD1143">
        <v>431.35</v>
      </c>
      <c r="AE1143">
        <v>77.650000000000006</v>
      </c>
      <c r="AF1143">
        <v>0</v>
      </c>
      <c r="AG1143">
        <v>0</v>
      </c>
      <c r="AH1143">
        <v>0.18</v>
      </c>
      <c r="AI1143">
        <v>459</v>
      </c>
      <c r="AJ1143">
        <v>388.98</v>
      </c>
      <c r="AK1143">
        <v>0</v>
      </c>
      <c r="AL1143">
        <v>0</v>
      </c>
      <c r="AM1143">
        <v>70.02</v>
      </c>
      <c r="AN1143">
        <v>50</v>
      </c>
      <c r="AO1143">
        <v>42.37</v>
      </c>
      <c r="AP1143">
        <v>0</v>
      </c>
      <c r="AQ1143">
        <v>0</v>
      </c>
      <c r="AR1143">
        <v>7.63</v>
      </c>
      <c r="AS1143">
        <v>0.01</v>
      </c>
      <c r="AT1143">
        <v>4.3099999999999996</v>
      </c>
      <c r="AU1143" t="s">
        <v>55</v>
      </c>
      <c r="AV1143" t="s">
        <v>3696</v>
      </c>
    </row>
    <row r="1144" spans="1:48" x14ac:dyDescent="0.45">
      <c r="A1144" t="s">
        <v>44</v>
      </c>
      <c r="B1144" t="s">
        <v>1630</v>
      </c>
      <c r="C1144" s="1">
        <v>45450</v>
      </c>
      <c r="D1144" s="1" t="s">
        <v>4731</v>
      </c>
      <c r="E1144" t="s">
        <v>63</v>
      </c>
      <c r="F1144" t="s">
        <v>1631</v>
      </c>
      <c r="G1144" s="2" t="s">
        <v>3251</v>
      </c>
      <c r="H1144" t="s">
        <v>4268</v>
      </c>
      <c r="I1144">
        <v>1</v>
      </c>
      <c r="J1144" t="s">
        <v>64</v>
      </c>
      <c r="K1144" t="s">
        <v>4721</v>
      </c>
      <c r="L1144">
        <v>42</v>
      </c>
      <c r="M1144" t="s">
        <v>4739</v>
      </c>
      <c r="N1144" t="s">
        <v>60</v>
      </c>
      <c r="O1144" t="s">
        <v>65</v>
      </c>
      <c r="P1144" t="s">
        <v>49</v>
      </c>
      <c r="Q1144" t="s">
        <v>50</v>
      </c>
      <c r="R1144" t="s">
        <v>51</v>
      </c>
      <c r="S1144" t="s">
        <v>52</v>
      </c>
      <c r="T1144">
        <v>121002</v>
      </c>
      <c r="U1144" t="s">
        <v>50</v>
      </c>
      <c r="V1144" t="s">
        <v>51</v>
      </c>
      <c r="W1144" t="s">
        <v>52</v>
      </c>
      <c r="X1144">
        <v>121002</v>
      </c>
      <c r="Y1144" t="s">
        <v>50</v>
      </c>
      <c r="Z1144" t="s">
        <v>51</v>
      </c>
      <c r="AA1144" t="s">
        <v>52</v>
      </c>
      <c r="AB1144">
        <v>121006</v>
      </c>
      <c r="AC1144">
        <v>340</v>
      </c>
      <c r="AD1144">
        <v>288.14</v>
      </c>
      <c r="AE1144">
        <v>51.86</v>
      </c>
      <c r="AF1144">
        <v>0.09</v>
      </c>
      <c r="AG1144">
        <v>0.09</v>
      </c>
      <c r="AH1144">
        <v>0</v>
      </c>
      <c r="AI1144">
        <v>310</v>
      </c>
      <c r="AJ1144">
        <v>262.72000000000003</v>
      </c>
      <c r="AK1144">
        <v>23.64</v>
      </c>
      <c r="AL1144">
        <v>23.64</v>
      </c>
      <c r="AM1144">
        <v>0</v>
      </c>
      <c r="AN1144">
        <v>30</v>
      </c>
      <c r="AO1144">
        <v>25.42</v>
      </c>
      <c r="AP1144">
        <v>2.29</v>
      </c>
      <c r="AQ1144">
        <v>2.29</v>
      </c>
      <c r="AR1144">
        <v>0</v>
      </c>
      <c r="AS1144">
        <v>0</v>
      </c>
      <c r="AT1144">
        <v>0</v>
      </c>
      <c r="AU1144" t="s">
        <v>55</v>
      </c>
      <c r="AV1144" t="s">
        <v>3695</v>
      </c>
    </row>
    <row r="1145" spans="1:48" x14ac:dyDescent="0.45">
      <c r="A1145" t="s">
        <v>44</v>
      </c>
      <c r="B1145" t="s">
        <v>861</v>
      </c>
      <c r="C1145" s="1">
        <v>45451</v>
      </c>
      <c r="D1145" s="1" t="s">
        <v>4731</v>
      </c>
      <c r="E1145" t="s">
        <v>63</v>
      </c>
      <c r="F1145" t="s">
        <v>862</v>
      </c>
      <c r="G1145" s="2" t="s">
        <v>2953</v>
      </c>
      <c r="H1145" t="s">
        <v>3968</v>
      </c>
      <c r="I1145">
        <v>1</v>
      </c>
      <c r="J1145" t="s">
        <v>578</v>
      </c>
      <c r="K1145" t="s">
        <v>4720</v>
      </c>
      <c r="L1145">
        <v>19</v>
      </c>
      <c r="M1145" t="s">
        <v>4738</v>
      </c>
      <c r="N1145" t="s">
        <v>579</v>
      </c>
      <c r="O1145" t="s">
        <v>580</v>
      </c>
      <c r="P1145" t="s">
        <v>49</v>
      </c>
      <c r="Q1145" t="s">
        <v>50</v>
      </c>
      <c r="R1145" t="s">
        <v>51</v>
      </c>
      <c r="S1145" t="s">
        <v>52</v>
      </c>
      <c r="T1145">
        <v>121002</v>
      </c>
      <c r="U1145" t="s">
        <v>50</v>
      </c>
      <c r="V1145" t="s">
        <v>51</v>
      </c>
      <c r="W1145" t="s">
        <v>52</v>
      </c>
      <c r="X1145">
        <v>121002</v>
      </c>
      <c r="Y1145" t="s">
        <v>463</v>
      </c>
      <c r="Z1145" t="s">
        <v>51</v>
      </c>
      <c r="AA1145" t="s">
        <v>52</v>
      </c>
      <c r="AB1145">
        <v>122018</v>
      </c>
      <c r="AC1145">
        <v>429</v>
      </c>
      <c r="AD1145">
        <v>363.56</v>
      </c>
      <c r="AE1145">
        <v>65.44</v>
      </c>
      <c r="AF1145">
        <v>0.09</v>
      </c>
      <c r="AG1145">
        <v>0.09</v>
      </c>
      <c r="AH1145">
        <v>0</v>
      </c>
      <c r="AI1145">
        <v>399</v>
      </c>
      <c r="AJ1145">
        <v>338.14</v>
      </c>
      <c r="AK1145">
        <v>30.43</v>
      </c>
      <c r="AL1145">
        <v>30.43</v>
      </c>
      <c r="AM1145">
        <v>0</v>
      </c>
      <c r="AN1145">
        <v>30</v>
      </c>
      <c r="AO1145">
        <v>25.42</v>
      </c>
      <c r="AP1145">
        <v>2.29</v>
      </c>
      <c r="AQ1145">
        <v>2.29</v>
      </c>
      <c r="AR1145">
        <v>0</v>
      </c>
      <c r="AS1145">
        <v>0</v>
      </c>
      <c r="AT1145">
        <v>0</v>
      </c>
      <c r="AU1145" t="s">
        <v>55</v>
      </c>
      <c r="AV1145" t="s">
        <v>3695</v>
      </c>
    </row>
    <row r="1146" spans="1:48" x14ac:dyDescent="0.45">
      <c r="A1146" t="s">
        <v>44</v>
      </c>
      <c r="B1146" t="s">
        <v>1679</v>
      </c>
      <c r="C1146" s="1">
        <v>45451</v>
      </c>
      <c r="D1146" s="1" t="s">
        <v>4731</v>
      </c>
      <c r="E1146" t="s">
        <v>63</v>
      </c>
      <c r="F1146" t="s">
        <v>1680</v>
      </c>
      <c r="G1146" s="2" t="s">
        <v>3270</v>
      </c>
      <c r="H1146" t="s">
        <v>4287</v>
      </c>
      <c r="I1146">
        <v>1</v>
      </c>
      <c r="J1146" t="s">
        <v>743</v>
      </c>
      <c r="K1146" t="s">
        <v>4721</v>
      </c>
      <c r="L1146">
        <v>24</v>
      </c>
      <c r="M1146" t="s">
        <v>4738</v>
      </c>
      <c r="N1146" t="s">
        <v>744</v>
      </c>
      <c r="O1146" t="s">
        <v>745</v>
      </c>
      <c r="P1146" t="s">
        <v>49</v>
      </c>
      <c r="Q1146" t="s">
        <v>50</v>
      </c>
      <c r="R1146" t="s">
        <v>51</v>
      </c>
      <c r="S1146" t="s">
        <v>52</v>
      </c>
      <c r="T1146">
        <v>121002</v>
      </c>
      <c r="U1146" t="s">
        <v>50</v>
      </c>
      <c r="V1146" t="s">
        <v>51</v>
      </c>
      <c r="W1146" t="s">
        <v>52</v>
      </c>
      <c r="X1146">
        <v>121002</v>
      </c>
      <c r="Y1146" t="s">
        <v>115</v>
      </c>
      <c r="Z1146" t="s">
        <v>104</v>
      </c>
      <c r="AA1146" t="s">
        <v>52</v>
      </c>
      <c r="AB1146">
        <v>400079</v>
      </c>
      <c r="AC1146">
        <v>324</v>
      </c>
      <c r="AD1146">
        <v>274.58</v>
      </c>
      <c r="AE1146">
        <v>49.42</v>
      </c>
      <c r="AF1146">
        <v>0</v>
      </c>
      <c r="AG1146">
        <v>0</v>
      </c>
      <c r="AH1146">
        <v>0.18</v>
      </c>
      <c r="AI1146">
        <v>299</v>
      </c>
      <c r="AJ1146">
        <v>253.39</v>
      </c>
      <c r="AK1146">
        <v>0</v>
      </c>
      <c r="AL1146">
        <v>0</v>
      </c>
      <c r="AM1146">
        <v>45.61</v>
      </c>
      <c r="AN1146">
        <v>25</v>
      </c>
      <c r="AO1146">
        <v>21.19</v>
      </c>
      <c r="AP1146">
        <v>0</v>
      </c>
      <c r="AQ1146">
        <v>0</v>
      </c>
      <c r="AR1146">
        <v>3.81</v>
      </c>
      <c r="AS1146">
        <v>0.01</v>
      </c>
      <c r="AT1146">
        <v>2.74</v>
      </c>
      <c r="AU1146" t="s">
        <v>55</v>
      </c>
      <c r="AV1146" t="s">
        <v>3696</v>
      </c>
    </row>
    <row r="1147" spans="1:48" x14ac:dyDescent="0.45">
      <c r="A1147" t="s">
        <v>44</v>
      </c>
      <c r="B1147" t="s">
        <v>1610</v>
      </c>
      <c r="C1147" s="1">
        <v>45451</v>
      </c>
      <c r="D1147" s="1" t="s">
        <v>4731</v>
      </c>
      <c r="E1147" t="s">
        <v>63</v>
      </c>
      <c r="F1147" t="s">
        <v>1611</v>
      </c>
      <c r="G1147" s="2" t="s">
        <v>3243</v>
      </c>
      <c r="H1147" t="s">
        <v>4259</v>
      </c>
      <c r="I1147">
        <v>1</v>
      </c>
      <c r="J1147" t="s">
        <v>64</v>
      </c>
      <c r="K1147" t="s">
        <v>4721</v>
      </c>
      <c r="L1147">
        <v>31</v>
      </c>
      <c r="M1147" t="s">
        <v>4739</v>
      </c>
      <c r="N1147" t="s">
        <v>60</v>
      </c>
      <c r="O1147" t="s">
        <v>65</v>
      </c>
      <c r="P1147" t="s">
        <v>49</v>
      </c>
      <c r="Q1147" t="s">
        <v>50</v>
      </c>
      <c r="R1147" t="s">
        <v>51</v>
      </c>
      <c r="S1147" t="s">
        <v>52</v>
      </c>
      <c r="T1147">
        <v>121002</v>
      </c>
      <c r="U1147" t="s">
        <v>50</v>
      </c>
      <c r="V1147" t="s">
        <v>51</v>
      </c>
      <c r="W1147" t="s">
        <v>52</v>
      </c>
      <c r="X1147">
        <v>121002</v>
      </c>
      <c r="Y1147" t="s">
        <v>1612</v>
      </c>
      <c r="Z1147" t="s">
        <v>57</v>
      </c>
      <c r="AA1147" t="s">
        <v>52</v>
      </c>
      <c r="AB1147">
        <v>323305</v>
      </c>
      <c r="AC1147">
        <v>325</v>
      </c>
      <c r="AD1147">
        <v>275.42</v>
      </c>
      <c r="AE1147">
        <v>49.58</v>
      </c>
      <c r="AF1147">
        <v>0</v>
      </c>
      <c r="AG1147">
        <v>0</v>
      </c>
      <c r="AH1147">
        <v>0.18</v>
      </c>
      <c r="AI1147">
        <v>310</v>
      </c>
      <c r="AJ1147">
        <v>262.70999999999998</v>
      </c>
      <c r="AK1147">
        <v>0</v>
      </c>
      <c r="AL1147">
        <v>0</v>
      </c>
      <c r="AM1147">
        <v>47.29</v>
      </c>
      <c r="AN1147">
        <v>15</v>
      </c>
      <c r="AO1147">
        <v>12.71</v>
      </c>
      <c r="AP1147">
        <v>0</v>
      </c>
      <c r="AQ1147">
        <v>0</v>
      </c>
      <c r="AR1147">
        <v>2.29</v>
      </c>
      <c r="AS1147">
        <v>0.01</v>
      </c>
      <c r="AT1147">
        <v>2.76</v>
      </c>
      <c r="AU1147" t="s">
        <v>55</v>
      </c>
      <c r="AV1147" t="s">
        <v>71</v>
      </c>
    </row>
    <row r="1148" spans="1:48" x14ac:dyDescent="0.45">
      <c r="A1148" t="s">
        <v>44</v>
      </c>
      <c r="B1148" t="s">
        <v>987</v>
      </c>
      <c r="C1148" s="1">
        <v>45451</v>
      </c>
      <c r="D1148" s="1" t="s">
        <v>4731</v>
      </c>
      <c r="E1148" t="s">
        <v>63</v>
      </c>
      <c r="F1148" t="s">
        <v>988</v>
      </c>
      <c r="G1148" s="2" t="s">
        <v>3006</v>
      </c>
      <c r="H1148" t="s">
        <v>4021</v>
      </c>
      <c r="I1148">
        <v>1</v>
      </c>
      <c r="J1148" t="s">
        <v>67</v>
      </c>
      <c r="K1148" t="s">
        <v>4721</v>
      </c>
      <c r="L1148">
        <v>35</v>
      </c>
      <c r="M1148" t="s">
        <v>4739</v>
      </c>
      <c r="N1148" t="s">
        <v>68</v>
      </c>
      <c r="O1148" t="s">
        <v>69</v>
      </c>
      <c r="P1148" t="s">
        <v>49</v>
      </c>
      <c r="Q1148" t="s">
        <v>50</v>
      </c>
      <c r="R1148" t="s">
        <v>51</v>
      </c>
      <c r="S1148" t="s">
        <v>52</v>
      </c>
      <c r="T1148">
        <v>121002</v>
      </c>
      <c r="U1148" t="s">
        <v>50</v>
      </c>
      <c r="V1148" t="s">
        <v>51</v>
      </c>
      <c r="W1148" t="s">
        <v>52</v>
      </c>
      <c r="X1148">
        <v>121002</v>
      </c>
      <c r="Y1148" t="s">
        <v>164</v>
      </c>
      <c r="Z1148" t="s">
        <v>54</v>
      </c>
      <c r="AA1148" t="s">
        <v>52</v>
      </c>
      <c r="AB1148">
        <v>201013</v>
      </c>
      <c r="AC1148">
        <v>229</v>
      </c>
      <c r="AD1148">
        <v>194.06</v>
      </c>
      <c r="AE1148">
        <v>34.94</v>
      </c>
      <c r="AF1148">
        <v>0</v>
      </c>
      <c r="AG1148">
        <v>0</v>
      </c>
      <c r="AH1148">
        <v>0.18</v>
      </c>
      <c r="AI1148">
        <v>199</v>
      </c>
      <c r="AJ1148">
        <v>168.64</v>
      </c>
      <c r="AK1148">
        <v>0</v>
      </c>
      <c r="AL1148">
        <v>0</v>
      </c>
      <c r="AM1148">
        <v>30.36</v>
      </c>
      <c r="AN1148">
        <v>30</v>
      </c>
      <c r="AO1148">
        <v>25.42</v>
      </c>
      <c r="AP1148">
        <v>0</v>
      </c>
      <c r="AQ1148">
        <v>0</v>
      </c>
      <c r="AR1148">
        <v>4.58</v>
      </c>
      <c r="AS1148">
        <v>0.01</v>
      </c>
      <c r="AT1148">
        <v>1.94</v>
      </c>
      <c r="AU1148" t="s">
        <v>55</v>
      </c>
      <c r="AV1148" t="s">
        <v>66</v>
      </c>
    </row>
    <row r="1149" spans="1:48" x14ac:dyDescent="0.45">
      <c r="A1149" t="s">
        <v>44</v>
      </c>
      <c r="B1149" t="s">
        <v>2263</v>
      </c>
      <c r="C1149" s="1">
        <v>45451</v>
      </c>
      <c r="D1149" s="1" t="s">
        <v>4731</v>
      </c>
      <c r="E1149" t="s">
        <v>63</v>
      </c>
      <c r="F1149" t="s">
        <v>2264</v>
      </c>
      <c r="G1149" s="2" t="s">
        <v>3507</v>
      </c>
      <c r="H1149" t="s">
        <v>4529</v>
      </c>
      <c r="I1149">
        <v>1</v>
      </c>
      <c r="J1149" t="s">
        <v>1000</v>
      </c>
      <c r="K1149" t="s">
        <v>4722</v>
      </c>
      <c r="L1149">
        <v>40</v>
      </c>
      <c r="M1149" t="s">
        <v>4739</v>
      </c>
      <c r="N1149" t="s">
        <v>1001</v>
      </c>
      <c r="O1149" t="s">
        <v>1002</v>
      </c>
      <c r="P1149" t="s">
        <v>49</v>
      </c>
      <c r="Q1149" t="s">
        <v>50</v>
      </c>
      <c r="R1149" t="s">
        <v>51</v>
      </c>
      <c r="S1149" t="s">
        <v>52</v>
      </c>
      <c r="T1149">
        <v>121002</v>
      </c>
      <c r="U1149" t="s">
        <v>50</v>
      </c>
      <c r="V1149" t="s">
        <v>51</v>
      </c>
      <c r="W1149" t="s">
        <v>52</v>
      </c>
      <c r="X1149">
        <v>121002</v>
      </c>
      <c r="Y1149" t="s">
        <v>463</v>
      </c>
      <c r="Z1149" t="s">
        <v>51</v>
      </c>
      <c r="AA1149" t="s">
        <v>52</v>
      </c>
      <c r="AB1149">
        <v>122018</v>
      </c>
      <c r="AC1149">
        <v>230</v>
      </c>
      <c r="AD1149">
        <v>194.92</v>
      </c>
      <c r="AE1149">
        <v>35.08</v>
      </c>
      <c r="AF1149">
        <v>0.09</v>
      </c>
      <c r="AG1149">
        <v>0.09</v>
      </c>
      <c r="AH1149">
        <v>0</v>
      </c>
      <c r="AI1149">
        <v>200</v>
      </c>
      <c r="AJ1149">
        <v>169.5</v>
      </c>
      <c r="AK1149">
        <v>15.25</v>
      </c>
      <c r="AL1149">
        <v>15.25</v>
      </c>
      <c r="AM1149">
        <v>0</v>
      </c>
      <c r="AN1149">
        <v>30</v>
      </c>
      <c r="AO1149">
        <v>25.42</v>
      </c>
      <c r="AP1149">
        <v>2.29</v>
      </c>
      <c r="AQ1149">
        <v>2.29</v>
      </c>
      <c r="AR1149">
        <v>0</v>
      </c>
      <c r="AS1149">
        <v>0</v>
      </c>
      <c r="AT1149">
        <v>0</v>
      </c>
      <c r="AU1149" t="s">
        <v>55</v>
      </c>
      <c r="AV1149" t="s">
        <v>3695</v>
      </c>
    </row>
    <row r="1150" spans="1:48" x14ac:dyDescent="0.45">
      <c r="A1150" t="s">
        <v>44</v>
      </c>
      <c r="B1150" t="s">
        <v>2675</v>
      </c>
      <c r="C1150" s="1">
        <v>45451</v>
      </c>
      <c r="D1150" s="1" t="s">
        <v>4731</v>
      </c>
      <c r="E1150" t="s">
        <v>63</v>
      </c>
      <c r="F1150" t="s">
        <v>2676</v>
      </c>
      <c r="G1150" s="2" t="s">
        <v>3692</v>
      </c>
      <c r="H1150" t="s">
        <v>4715</v>
      </c>
      <c r="I1150">
        <v>1</v>
      </c>
      <c r="J1150" t="s">
        <v>167</v>
      </c>
      <c r="K1150" t="s">
        <v>4720</v>
      </c>
      <c r="L1150">
        <v>47</v>
      </c>
      <c r="M1150" t="s">
        <v>4740</v>
      </c>
      <c r="N1150" t="s">
        <v>168</v>
      </c>
      <c r="O1150" t="s">
        <v>169</v>
      </c>
      <c r="P1150" t="s">
        <v>49</v>
      </c>
      <c r="Q1150" t="s">
        <v>50</v>
      </c>
      <c r="R1150" t="s">
        <v>51</v>
      </c>
      <c r="S1150" t="s">
        <v>52</v>
      </c>
      <c r="T1150">
        <v>121002</v>
      </c>
      <c r="U1150" t="s">
        <v>50</v>
      </c>
      <c r="V1150" t="s">
        <v>51</v>
      </c>
      <c r="W1150" t="s">
        <v>52</v>
      </c>
      <c r="X1150">
        <v>121002</v>
      </c>
      <c r="Y1150" t="s">
        <v>152</v>
      </c>
      <c r="Z1150" t="s">
        <v>142</v>
      </c>
      <c r="AA1150" t="s">
        <v>52</v>
      </c>
      <c r="AB1150">
        <v>500075</v>
      </c>
      <c r="AC1150">
        <v>550</v>
      </c>
      <c r="AD1150">
        <v>466.1</v>
      </c>
      <c r="AE1150">
        <v>83.9</v>
      </c>
      <c r="AF1150">
        <v>0</v>
      </c>
      <c r="AG1150">
        <v>0</v>
      </c>
      <c r="AH1150">
        <v>0.18</v>
      </c>
      <c r="AI1150">
        <v>500</v>
      </c>
      <c r="AJ1150">
        <v>423.73</v>
      </c>
      <c r="AK1150">
        <v>0</v>
      </c>
      <c r="AL1150">
        <v>0</v>
      </c>
      <c r="AM1150">
        <v>76.27</v>
      </c>
      <c r="AN1150">
        <v>50</v>
      </c>
      <c r="AO1150">
        <v>42.37</v>
      </c>
      <c r="AP1150">
        <v>0</v>
      </c>
      <c r="AQ1150">
        <v>0</v>
      </c>
      <c r="AR1150">
        <v>7.63</v>
      </c>
      <c r="AS1150">
        <v>0.01</v>
      </c>
      <c r="AT1150">
        <v>4.66</v>
      </c>
      <c r="AU1150" t="s">
        <v>55</v>
      </c>
      <c r="AV1150" t="s">
        <v>66</v>
      </c>
    </row>
    <row r="1151" spans="1:48" x14ac:dyDescent="0.45">
      <c r="A1151" t="s">
        <v>44</v>
      </c>
      <c r="B1151" t="s">
        <v>374</v>
      </c>
      <c r="C1151" s="1">
        <v>45452</v>
      </c>
      <c r="D1151" s="1" t="s">
        <v>4731</v>
      </c>
      <c r="E1151" t="s">
        <v>63</v>
      </c>
      <c r="F1151" t="s">
        <v>375</v>
      </c>
      <c r="G1151" s="2" t="s">
        <v>2796</v>
      </c>
      <c r="H1151" t="s">
        <v>3811</v>
      </c>
      <c r="I1151">
        <v>1</v>
      </c>
      <c r="J1151" t="s">
        <v>172</v>
      </c>
      <c r="K1151" t="s">
        <v>4723</v>
      </c>
      <c r="L1151">
        <v>24</v>
      </c>
      <c r="M1151" t="s">
        <v>4738</v>
      </c>
      <c r="N1151" t="s">
        <v>173</v>
      </c>
      <c r="O1151" t="s">
        <v>174</v>
      </c>
      <c r="P1151" t="s">
        <v>49</v>
      </c>
      <c r="Q1151" t="s">
        <v>50</v>
      </c>
      <c r="R1151" t="s">
        <v>51</v>
      </c>
      <c r="S1151" t="s">
        <v>52</v>
      </c>
      <c r="T1151">
        <v>121002</v>
      </c>
      <c r="U1151" t="s">
        <v>50</v>
      </c>
      <c r="V1151" t="s">
        <v>51</v>
      </c>
      <c r="W1151" t="s">
        <v>52</v>
      </c>
      <c r="X1151">
        <v>121002</v>
      </c>
      <c r="Y1151" t="s">
        <v>520</v>
      </c>
      <c r="Z1151" t="s">
        <v>78</v>
      </c>
      <c r="AA1151" t="s">
        <v>52</v>
      </c>
      <c r="AB1151">
        <v>140301</v>
      </c>
      <c r="AC1151">
        <v>305</v>
      </c>
      <c r="AD1151">
        <v>258.47000000000003</v>
      </c>
      <c r="AE1151">
        <v>46.53</v>
      </c>
      <c r="AF1151">
        <v>0</v>
      </c>
      <c r="AG1151">
        <v>0</v>
      </c>
      <c r="AH1151">
        <v>0.18</v>
      </c>
      <c r="AI1151">
        <v>275</v>
      </c>
      <c r="AJ1151">
        <v>233.05</v>
      </c>
      <c r="AK1151">
        <v>0</v>
      </c>
      <c r="AL1151">
        <v>0</v>
      </c>
      <c r="AM1151">
        <v>41.95</v>
      </c>
      <c r="AN1151">
        <v>30</v>
      </c>
      <c r="AO1151">
        <v>25.42</v>
      </c>
      <c r="AP1151">
        <v>0</v>
      </c>
      <c r="AQ1151">
        <v>0</v>
      </c>
      <c r="AR1151">
        <v>4.58</v>
      </c>
      <c r="AS1151">
        <v>0.01</v>
      </c>
      <c r="AT1151">
        <v>2.58</v>
      </c>
      <c r="AU1151" t="s">
        <v>55</v>
      </c>
      <c r="AV1151" t="s">
        <v>3695</v>
      </c>
    </row>
    <row r="1152" spans="1:48" x14ac:dyDescent="0.45">
      <c r="A1152" t="s">
        <v>44</v>
      </c>
      <c r="B1152" t="s">
        <v>1005</v>
      </c>
      <c r="C1152" s="1">
        <v>45452</v>
      </c>
      <c r="D1152" s="1" t="s">
        <v>4731</v>
      </c>
      <c r="E1152" t="s">
        <v>63</v>
      </c>
      <c r="F1152" t="s">
        <v>1006</v>
      </c>
      <c r="G1152" s="2" t="s">
        <v>3013</v>
      </c>
      <c r="H1152" t="s">
        <v>4028</v>
      </c>
      <c r="I1152">
        <v>1</v>
      </c>
      <c r="J1152" t="s">
        <v>545</v>
      </c>
      <c r="K1152" t="s">
        <v>4720</v>
      </c>
      <c r="L1152">
        <v>34</v>
      </c>
      <c r="M1152" t="s">
        <v>4739</v>
      </c>
      <c r="N1152" t="s">
        <v>540</v>
      </c>
      <c r="O1152" t="s">
        <v>546</v>
      </c>
      <c r="P1152" t="s">
        <v>49</v>
      </c>
      <c r="Q1152" t="s">
        <v>50</v>
      </c>
      <c r="R1152" t="s">
        <v>51</v>
      </c>
      <c r="S1152" t="s">
        <v>52</v>
      </c>
      <c r="T1152">
        <v>121002</v>
      </c>
      <c r="U1152" t="s">
        <v>50</v>
      </c>
      <c r="V1152" t="s">
        <v>51</v>
      </c>
      <c r="W1152" t="s">
        <v>52</v>
      </c>
      <c r="X1152">
        <v>121002</v>
      </c>
      <c r="Y1152" t="s">
        <v>463</v>
      </c>
      <c r="Z1152" t="s">
        <v>51</v>
      </c>
      <c r="AA1152" t="s">
        <v>52</v>
      </c>
      <c r="AB1152">
        <v>122001</v>
      </c>
      <c r="AC1152">
        <v>429</v>
      </c>
      <c r="AD1152">
        <v>363.56</v>
      </c>
      <c r="AE1152">
        <v>65.44</v>
      </c>
      <c r="AF1152">
        <v>0.09</v>
      </c>
      <c r="AG1152">
        <v>0.09</v>
      </c>
      <c r="AH1152">
        <v>0</v>
      </c>
      <c r="AI1152">
        <v>399</v>
      </c>
      <c r="AJ1152">
        <v>338.14</v>
      </c>
      <c r="AK1152">
        <v>30.43</v>
      </c>
      <c r="AL1152">
        <v>30.43</v>
      </c>
      <c r="AM1152">
        <v>0</v>
      </c>
      <c r="AN1152">
        <v>30</v>
      </c>
      <c r="AO1152">
        <v>25.42</v>
      </c>
      <c r="AP1152">
        <v>2.29</v>
      </c>
      <c r="AQ1152">
        <v>2.29</v>
      </c>
      <c r="AR1152">
        <v>0</v>
      </c>
      <c r="AS1152">
        <v>0</v>
      </c>
      <c r="AT1152">
        <v>0</v>
      </c>
      <c r="AU1152" t="s">
        <v>55</v>
      </c>
      <c r="AV1152" t="s">
        <v>66</v>
      </c>
    </row>
    <row r="1153" spans="1:48" x14ac:dyDescent="0.45">
      <c r="A1153" t="s">
        <v>44</v>
      </c>
      <c r="B1153" t="s">
        <v>1638</v>
      </c>
      <c r="C1153" s="1">
        <v>45452</v>
      </c>
      <c r="D1153" s="1" t="s">
        <v>4731</v>
      </c>
      <c r="E1153" t="s">
        <v>63</v>
      </c>
      <c r="F1153" t="s">
        <v>1639</v>
      </c>
      <c r="G1153" s="2" t="s">
        <v>3255</v>
      </c>
      <c r="H1153" t="s">
        <v>4272</v>
      </c>
      <c r="I1153">
        <v>1</v>
      </c>
      <c r="J1153" t="s">
        <v>1488</v>
      </c>
      <c r="K1153" t="s">
        <v>4721</v>
      </c>
      <c r="L1153">
        <v>36</v>
      </c>
      <c r="M1153" t="s">
        <v>4739</v>
      </c>
      <c r="N1153" t="s">
        <v>1489</v>
      </c>
      <c r="O1153" t="s">
        <v>1490</v>
      </c>
      <c r="P1153" t="s">
        <v>49</v>
      </c>
      <c r="Q1153" t="s">
        <v>50</v>
      </c>
      <c r="R1153" t="s">
        <v>51</v>
      </c>
      <c r="S1153" t="s">
        <v>52</v>
      </c>
      <c r="T1153">
        <v>121002</v>
      </c>
      <c r="U1153" t="s">
        <v>50</v>
      </c>
      <c r="V1153" t="s">
        <v>51</v>
      </c>
      <c r="W1153" t="s">
        <v>52</v>
      </c>
      <c r="X1153">
        <v>121002</v>
      </c>
      <c r="Y1153" t="s">
        <v>1640</v>
      </c>
      <c r="Z1153" t="s">
        <v>51</v>
      </c>
      <c r="AA1153" t="s">
        <v>52</v>
      </c>
      <c r="AB1153">
        <v>125001</v>
      </c>
      <c r="AC1153">
        <v>330</v>
      </c>
      <c r="AD1153">
        <v>279.66000000000003</v>
      </c>
      <c r="AE1153">
        <v>50.34</v>
      </c>
      <c r="AF1153">
        <v>0.09</v>
      </c>
      <c r="AG1153">
        <v>0.09</v>
      </c>
      <c r="AH1153">
        <v>0</v>
      </c>
      <c r="AI1153">
        <v>300</v>
      </c>
      <c r="AJ1153">
        <v>254.24</v>
      </c>
      <c r="AK1153">
        <v>22.88</v>
      </c>
      <c r="AL1153">
        <v>22.88</v>
      </c>
      <c r="AM1153">
        <v>0</v>
      </c>
      <c r="AN1153">
        <v>30</v>
      </c>
      <c r="AO1153">
        <v>25.42</v>
      </c>
      <c r="AP1153">
        <v>2.29</v>
      </c>
      <c r="AQ1153">
        <v>2.29</v>
      </c>
      <c r="AR1153">
        <v>0</v>
      </c>
      <c r="AS1153">
        <v>0</v>
      </c>
      <c r="AT1153">
        <v>0</v>
      </c>
      <c r="AU1153" t="s">
        <v>55</v>
      </c>
      <c r="AV1153" t="s">
        <v>66</v>
      </c>
    </row>
    <row r="1154" spans="1:48" x14ac:dyDescent="0.45">
      <c r="A1154" t="s">
        <v>44</v>
      </c>
      <c r="B1154" t="s">
        <v>1250</v>
      </c>
      <c r="C1154" s="1">
        <v>45452</v>
      </c>
      <c r="D1154" s="1" t="s">
        <v>4731</v>
      </c>
      <c r="E1154" t="s">
        <v>45</v>
      </c>
      <c r="F1154" t="s">
        <v>1251</v>
      </c>
      <c r="G1154" s="2" t="s">
        <v>3102</v>
      </c>
      <c r="H1154" t="s">
        <v>4118</v>
      </c>
      <c r="I1154">
        <v>1</v>
      </c>
      <c r="J1154" t="s">
        <v>1252</v>
      </c>
      <c r="K1154" t="s">
        <v>4723</v>
      </c>
      <c r="L1154">
        <v>45</v>
      </c>
      <c r="M1154" t="s">
        <v>4740</v>
      </c>
      <c r="N1154" t="s">
        <v>1253</v>
      </c>
      <c r="O1154" t="s">
        <v>1254</v>
      </c>
      <c r="P1154" t="s">
        <v>49</v>
      </c>
      <c r="Q1154" t="s">
        <v>50</v>
      </c>
      <c r="R1154" t="s">
        <v>51</v>
      </c>
      <c r="S1154" t="s">
        <v>52</v>
      </c>
      <c r="T1154">
        <v>121002</v>
      </c>
      <c r="U1154" t="s">
        <v>50</v>
      </c>
      <c r="V1154" t="s">
        <v>51</v>
      </c>
      <c r="W1154" t="s">
        <v>52</v>
      </c>
      <c r="X1154">
        <v>121002</v>
      </c>
      <c r="Y1154" t="s">
        <v>126</v>
      </c>
      <c r="Z1154" t="s">
        <v>111</v>
      </c>
      <c r="AA1154" t="s">
        <v>52</v>
      </c>
      <c r="AB1154">
        <v>110026</v>
      </c>
      <c r="AC1154">
        <v>-280</v>
      </c>
      <c r="AD1154">
        <v>-237.28</v>
      </c>
      <c r="AE1154">
        <v>-42.72</v>
      </c>
      <c r="AF1154">
        <v>0</v>
      </c>
      <c r="AG1154">
        <v>0</v>
      </c>
      <c r="AH1154">
        <v>0.18</v>
      </c>
      <c r="AI1154">
        <v>250</v>
      </c>
      <c r="AJ1154">
        <v>-211.86</v>
      </c>
      <c r="AK1154">
        <v>0</v>
      </c>
      <c r="AL1154">
        <v>0</v>
      </c>
      <c r="AM1154">
        <v>-38.14</v>
      </c>
      <c r="AN1154">
        <v>30</v>
      </c>
      <c r="AO1154">
        <v>-25.42</v>
      </c>
      <c r="AP1154">
        <v>0</v>
      </c>
      <c r="AQ1154">
        <v>0</v>
      </c>
      <c r="AR1154">
        <v>-4.58</v>
      </c>
      <c r="AS1154">
        <v>0.01</v>
      </c>
      <c r="AT1154">
        <v>-2.37</v>
      </c>
      <c r="AU1154" t="s">
        <v>55</v>
      </c>
      <c r="AV1154" t="s">
        <v>3695</v>
      </c>
    </row>
    <row r="1155" spans="1:48" x14ac:dyDescent="0.45">
      <c r="A1155" t="s">
        <v>44</v>
      </c>
      <c r="B1155" t="s">
        <v>1610</v>
      </c>
      <c r="C1155" s="1">
        <v>45452</v>
      </c>
      <c r="D1155" s="1" t="s">
        <v>4731</v>
      </c>
      <c r="E1155" t="s">
        <v>63</v>
      </c>
      <c r="F1155" t="s">
        <v>1611</v>
      </c>
      <c r="G1155" s="2" t="s">
        <v>3243</v>
      </c>
      <c r="H1155" t="s">
        <v>4260</v>
      </c>
      <c r="I1155">
        <v>1</v>
      </c>
      <c r="J1155" t="s">
        <v>67</v>
      </c>
      <c r="K1155" t="s">
        <v>4721</v>
      </c>
      <c r="L1155">
        <v>46</v>
      </c>
      <c r="M1155" t="s">
        <v>4740</v>
      </c>
      <c r="N1155" t="s">
        <v>68</v>
      </c>
      <c r="O1155" t="s">
        <v>69</v>
      </c>
      <c r="P1155" t="s">
        <v>49</v>
      </c>
      <c r="Q1155" t="s">
        <v>50</v>
      </c>
      <c r="R1155" t="s">
        <v>51</v>
      </c>
      <c r="S1155" t="s">
        <v>52</v>
      </c>
      <c r="T1155">
        <v>121002</v>
      </c>
      <c r="U1155" t="s">
        <v>50</v>
      </c>
      <c r="V1155" t="s">
        <v>51</v>
      </c>
      <c r="W1155" t="s">
        <v>52</v>
      </c>
      <c r="X1155">
        <v>121002</v>
      </c>
      <c r="Y1155" t="s">
        <v>1612</v>
      </c>
      <c r="Z1155" t="s">
        <v>57</v>
      </c>
      <c r="AA1155" t="s">
        <v>52</v>
      </c>
      <c r="AB1155">
        <v>323305</v>
      </c>
      <c r="AC1155">
        <v>355</v>
      </c>
      <c r="AD1155">
        <v>300.85000000000002</v>
      </c>
      <c r="AE1155">
        <v>54.15</v>
      </c>
      <c r="AF1155">
        <v>0</v>
      </c>
      <c r="AG1155">
        <v>0</v>
      </c>
      <c r="AH1155">
        <v>0.18</v>
      </c>
      <c r="AI1155">
        <v>340</v>
      </c>
      <c r="AJ1155">
        <v>288.14</v>
      </c>
      <c r="AK1155">
        <v>0</v>
      </c>
      <c r="AL1155">
        <v>0</v>
      </c>
      <c r="AM1155">
        <v>51.86</v>
      </c>
      <c r="AN1155">
        <v>15</v>
      </c>
      <c r="AO1155">
        <v>12.71</v>
      </c>
      <c r="AP1155">
        <v>0</v>
      </c>
      <c r="AQ1155">
        <v>0</v>
      </c>
      <c r="AR1155">
        <v>2.29</v>
      </c>
      <c r="AS1155">
        <v>0.01</v>
      </c>
      <c r="AT1155">
        <v>3.01</v>
      </c>
      <c r="AU1155" t="s">
        <v>55</v>
      </c>
      <c r="AV1155" t="s">
        <v>71</v>
      </c>
    </row>
    <row r="1156" spans="1:48" x14ac:dyDescent="0.45">
      <c r="A1156" t="s">
        <v>44</v>
      </c>
      <c r="B1156" t="s">
        <v>2284</v>
      </c>
      <c r="C1156" s="1">
        <v>45452</v>
      </c>
      <c r="D1156" s="1" t="s">
        <v>4731</v>
      </c>
      <c r="E1156" t="s">
        <v>63</v>
      </c>
      <c r="F1156" t="s">
        <v>2285</v>
      </c>
      <c r="G1156" s="2" t="s">
        <v>3516</v>
      </c>
      <c r="H1156" t="s">
        <v>4538</v>
      </c>
      <c r="I1156">
        <v>1</v>
      </c>
      <c r="J1156" t="s">
        <v>570</v>
      </c>
      <c r="K1156" t="s">
        <v>4721</v>
      </c>
      <c r="L1156">
        <v>46</v>
      </c>
      <c r="M1156" t="s">
        <v>4740</v>
      </c>
      <c r="N1156" t="s">
        <v>571</v>
      </c>
      <c r="O1156" t="s">
        <v>572</v>
      </c>
      <c r="P1156" t="s">
        <v>49</v>
      </c>
      <c r="Q1156" t="s">
        <v>50</v>
      </c>
      <c r="R1156" t="s">
        <v>51</v>
      </c>
      <c r="S1156" t="s">
        <v>52</v>
      </c>
      <c r="T1156">
        <v>121002</v>
      </c>
      <c r="U1156" t="s">
        <v>50</v>
      </c>
      <c r="V1156" t="s">
        <v>51</v>
      </c>
      <c r="W1156" t="s">
        <v>52</v>
      </c>
      <c r="X1156">
        <v>121002</v>
      </c>
      <c r="Y1156" t="s">
        <v>1083</v>
      </c>
      <c r="Z1156" t="s">
        <v>119</v>
      </c>
      <c r="AA1156" t="s">
        <v>52</v>
      </c>
      <c r="AB1156">
        <v>700110</v>
      </c>
      <c r="AC1156">
        <v>349</v>
      </c>
      <c r="AD1156">
        <v>295.76</v>
      </c>
      <c r="AE1156">
        <v>53.24</v>
      </c>
      <c r="AF1156">
        <v>0</v>
      </c>
      <c r="AG1156">
        <v>0</v>
      </c>
      <c r="AH1156">
        <v>0.18</v>
      </c>
      <c r="AI1156">
        <v>299</v>
      </c>
      <c r="AJ1156">
        <v>253.39</v>
      </c>
      <c r="AK1156">
        <v>0</v>
      </c>
      <c r="AL1156">
        <v>0</v>
      </c>
      <c r="AM1156">
        <v>45.61</v>
      </c>
      <c r="AN1156">
        <v>50</v>
      </c>
      <c r="AO1156">
        <v>42.37</v>
      </c>
      <c r="AP1156">
        <v>0</v>
      </c>
      <c r="AQ1156">
        <v>0</v>
      </c>
      <c r="AR1156">
        <v>7.63</v>
      </c>
      <c r="AS1156">
        <v>0.01</v>
      </c>
      <c r="AT1156">
        <v>2.95</v>
      </c>
      <c r="AU1156" t="s">
        <v>55</v>
      </c>
      <c r="AV1156" t="s">
        <v>3695</v>
      </c>
    </row>
    <row r="1157" spans="1:48" x14ac:dyDescent="0.45">
      <c r="A1157" t="s">
        <v>44</v>
      </c>
      <c r="B1157" t="s">
        <v>1003</v>
      </c>
      <c r="C1157" s="1">
        <v>45453</v>
      </c>
      <c r="D1157" s="1" t="s">
        <v>4731</v>
      </c>
      <c r="E1157" t="s">
        <v>63</v>
      </c>
      <c r="F1157" t="s">
        <v>1004</v>
      </c>
      <c r="G1157" s="2" t="s">
        <v>3012</v>
      </c>
      <c r="H1157" t="s">
        <v>4027</v>
      </c>
      <c r="I1157">
        <v>1</v>
      </c>
      <c r="J1157" t="s">
        <v>545</v>
      </c>
      <c r="K1157" t="s">
        <v>4720</v>
      </c>
      <c r="L1157">
        <v>18</v>
      </c>
      <c r="M1157" t="s">
        <v>4738</v>
      </c>
      <c r="N1157" t="s">
        <v>540</v>
      </c>
      <c r="O1157" t="s">
        <v>546</v>
      </c>
      <c r="P1157" t="s">
        <v>49</v>
      </c>
      <c r="Q1157" t="s">
        <v>50</v>
      </c>
      <c r="R1157" t="s">
        <v>51</v>
      </c>
      <c r="S1157" t="s">
        <v>52</v>
      </c>
      <c r="T1157">
        <v>121002</v>
      </c>
      <c r="U1157" t="s">
        <v>50</v>
      </c>
      <c r="V1157" t="s">
        <v>51</v>
      </c>
      <c r="W1157" t="s">
        <v>52</v>
      </c>
      <c r="X1157">
        <v>121002</v>
      </c>
      <c r="Y1157" t="s">
        <v>118</v>
      </c>
      <c r="Z1157" t="s">
        <v>119</v>
      </c>
      <c r="AA1157" t="s">
        <v>52</v>
      </c>
      <c r="AB1157">
        <v>700006</v>
      </c>
      <c r="AC1157">
        <v>449</v>
      </c>
      <c r="AD1157">
        <v>380.51</v>
      </c>
      <c r="AE1157">
        <v>68.489999999999995</v>
      </c>
      <c r="AF1157">
        <v>0</v>
      </c>
      <c r="AG1157">
        <v>0</v>
      </c>
      <c r="AH1157">
        <v>0.18</v>
      </c>
      <c r="AI1157">
        <v>399</v>
      </c>
      <c r="AJ1157">
        <v>338.14</v>
      </c>
      <c r="AK1157">
        <v>0</v>
      </c>
      <c r="AL1157">
        <v>0</v>
      </c>
      <c r="AM1157">
        <v>60.86</v>
      </c>
      <c r="AN1157">
        <v>50</v>
      </c>
      <c r="AO1157">
        <v>42.37</v>
      </c>
      <c r="AP1157">
        <v>0</v>
      </c>
      <c r="AQ1157">
        <v>0</v>
      </c>
      <c r="AR1157">
        <v>7.63</v>
      </c>
      <c r="AS1157">
        <v>0.01</v>
      </c>
      <c r="AT1157">
        <v>3.8</v>
      </c>
      <c r="AU1157" t="s">
        <v>55</v>
      </c>
      <c r="AV1157" t="s">
        <v>3695</v>
      </c>
    </row>
    <row r="1158" spans="1:48" x14ac:dyDescent="0.45">
      <c r="A1158" t="s">
        <v>44</v>
      </c>
      <c r="B1158" t="s">
        <v>1659</v>
      </c>
      <c r="C1158" s="1">
        <v>45453</v>
      </c>
      <c r="D1158" s="1" t="s">
        <v>4731</v>
      </c>
      <c r="E1158" t="s">
        <v>63</v>
      </c>
      <c r="F1158" t="s">
        <v>1660</v>
      </c>
      <c r="G1158" s="2" t="s">
        <v>3262</v>
      </c>
      <c r="H1158" t="s">
        <v>4279</v>
      </c>
      <c r="I1158">
        <v>1</v>
      </c>
      <c r="J1158" t="s">
        <v>64</v>
      </c>
      <c r="K1158" t="s">
        <v>4721</v>
      </c>
      <c r="L1158">
        <v>23</v>
      </c>
      <c r="M1158" t="s">
        <v>4738</v>
      </c>
      <c r="N1158" t="s">
        <v>60</v>
      </c>
      <c r="O1158" t="s">
        <v>65</v>
      </c>
      <c r="P1158" t="s">
        <v>49</v>
      </c>
      <c r="Q1158" t="s">
        <v>50</v>
      </c>
      <c r="R1158" t="s">
        <v>51</v>
      </c>
      <c r="S1158" t="s">
        <v>52</v>
      </c>
      <c r="T1158">
        <v>121002</v>
      </c>
      <c r="U1158" t="s">
        <v>50</v>
      </c>
      <c r="V1158" t="s">
        <v>51</v>
      </c>
      <c r="W1158" t="s">
        <v>52</v>
      </c>
      <c r="X1158">
        <v>121002</v>
      </c>
      <c r="Y1158" t="s">
        <v>1661</v>
      </c>
      <c r="Z1158" t="s">
        <v>78</v>
      </c>
      <c r="AA1158" t="s">
        <v>52</v>
      </c>
      <c r="AB1158">
        <v>143515</v>
      </c>
      <c r="AC1158">
        <v>340</v>
      </c>
      <c r="AD1158">
        <v>288.13</v>
      </c>
      <c r="AE1158">
        <v>51.87</v>
      </c>
      <c r="AF1158">
        <v>0</v>
      </c>
      <c r="AG1158">
        <v>0</v>
      </c>
      <c r="AH1158">
        <v>0.18</v>
      </c>
      <c r="AI1158">
        <v>310</v>
      </c>
      <c r="AJ1158">
        <v>262.70999999999998</v>
      </c>
      <c r="AK1158">
        <v>0</v>
      </c>
      <c r="AL1158">
        <v>0</v>
      </c>
      <c r="AM1158">
        <v>47.29</v>
      </c>
      <c r="AN1158">
        <v>30</v>
      </c>
      <c r="AO1158">
        <v>25.42</v>
      </c>
      <c r="AP1158">
        <v>0</v>
      </c>
      <c r="AQ1158">
        <v>0</v>
      </c>
      <c r="AR1158">
        <v>4.58</v>
      </c>
      <c r="AS1158">
        <v>0.01</v>
      </c>
      <c r="AT1158">
        <v>2.88</v>
      </c>
      <c r="AU1158" t="s">
        <v>55</v>
      </c>
      <c r="AV1158" t="s">
        <v>3695</v>
      </c>
    </row>
    <row r="1159" spans="1:48" x14ac:dyDescent="0.45">
      <c r="A1159" t="s">
        <v>44</v>
      </c>
      <c r="B1159" t="s">
        <v>910</v>
      </c>
      <c r="C1159" s="1">
        <v>45453</v>
      </c>
      <c r="D1159" s="1" t="s">
        <v>4731</v>
      </c>
      <c r="E1159" t="s">
        <v>63</v>
      </c>
      <c r="F1159" t="s">
        <v>911</v>
      </c>
      <c r="G1159" s="2" t="s">
        <v>2974</v>
      </c>
      <c r="H1159" t="s">
        <v>3989</v>
      </c>
      <c r="I1159">
        <v>1</v>
      </c>
      <c r="J1159" t="s">
        <v>545</v>
      </c>
      <c r="K1159" t="s">
        <v>4720</v>
      </c>
      <c r="L1159">
        <v>23</v>
      </c>
      <c r="M1159" t="s">
        <v>4738</v>
      </c>
      <c r="N1159" t="s">
        <v>540</v>
      </c>
      <c r="O1159" t="s">
        <v>546</v>
      </c>
      <c r="P1159" t="s">
        <v>49</v>
      </c>
      <c r="Q1159" t="s">
        <v>50</v>
      </c>
      <c r="R1159" t="s">
        <v>51</v>
      </c>
      <c r="S1159" t="s">
        <v>52</v>
      </c>
      <c r="T1159">
        <v>121002</v>
      </c>
      <c r="U1159" t="s">
        <v>50</v>
      </c>
      <c r="V1159" t="s">
        <v>51</v>
      </c>
      <c r="W1159" t="s">
        <v>52</v>
      </c>
      <c r="X1159">
        <v>121002</v>
      </c>
      <c r="Y1159" t="s">
        <v>50</v>
      </c>
      <c r="Z1159" t="s">
        <v>51</v>
      </c>
      <c r="AA1159" t="s">
        <v>52</v>
      </c>
      <c r="AB1159">
        <v>121010</v>
      </c>
      <c r="AC1159">
        <v>429</v>
      </c>
      <c r="AD1159">
        <v>363.56</v>
      </c>
      <c r="AE1159">
        <v>65.44</v>
      </c>
      <c r="AF1159">
        <v>0.09</v>
      </c>
      <c r="AG1159">
        <v>0.09</v>
      </c>
      <c r="AH1159">
        <v>0</v>
      </c>
      <c r="AI1159">
        <v>399</v>
      </c>
      <c r="AJ1159">
        <v>338.14</v>
      </c>
      <c r="AK1159">
        <v>30.43</v>
      </c>
      <c r="AL1159">
        <v>30.43</v>
      </c>
      <c r="AM1159">
        <v>0</v>
      </c>
      <c r="AN1159">
        <v>30</v>
      </c>
      <c r="AO1159">
        <v>25.42</v>
      </c>
      <c r="AP1159">
        <v>2.29</v>
      </c>
      <c r="AQ1159">
        <v>2.29</v>
      </c>
      <c r="AR1159">
        <v>0</v>
      </c>
      <c r="AS1159">
        <v>0</v>
      </c>
      <c r="AT1159">
        <v>0</v>
      </c>
      <c r="AU1159" t="s">
        <v>55</v>
      </c>
      <c r="AV1159" t="s">
        <v>71</v>
      </c>
    </row>
    <row r="1160" spans="1:48" x14ac:dyDescent="0.45">
      <c r="A1160" t="s">
        <v>44</v>
      </c>
      <c r="B1160" t="s">
        <v>2290</v>
      </c>
      <c r="C1160" s="1">
        <v>45453</v>
      </c>
      <c r="D1160" s="1" t="s">
        <v>4731</v>
      </c>
      <c r="E1160" t="s">
        <v>63</v>
      </c>
      <c r="F1160" t="s">
        <v>2291</v>
      </c>
      <c r="G1160" s="2" t="s">
        <v>3519</v>
      </c>
      <c r="H1160" t="s">
        <v>4541</v>
      </c>
      <c r="I1160">
        <v>1</v>
      </c>
      <c r="J1160" t="s">
        <v>1889</v>
      </c>
      <c r="K1160" t="s">
        <v>4721</v>
      </c>
      <c r="L1160">
        <v>28</v>
      </c>
      <c r="M1160" t="s">
        <v>4739</v>
      </c>
      <c r="N1160" t="s">
        <v>1890</v>
      </c>
      <c r="O1160" t="s">
        <v>1891</v>
      </c>
      <c r="P1160" t="s">
        <v>49</v>
      </c>
      <c r="Q1160" t="s">
        <v>50</v>
      </c>
      <c r="R1160" t="s">
        <v>51</v>
      </c>
      <c r="S1160" t="s">
        <v>52</v>
      </c>
      <c r="T1160">
        <v>121002</v>
      </c>
      <c r="U1160" t="s">
        <v>50</v>
      </c>
      <c r="V1160" t="s">
        <v>51</v>
      </c>
      <c r="W1160" t="s">
        <v>52</v>
      </c>
      <c r="X1160">
        <v>121002</v>
      </c>
      <c r="Y1160" t="s">
        <v>53</v>
      </c>
      <c r="Z1160" t="s">
        <v>54</v>
      </c>
      <c r="AA1160" t="s">
        <v>52</v>
      </c>
      <c r="AB1160">
        <v>221010</v>
      </c>
      <c r="AC1160">
        <v>524</v>
      </c>
      <c r="AD1160">
        <v>444.07</v>
      </c>
      <c r="AE1160">
        <v>79.930000000000007</v>
      </c>
      <c r="AF1160">
        <v>0</v>
      </c>
      <c r="AG1160">
        <v>0</v>
      </c>
      <c r="AH1160">
        <v>0.18</v>
      </c>
      <c r="AI1160">
        <v>499</v>
      </c>
      <c r="AJ1160">
        <v>422.88</v>
      </c>
      <c r="AK1160">
        <v>0</v>
      </c>
      <c r="AL1160">
        <v>0</v>
      </c>
      <c r="AM1160">
        <v>76.12</v>
      </c>
      <c r="AN1160">
        <v>25</v>
      </c>
      <c r="AO1160">
        <v>21.19</v>
      </c>
      <c r="AP1160">
        <v>0</v>
      </c>
      <c r="AQ1160">
        <v>0</v>
      </c>
      <c r="AR1160">
        <v>3.81</v>
      </c>
      <c r="AS1160">
        <v>0.01</v>
      </c>
      <c r="AT1160">
        <v>4.4400000000000004</v>
      </c>
      <c r="AU1160" t="s">
        <v>55</v>
      </c>
      <c r="AV1160" t="s">
        <v>71</v>
      </c>
    </row>
    <row r="1161" spans="1:48" x14ac:dyDescent="0.45">
      <c r="A1161" t="s">
        <v>44</v>
      </c>
      <c r="B1161" t="s">
        <v>1250</v>
      </c>
      <c r="C1161" s="1">
        <v>45453</v>
      </c>
      <c r="D1161" s="1" t="s">
        <v>4731</v>
      </c>
      <c r="E1161" t="s">
        <v>63</v>
      </c>
      <c r="F1161" t="s">
        <v>1251</v>
      </c>
      <c r="G1161" s="2" t="s">
        <v>3102</v>
      </c>
      <c r="H1161" t="s">
        <v>4118</v>
      </c>
      <c r="I1161">
        <v>1</v>
      </c>
      <c r="J1161" t="s">
        <v>1252</v>
      </c>
      <c r="K1161" t="s">
        <v>4723</v>
      </c>
      <c r="L1161">
        <v>33</v>
      </c>
      <c r="M1161" t="s">
        <v>4739</v>
      </c>
      <c r="N1161" t="s">
        <v>1253</v>
      </c>
      <c r="O1161" t="s">
        <v>1254</v>
      </c>
      <c r="P1161" t="s">
        <v>49</v>
      </c>
      <c r="Q1161" t="s">
        <v>50</v>
      </c>
      <c r="R1161" t="s">
        <v>51</v>
      </c>
      <c r="S1161" t="s">
        <v>52</v>
      </c>
      <c r="T1161">
        <v>121002</v>
      </c>
      <c r="U1161" t="s">
        <v>50</v>
      </c>
      <c r="V1161" t="s">
        <v>51</v>
      </c>
      <c r="W1161" t="s">
        <v>52</v>
      </c>
      <c r="X1161">
        <v>121002</v>
      </c>
      <c r="Y1161" t="s">
        <v>126</v>
      </c>
      <c r="Z1161" t="s">
        <v>111</v>
      </c>
      <c r="AA1161" t="s">
        <v>52</v>
      </c>
      <c r="AB1161">
        <v>110026</v>
      </c>
      <c r="AC1161">
        <v>280</v>
      </c>
      <c r="AD1161">
        <v>237.28</v>
      </c>
      <c r="AE1161">
        <v>42.72</v>
      </c>
      <c r="AF1161">
        <v>0</v>
      </c>
      <c r="AG1161">
        <v>0</v>
      </c>
      <c r="AH1161">
        <v>0.18</v>
      </c>
      <c r="AI1161">
        <v>250</v>
      </c>
      <c r="AJ1161">
        <v>211.86</v>
      </c>
      <c r="AK1161">
        <v>0</v>
      </c>
      <c r="AL1161">
        <v>0</v>
      </c>
      <c r="AM1161">
        <v>38.14</v>
      </c>
      <c r="AN1161">
        <v>30</v>
      </c>
      <c r="AO1161">
        <v>25.42</v>
      </c>
      <c r="AP1161">
        <v>0</v>
      </c>
      <c r="AQ1161">
        <v>0</v>
      </c>
      <c r="AR1161">
        <v>4.58</v>
      </c>
      <c r="AS1161">
        <v>0.01</v>
      </c>
      <c r="AT1161">
        <v>2.37</v>
      </c>
      <c r="AU1161" t="s">
        <v>55</v>
      </c>
      <c r="AV1161" t="s">
        <v>3695</v>
      </c>
    </row>
    <row r="1162" spans="1:48" x14ac:dyDescent="0.45">
      <c r="A1162" t="s">
        <v>44</v>
      </c>
      <c r="B1162" t="s">
        <v>1632</v>
      </c>
      <c r="C1162" s="1">
        <v>45453</v>
      </c>
      <c r="D1162" s="1" t="s">
        <v>4731</v>
      </c>
      <c r="E1162" t="s">
        <v>63</v>
      </c>
      <c r="F1162" t="s">
        <v>1633</v>
      </c>
      <c r="G1162" s="2" t="s">
        <v>3252</v>
      </c>
      <c r="H1162" t="s">
        <v>4269</v>
      </c>
      <c r="I1162">
        <v>1</v>
      </c>
      <c r="J1162" t="s">
        <v>1014</v>
      </c>
      <c r="K1162" t="s">
        <v>4722</v>
      </c>
      <c r="L1162">
        <v>39</v>
      </c>
      <c r="M1162" t="s">
        <v>4739</v>
      </c>
      <c r="N1162" t="s">
        <v>1015</v>
      </c>
      <c r="O1162" t="s">
        <v>1016</v>
      </c>
      <c r="P1162" t="s">
        <v>49</v>
      </c>
      <c r="Q1162" t="s">
        <v>50</v>
      </c>
      <c r="R1162" t="s">
        <v>51</v>
      </c>
      <c r="S1162" t="s">
        <v>52</v>
      </c>
      <c r="T1162">
        <v>121002</v>
      </c>
      <c r="U1162" t="s">
        <v>50</v>
      </c>
      <c r="V1162" t="s">
        <v>51</v>
      </c>
      <c r="W1162" t="s">
        <v>52</v>
      </c>
      <c r="X1162">
        <v>121002</v>
      </c>
      <c r="Y1162" t="s">
        <v>468</v>
      </c>
      <c r="Z1162" t="s">
        <v>104</v>
      </c>
      <c r="AA1162" t="s">
        <v>52</v>
      </c>
      <c r="AB1162">
        <v>411060</v>
      </c>
      <c r="AC1162">
        <v>300</v>
      </c>
      <c r="AD1162">
        <v>254.23</v>
      </c>
      <c r="AE1162">
        <v>45.77</v>
      </c>
      <c r="AF1162">
        <v>0</v>
      </c>
      <c r="AG1162">
        <v>0</v>
      </c>
      <c r="AH1162">
        <v>0.18</v>
      </c>
      <c r="AI1162">
        <v>250</v>
      </c>
      <c r="AJ1162">
        <v>211.86</v>
      </c>
      <c r="AK1162">
        <v>0</v>
      </c>
      <c r="AL1162">
        <v>0</v>
      </c>
      <c r="AM1162">
        <v>38.14</v>
      </c>
      <c r="AN1162">
        <v>50</v>
      </c>
      <c r="AO1162">
        <v>42.37</v>
      </c>
      <c r="AP1162">
        <v>0</v>
      </c>
      <c r="AQ1162">
        <v>0</v>
      </c>
      <c r="AR1162">
        <v>7.63</v>
      </c>
      <c r="AS1162">
        <v>0.01</v>
      </c>
      <c r="AT1162">
        <v>2.54</v>
      </c>
      <c r="AU1162" t="s">
        <v>55</v>
      </c>
      <c r="AV1162" t="s">
        <v>3696</v>
      </c>
    </row>
    <row r="1163" spans="1:48" x14ac:dyDescent="0.45">
      <c r="A1163" t="s">
        <v>44</v>
      </c>
      <c r="B1163" t="s">
        <v>2677</v>
      </c>
      <c r="C1163" s="1">
        <v>45454</v>
      </c>
      <c r="D1163" s="1" t="s">
        <v>4731</v>
      </c>
      <c r="E1163" t="s">
        <v>63</v>
      </c>
      <c r="F1163" t="s">
        <v>2678</v>
      </c>
      <c r="G1163" s="2" t="s">
        <v>3693</v>
      </c>
      <c r="H1163" t="s">
        <v>4716</v>
      </c>
      <c r="I1163">
        <v>1</v>
      </c>
      <c r="J1163" t="s">
        <v>563</v>
      </c>
      <c r="K1163" t="s">
        <v>4721</v>
      </c>
      <c r="L1163">
        <v>21</v>
      </c>
      <c r="M1163" t="s">
        <v>4738</v>
      </c>
      <c r="N1163" t="s">
        <v>564</v>
      </c>
      <c r="O1163" t="s">
        <v>565</v>
      </c>
      <c r="P1163" t="s">
        <v>49</v>
      </c>
      <c r="Q1163" t="s">
        <v>50</v>
      </c>
      <c r="R1163" t="s">
        <v>51</v>
      </c>
      <c r="S1163" t="s">
        <v>52</v>
      </c>
      <c r="T1163">
        <v>121002</v>
      </c>
      <c r="U1163" t="s">
        <v>50</v>
      </c>
      <c r="V1163" t="s">
        <v>51</v>
      </c>
      <c r="W1163" t="s">
        <v>52</v>
      </c>
      <c r="X1163">
        <v>121002</v>
      </c>
      <c r="Y1163" t="s">
        <v>1140</v>
      </c>
      <c r="Z1163" t="s">
        <v>57</v>
      </c>
      <c r="AA1163" t="s">
        <v>52</v>
      </c>
      <c r="AB1163">
        <v>342008</v>
      </c>
      <c r="AC1163">
        <v>185</v>
      </c>
      <c r="AD1163">
        <v>156.78</v>
      </c>
      <c r="AE1163">
        <v>28.22</v>
      </c>
      <c r="AF1163">
        <v>0</v>
      </c>
      <c r="AG1163">
        <v>0</v>
      </c>
      <c r="AH1163">
        <v>0.18</v>
      </c>
      <c r="AI1163">
        <v>155</v>
      </c>
      <c r="AJ1163">
        <v>131.36000000000001</v>
      </c>
      <c r="AK1163">
        <v>0</v>
      </c>
      <c r="AL1163">
        <v>0</v>
      </c>
      <c r="AM1163">
        <v>23.64</v>
      </c>
      <c r="AN1163">
        <v>30</v>
      </c>
      <c r="AO1163">
        <v>25.42</v>
      </c>
      <c r="AP1163">
        <v>0</v>
      </c>
      <c r="AQ1163">
        <v>0</v>
      </c>
      <c r="AR1163">
        <v>4.58</v>
      </c>
      <c r="AS1163">
        <v>0.01</v>
      </c>
      <c r="AT1163">
        <v>1.56</v>
      </c>
      <c r="AU1163" t="s">
        <v>55</v>
      </c>
      <c r="AV1163" t="s">
        <v>3695</v>
      </c>
    </row>
    <row r="1164" spans="1:48" x14ac:dyDescent="0.45">
      <c r="A1164" t="s">
        <v>44</v>
      </c>
      <c r="B1164" t="s">
        <v>1662</v>
      </c>
      <c r="C1164" s="1">
        <v>45454</v>
      </c>
      <c r="D1164" s="1" t="s">
        <v>4731</v>
      </c>
      <c r="E1164" t="s">
        <v>63</v>
      </c>
      <c r="F1164" t="s">
        <v>1663</v>
      </c>
      <c r="G1164" s="2" t="s">
        <v>3263</v>
      </c>
      <c r="H1164" t="s">
        <v>4280</v>
      </c>
      <c r="I1164">
        <v>1</v>
      </c>
      <c r="J1164" t="s">
        <v>578</v>
      </c>
      <c r="K1164" t="s">
        <v>4720</v>
      </c>
      <c r="L1164">
        <v>32</v>
      </c>
      <c r="M1164" t="s">
        <v>4739</v>
      </c>
      <c r="N1164" t="s">
        <v>579</v>
      </c>
      <c r="O1164" t="s">
        <v>580</v>
      </c>
      <c r="P1164" t="s">
        <v>49</v>
      </c>
      <c r="Q1164" t="s">
        <v>50</v>
      </c>
      <c r="R1164" t="s">
        <v>51</v>
      </c>
      <c r="S1164" t="s">
        <v>52</v>
      </c>
      <c r="T1164">
        <v>121002</v>
      </c>
      <c r="U1164" t="s">
        <v>50</v>
      </c>
      <c r="V1164" t="s">
        <v>51</v>
      </c>
      <c r="W1164" t="s">
        <v>52</v>
      </c>
      <c r="X1164">
        <v>121002</v>
      </c>
      <c r="Y1164" t="s">
        <v>463</v>
      </c>
      <c r="Z1164" t="s">
        <v>51</v>
      </c>
      <c r="AA1164" t="s">
        <v>52</v>
      </c>
      <c r="AB1164">
        <v>122003</v>
      </c>
      <c r="AC1164">
        <v>365</v>
      </c>
      <c r="AD1164">
        <v>309.32</v>
      </c>
      <c r="AE1164">
        <v>55.68</v>
      </c>
      <c r="AF1164">
        <v>0.09</v>
      </c>
      <c r="AG1164">
        <v>0.09</v>
      </c>
      <c r="AH1164">
        <v>0</v>
      </c>
      <c r="AI1164">
        <v>335</v>
      </c>
      <c r="AJ1164">
        <v>283.89999999999998</v>
      </c>
      <c r="AK1164">
        <v>25.55</v>
      </c>
      <c r="AL1164">
        <v>25.55</v>
      </c>
      <c r="AM1164">
        <v>0</v>
      </c>
      <c r="AN1164">
        <v>30</v>
      </c>
      <c r="AO1164">
        <v>25.42</v>
      </c>
      <c r="AP1164">
        <v>2.29</v>
      </c>
      <c r="AQ1164">
        <v>2.29</v>
      </c>
      <c r="AR1164">
        <v>0</v>
      </c>
      <c r="AS1164">
        <v>0</v>
      </c>
      <c r="AT1164">
        <v>0</v>
      </c>
      <c r="AU1164" t="s">
        <v>55</v>
      </c>
      <c r="AV1164" t="s">
        <v>71</v>
      </c>
    </row>
    <row r="1165" spans="1:48" x14ac:dyDescent="0.45">
      <c r="A1165" t="s">
        <v>44</v>
      </c>
      <c r="B1165" t="s">
        <v>946</v>
      </c>
      <c r="C1165" s="1">
        <v>45454</v>
      </c>
      <c r="D1165" s="1" t="s">
        <v>4731</v>
      </c>
      <c r="E1165" t="s">
        <v>63</v>
      </c>
      <c r="F1165" t="s">
        <v>947</v>
      </c>
      <c r="G1165" s="2" t="s">
        <v>2990</v>
      </c>
      <c r="H1165" t="s">
        <v>4005</v>
      </c>
      <c r="I1165">
        <v>1</v>
      </c>
      <c r="J1165" t="s">
        <v>67</v>
      </c>
      <c r="K1165" t="s">
        <v>4721</v>
      </c>
      <c r="L1165">
        <v>33</v>
      </c>
      <c r="M1165" t="s">
        <v>4739</v>
      </c>
      <c r="N1165" t="s">
        <v>68</v>
      </c>
      <c r="O1165" t="s">
        <v>69</v>
      </c>
      <c r="P1165" t="s">
        <v>49</v>
      </c>
      <c r="Q1165" t="s">
        <v>50</v>
      </c>
      <c r="R1165" t="s">
        <v>51</v>
      </c>
      <c r="S1165" t="s">
        <v>52</v>
      </c>
      <c r="T1165">
        <v>121002</v>
      </c>
      <c r="U1165" t="s">
        <v>50</v>
      </c>
      <c r="V1165" t="s">
        <v>51</v>
      </c>
      <c r="W1165" t="s">
        <v>52</v>
      </c>
      <c r="X1165">
        <v>121002</v>
      </c>
      <c r="Y1165" t="s">
        <v>948</v>
      </c>
      <c r="Z1165" t="s">
        <v>949</v>
      </c>
      <c r="AA1165" t="s">
        <v>52</v>
      </c>
      <c r="AB1165">
        <v>140301</v>
      </c>
      <c r="AC1165">
        <v>229</v>
      </c>
      <c r="AD1165">
        <v>194.06</v>
      </c>
      <c r="AE1165">
        <v>34.94</v>
      </c>
      <c r="AF1165">
        <v>0</v>
      </c>
      <c r="AG1165">
        <v>0</v>
      </c>
      <c r="AH1165">
        <v>0.18</v>
      </c>
      <c r="AI1165">
        <v>199</v>
      </c>
      <c r="AJ1165">
        <v>168.64</v>
      </c>
      <c r="AK1165">
        <v>0</v>
      </c>
      <c r="AL1165">
        <v>0</v>
      </c>
      <c r="AM1165">
        <v>30.36</v>
      </c>
      <c r="AN1165">
        <v>30</v>
      </c>
      <c r="AO1165">
        <v>25.42</v>
      </c>
      <c r="AP1165">
        <v>0</v>
      </c>
      <c r="AQ1165">
        <v>0</v>
      </c>
      <c r="AR1165">
        <v>4.58</v>
      </c>
      <c r="AS1165">
        <v>0.01</v>
      </c>
      <c r="AT1165">
        <v>1.94</v>
      </c>
      <c r="AU1165" t="s">
        <v>55</v>
      </c>
      <c r="AV1165" t="s">
        <v>3695</v>
      </c>
    </row>
    <row r="1166" spans="1:48" x14ac:dyDescent="0.45">
      <c r="A1166" t="s">
        <v>44</v>
      </c>
      <c r="B1166" t="s">
        <v>1607</v>
      </c>
      <c r="C1166" s="1">
        <v>45454</v>
      </c>
      <c r="D1166" s="1" t="s">
        <v>4731</v>
      </c>
      <c r="E1166" t="s">
        <v>63</v>
      </c>
      <c r="F1166" t="s">
        <v>1608</v>
      </c>
      <c r="G1166" s="2" t="s">
        <v>3242</v>
      </c>
      <c r="H1166" t="s">
        <v>4258</v>
      </c>
      <c r="I1166">
        <v>1</v>
      </c>
      <c r="J1166" t="s">
        <v>578</v>
      </c>
      <c r="K1166" t="s">
        <v>4720</v>
      </c>
      <c r="L1166">
        <v>35</v>
      </c>
      <c r="M1166" t="s">
        <v>4739</v>
      </c>
      <c r="N1166" t="s">
        <v>579</v>
      </c>
      <c r="O1166" t="s">
        <v>580</v>
      </c>
      <c r="P1166" t="s">
        <v>49</v>
      </c>
      <c r="Q1166" t="s">
        <v>50</v>
      </c>
      <c r="R1166" t="s">
        <v>51</v>
      </c>
      <c r="S1166" t="s">
        <v>52</v>
      </c>
      <c r="T1166">
        <v>121002</v>
      </c>
      <c r="U1166" t="s">
        <v>50</v>
      </c>
      <c r="V1166" t="s">
        <v>51</v>
      </c>
      <c r="W1166" t="s">
        <v>52</v>
      </c>
      <c r="X1166">
        <v>121002</v>
      </c>
      <c r="Y1166" t="s">
        <v>1609</v>
      </c>
      <c r="Z1166" t="s">
        <v>479</v>
      </c>
      <c r="AA1166" t="s">
        <v>52</v>
      </c>
      <c r="AB1166">
        <v>403715</v>
      </c>
      <c r="AC1166">
        <v>385</v>
      </c>
      <c r="AD1166">
        <v>326.27</v>
      </c>
      <c r="AE1166">
        <v>58.73</v>
      </c>
      <c r="AF1166">
        <v>0</v>
      </c>
      <c r="AG1166">
        <v>0</v>
      </c>
      <c r="AH1166">
        <v>0.18</v>
      </c>
      <c r="AI1166">
        <v>335</v>
      </c>
      <c r="AJ1166">
        <v>283.89999999999998</v>
      </c>
      <c r="AK1166">
        <v>0</v>
      </c>
      <c r="AL1166">
        <v>0</v>
      </c>
      <c r="AM1166">
        <v>51.1</v>
      </c>
      <c r="AN1166">
        <v>50</v>
      </c>
      <c r="AO1166">
        <v>42.37</v>
      </c>
      <c r="AP1166">
        <v>0</v>
      </c>
      <c r="AQ1166">
        <v>0</v>
      </c>
      <c r="AR1166">
        <v>7.63</v>
      </c>
      <c r="AS1166">
        <v>0.01</v>
      </c>
      <c r="AT1166">
        <v>3.26</v>
      </c>
      <c r="AU1166" t="s">
        <v>55</v>
      </c>
      <c r="AV1166" t="s">
        <v>66</v>
      </c>
    </row>
    <row r="1167" spans="1:48" x14ac:dyDescent="0.45">
      <c r="A1167" t="s">
        <v>44</v>
      </c>
      <c r="B1167" t="s">
        <v>922</v>
      </c>
      <c r="C1167" s="1">
        <v>45454</v>
      </c>
      <c r="D1167" s="1" t="s">
        <v>4731</v>
      </c>
      <c r="E1167" t="s">
        <v>63</v>
      </c>
      <c r="F1167" t="s">
        <v>923</v>
      </c>
      <c r="G1167" s="2" t="s">
        <v>2979</v>
      </c>
      <c r="H1167" t="s">
        <v>3994</v>
      </c>
      <c r="I1167">
        <v>1</v>
      </c>
      <c r="J1167" t="s">
        <v>578</v>
      </c>
      <c r="K1167" t="s">
        <v>4720</v>
      </c>
      <c r="L1167">
        <v>40</v>
      </c>
      <c r="M1167" t="s">
        <v>4739</v>
      </c>
      <c r="N1167" t="s">
        <v>579</v>
      </c>
      <c r="O1167" t="s">
        <v>580</v>
      </c>
      <c r="P1167" t="s">
        <v>49</v>
      </c>
      <c r="Q1167" t="s">
        <v>50</v>
      </c>
      <c r="R1167" t="s">
        <v>51</v>
      </c>
      <c r="S1167" t="s">
        <v>52</v>
      </c>
      <c r="T1167">
        <v>121002</v>
      </c>
      <c r="U1167" t="s">
        <v>50</v>
      </c>
      <c r="V1167" t="s">
        <v>51</v>
      </c>
      <c r="W1167" t="s">
        <v>52</v>
      </c>
      <c r="X1167">
        <v>121002</v>
      </c>
      <c r="Y1167" t="s">
        <v>115</v>
      </c>
      <c r="Z1167" t="s">
        <v>104</v>
      </c>
      <c r="AA1167" t="s">
        <v>52</v>
      </c>
      <c r="AB1167">
        <v>400081</v>
      </c>
      <c r="AC1167">
        <v>449</v>
      </c>
      <c r="AD1167">
        <v>380.51</v>
      </c>
      <c r="AE1167">
        <v>68.489999999999995</v>
      </c>
      <c r="AF1167">
        <v>0</v>
      </c>
      <c r="AG1167">
        <v>0</v>
      </c>
      <c r="AH1167">
        <v>0.18</v>
      </c>
      <c r="AI1167">
        <v>399</v>
      </c>
      <c r="AJ1167">
        <v>338.14</v>
      </c>
      <c r="AK1167">
        <v>0</v>
      </c>
      <c r="AL1167">
        <v>0</v>
      </c>
      <c r="AM1167">
        <v>60.86</v>
      </c>
      <c r="AN1167">
        <v>50</v>
      </c>
      <c r="AO1167">
        <v>42.37</v>
      </c>
      <c r="AP1167">
        <v>0</v>
      </c>
      <c r="AQ1167">
        <v>0</v>
      </c>
      <c r="AR1167">
        <v>7.63</v>
      </c>
      <c r="AS1167">
        <v>0.01</v>
      </c>
      <c r="AT1167">
        <v>3.8</v>
      </c>
      <c r="AU1167" t="s">
        <v>55</v>
      </c>
      <c r="AV1167" t="s">
        <v>66</v>
      </c>
    </row>
    <row r="1168" spans="1:48" x14ac:dyDescent="0.45">
      <c r="A1168" t="s">
        <v>44</v>
      </c>
      <c r="B1168" t="s">
        <v>2290</v>
      </c>
      <c r="C1168" s="1">
        <v>45454</v>
      </c>
      <c r="D1168" s="1" t="s">
        <v>4731</v>
      </c>
      <c r="E1168" t="s">
        <v>63</v>
      </c>
      <c r="F1168" t="s">
        <v>2291</v>
      </c>
      <c r="G1168" s="2" t="s">
        <v>3519</v>
      </c>
      <c r="H1168" t="s">
        <v>4542</v>
      </c>
      <c r="I1168">
        <v>1</v>
      </c>
      <c r="J1168" t="s">
        <v>2251</v>
      </c>
      <c r="K1168" t="s">
        <v>4721</v>
      </c>
      <c r="L1168">
        <v>46</v>
      </c>
      <c r="M1168" t="s">
        <v>4740</v>
      </c>
      <c r="N1168" t="s">
        <v>1271</v>
      </c>
      <c r="O1168" t="s">
        <v>2252</v>
      </c>
      <c r="P1168" t="s">
        <v>49</v>
      </c>
      <c r="Q1168" t="s">
        <v>50</v>
      </c>
      <c r="R1168" t="s">
        <v>51</v>
      </c>
      <c r="S1168" t="s">
        <v>52</v>
      </c>
      <c r="T1168">
        <v>121002</v>
      </c>
      <c r="U1168" t="s">
        <v>50</v>
      </c>
      <c r="V1168" t="s">
        <v>51</v>
      </c>
      <c r="W1168" t="s">
        <v>52</v>
      </c>
      <c r="X1168">
        <v>121002</v>
      </c>
      <c r="Y1168" t="s">
        <v>53</v>
      </c>
      <c r="Z1168" t="s">
        <v>54</v>
      </c>
      <c r="AA1168" t="s">
        <v>52</v>
      </c>
      <c r="AB1168">
        <v>221010</v>
      </c>
      <c r="AC1168">
        <v>375</v>
      </c>
      <c r="AD1168">
        <v>317.8</v>
      </c>
      <c r="AE1168">
        <v>57.2</v>
      </c>
      <c r="AF1168">
        <v>0</v>
      </c>
      <c r="AG1168">
        <v>0</v>
      </c>
      <c r="AH1168">
        <v>0.18</v>
      </c>
      <c r="AI1168">
        <v>350</v>
      </c>
      <c r="AJ1168">
        <v>296.61</v>
      </c>
      <c r="AK1168">
        <v>0</v>
      </c>
      <c r="AL1168">
        <v>0</v>
      </c>
      <c r="AM1168">
        <v>53.39</v>
      </c>
      <c r="AN1168">
        <v>25</v>
      </c>
      <c r="AO1168">
        <v>21.19</v>
      </c>
      <c r="AP1168">
        <v>0</v>
      </c>
      <c r="AQ1168">
        <v>0</v>
      </c>
      <c r="AR1168">
        <v>3.81</v>
      </c>
      <c r="AS1168">
        <v>0.01</v>
      </c>
      <c r="AT1168">
        <v>3.18</v>
      </c>
      <c r="AU1168" t="s">
        <v>55</v>
      </c>
      <c r="AV1168" t="s">
        <v>71</v>
      </c>
    </row>
    <row r="1169" spans="1:48" x14ac:dyDescent="0.45">
      <c r="A1169" t="s">
        <v>44</v>
      </c>
      <c r="B1169" t="s">
        <v>376</v>
      </c>
      <c r="C1169" s="1">
        <v>45454</v>
      </c>
      <c r="D1169" s="1" t="s">
        <v>4731</v>
      </c>
      <c r="E1169" t="s">
        <v>63</v>
      </c>
      <c r="F1169" t="s">
        <v>377</v>
      </c>
      <c r="G1169" s="2" t="s">
        <v>2797</v>
      </c>
      <c r="H1169" t="s">
        <v>3812</v>
      </c>
      <c r="I1169">
        <v>1</v>
      </c>
      <c r="J1169" t="s">
        <v>177</v>
      </c>
      <c r="K1169" t="s">
        <v>4720</v>
      </c>
      <c r="L1169">
        <v>49</v>
      </c>
      <c r="M1169" t="s">
        <v>4740</v>
      </c>
      <c r="N1169" t="s">
        <v>178</v>
      </c>
      <c r="O1169" t="s">
        <v>179</v>
      </c>
      <c r="P1169" t="s">
        <v>49</v>
      </c>
      <c r="Q1169" t="s">
        <v>50</v>
      </c>
      <c r="R1169" t="s">
        <v>51</v>
      </c>
      <c r="S1169" t="s">
        <v>52</v>
      </c>
      <c r="T1169">
        <v>121002</v>
      </c>
      <c r="U1169" t="s">
        <v>50</v>
      </c>
      <c r="V1169" t="s">
        <v>51</v>
      </c>
      <c r="W1169" t="s">
        <v>52</v>
      </c>
      <c r="X1169">
        <v>121002</v>
      </c>
      <c r="Y1169" t="s">
        <v>152</v>
      </c>
      <c r="Z1169" t="s">
        <v>142</v>
      </c>
      <c r="AA1169" t="s">
        <v>52</v>
      </c>
      <c r="AB1169">
        <v>500007</v>
      </c>
      <c r="AC1169">
        <v>749</v>
      </c>
      <c r="AD1169">
        <v>634.74</v>
      </c>
      <c r="AE1169">
        <v>114.26</v>
      </c>
      <c r="AF1169">
        <v>0</v>
      </c>
      <c r="AG1169">
        <v>0</v>
      </c>
      <c r="AH1169">
        <v>0.18</v>
      </c>
      <c r="AI1169">
        <v>699</v>
      </c>
      <c r="AJ1169">
        <v>592.37</v>
      </c>
      <c r="AK1169">
        <v>0</v>
      </c>
      <c r="AL1169">
        <v>0</v>
      </c>
      <c r="AM1169">
        <v>106.63</v>
      </c>
      <c r="AN1169">
        <v>50</v>
      </c>
      <c r="AO1169">
        <v>42.37</v>
      </c>
      <c r="AP1169">
        <v>0</v>
      </c>
      <c r="AQ1169">
        <v>0</v>
      </c>
      <c r="AR1169">
        <v>7.63</v>
      </c>
      <c r="AS1169">
        <v>0.01</v>
      </c>
      <c r="AT1169">
        <v>6.34</v>
      </c>
      <c r="AU1169" t="s">
        <v>55</v>
      </c>
      <c r="AV1169" t="s">
        <v>3696</v>
      </c>
    </row>
    <row r="1170" spans="1:48" x14ac:dyDescent="0.45">
      <c r="A1170" t="s">
        <v>44</v>
      </c>
      <c r="B1170" t="s">
        <v>409</v>
      </c>
      <c r="C1170" s="1">
        <v>45455</v>
      </c>
      <c r="D1170" s="1" t="s">
        <v>4731</v>
      </c>
      <c r="E1170" t="s">
        <v>63</v>
      </c>
      <c r="F1170" t="s">
        <v>410</v>
      </c>
      <c r="G1170" s="2" t="s">
        <v>2813</v>
      </c>
      <c r="H1170" t="s">
        <v>3828</v>
      </c>
      <c r="I1170">
        <v>1</v>
      </c>
      <c r="J1170" t="s">
        <v>272</v>
      </c>
      <c r="K1170" t="s">
        <v>4721</v>
      </c>
      <c r="L1170">
        <v>15</v>
      </c>
      <c r="M1170" t="s">
        <v>4738</v>
      </c>
      <c r="N1170" t="s">
        <v>255</v>
      </c>
      <c r="O1170" t="s">
        <v>491</v>
      </c>
      <c r="P1170" t="s">
        <v>49</v>
      </c>
      <c r="Q1170" t="s">
        <v>50</v>
      </c>
      <c r="R1170" t="s">
        <v>51</v>
      </c>
      <c r="S1170" t="s">
        <v>52</v>
      </c>
      <c r="T1170">
        <v>121002</v>
      </c>
      <c r="U1170" t="s">
        <v>50</v>
      </c>
      <c r="V1170" t="s">
        <v>51</v>
      </c>
      <c r="W1170" t="s">
        <v>52</v>
      </c>
      <c r="X1170">
        <v>121002</v>
      </c>
      <c r="Y1170" t="s">
        <v>527</v>
      </c>
      <c r="Z1170" t="s">
        <v>54</v>
      </c>
      <c r="AA1170" t="s">
        <v>52</v>
      </c>
      <c r="AB1170">
        <v>250002</v>
      </c>
      <c r="AC1170">
        <v>280</v>
      </c>
      <c r="AD1170">
        <v>237.28</v>
      </c>
      <c r="AE1170">
        <v>42.72</v>
      </c>
      <c r="AF1170">
        <v>0</v>
      </c>
      <c r="AG1170">
        <v>0</v>
      </c>
      <c r="AH1170">
        <v>0.18</v>
      </c>
      <c r="AI1170">
        <v>250</v>
      </c>
      <c r="AJ1170">
        <v>211.86</v>
      </c>
      <c r="AK1170">
        <v>0</v>
      </c>
      <c r="AL1170">
        <v>0</v>
      </c>
      <c r="AM1170">
        <v>38.14</v>
      </c>
      <c r="AN1170">
        <v>30</v>
      </c>
      <c r="AO1170">
        <v>25.42</v>
      </c>
      <c r="AP1170">
        <v>0</v>
      </c>
      <c r="AQ1170">
        <v>0</v>
      </c>
      <c r="AR1170">
        <v>4.58</v>
      </c>
      <c r="AS1170">
        <v>0.01</v>
      </c>
      <c r="AT1170">
        <v>2.37</v>
      </c>
      <c r="AU1170" t="s">
        <v>55</v>
      </c>
      <c r="AV1170" t="s">
        <v>66</v>
      </c>
    </row>
    <row r="1171" spans="1:48" x14ac:dyDescent="0.45">
      <c r="A1171" t="s">
        <v>44</v>
      </c>
      <c r="B1171" t="s">
        <v>1604</v>
      </c>
      <c r="C1171" s="1">
        <v>45455</v>
      </c>
      <c r="D1171" s="1" t="s">
        <v>4731</v>
      </c>
      <c r="E1171" t="s">
        <v>63</v>
      </c>
      <c r="F1171" t="s">
        <v>1605</v>
      </c>
      <c r="G1171" s="2" t="s">
        <v>3241</v>
      </c>
      <c r="H1171" t="s">
        <v>4257</v>
      </c>
      <c r="I1171">
        <v>1</v>
      </c>
      <c r="J1171" t="s">
        <v>272</v>
      </c>
      <c r="K1171" t="s">
        <v>4721</v>
      </c>
      <c r="L1171">
        <v>26</v>
      </c>
      <c r="M1171" t="s">
        <v>4739</v>
      </c>
      <c r="N1171" t="s">
        <v>255</v>
      </c>
      <c r="O1171" t="s">
        <v>491</v>
      </c>
      <c r="P1171" t="s">
        <v>49</v>
      </c>
      <c r="Q1171" t="s">
        <v>50</v>
      </c>
      <c r="R1171" t="s">
        <v>51</v>
      </c>
      <c r="S1171" t="s">
        <v>52</v>
      </c>
      <c r="T1171">
        <v>121002</v>
      </c>
      <c r="U1171" t="s">
        <v>50</v>
      </c>
      <c r="V1171" t="s">
        <v>51</v>
      </c>
      <c r="W1171" t="s">
        <v>52</v>
      </c>
      <c r="X1171">
        <v>121002</v>
      </c>
      <c r="Y1171" t="s">
        <v>1606</v>
      </c>
      <c r="Z1171" t="s">
        <v>51</v>
      </c>
      <c r="AA1171" t="s">
        <v>52</v>
      </c>
      <c r="AB1171">
        <v>131001</v>
      </c>
      <c r="AC1171">
        <v>325</v>
      </c>
      <c r="AD1171">
        <v>275.42</v>
      </c>
      <c r="AE1171">
        <v>49.58</v>
      </c>
      <c r="AF1171">
        <v>0.09</v>
      </c>
      <c r="AG1171">
        <v>0.09</v>
      </c>
      <c r="AH1171">
        <v>0</v>
      </c>
      <c r="AI1171">
        <v>295</v>
      </c>
      <c r="AJ1171">
        <v>250</v>
      </c>
      <c r="AK1171">
        <v>22.5</v>
      </c>
      <c r="AL1171">
        <v>22.5</v>
      </c>
      <c r="AM1171">
        <v>0</v>
      </c>
      <c r="AN1171">
        <v>30</v>
      </c>
      <c r="AO1171">
        <v>25.42</v>
      </c>
      <c r="AP1171">
        <v>2.29</v>
      </c>
      <c r="AQ1171">
        <v>2.29</v>
      </c>
      <c r="AR1171">
        <v>0</v>
      </c>
      <c r="AS1171">
        <v>0</v>
      </c>
      <c r="AT1171">
        <v>0</v>
      </c>
      <c r="AU1171" t="s">
        <v>55</v>
      </c>
      <c r="AV1171" t="s">
        <v>71</v>
      </c>
    </row>
    <row r="1172" spans="1:48" x14ac:dyDescent="0.45">
      <c r="A1172" t="s">
        <v>44</v>
      </c>
      <c r="B1172" t="s">
        <v>2679</v>
      </c>
      <c r="C1172" s="1">
        <v>45455</v>
      </c>
      <c r="D1172" s="1" t="s">
        <v>4731</v>
      </c>
      <c r="E1172" t="s">
        <v>63</v>
      </c>
      <c r="F1172" t="s">
        <v>2680</v>
      </c>
      <c r="G1172" s="2" t="s">
        <v>3694</v>
      </c>
      <c r="H1172" t="s">
        <v>4717</v>
      </c>
      <c r="I1172">
        <v>1</v>
      </c>
      <c r="J1172" t="s">
        <v>272</v>
      </c>
      <c r="K1172" t="s">
        <v>4721</v>
      </c>
      <c r="L1172">
        <v>27</v>
      </c>
      <c r="M1172" t="s">
        <v>4739</v>
      </c>
      <c r="N1172" t="s">
        <v>255</v>
      </c>
      <c r="O1172" t="s">
        <v>491</v>
      </c>
      <c r="P1172" t="s">
        <v>49</v>
      </c>
      <c r="Q1172" t="s">
        <v>50</v>
      </c>
      <c r="R1172" t="s">
        <v>51</v>
      </c>
      <c r="S1172" t="s">
        <v>52</v>
      </c>
      <c r="T1172">
        <v>121002</v>
      </c>
      <c r="U1172" t="s">
        <v>50</v>
      </c>
      <c r="V1172" t="s">
        <v>51</v>
      </c>
      <c r="W1172" t="s">
        <v>52</v>
      </c>
      <c r="X1172">
        <v>121002</v>
      </c>
      <c r="Y1172" t="s">
        <v>2681</v>
      </c>
      <c r="Z1172" t="s">
        <v>119</v>
      </c>
      <c r="AA1172" t="s">
        <v>52</v>
      </c>
      <c r="AB1172">
        <v>735101</v>
      </c>
      <c r="AC1172">
        <v>349</v>
      </c>
      <c r="AD1172">
        <v>295.76</v>
      </c>
      <c r="AE1172">
        <v>53.24</v>
      </c>
      <c r="AF1172">
        <v>0</v>
      </c>
      <c r="AG1172">
        <v>0</v>
      </c>
      <c r="AH1172">
        <v>0.18</v>
      </c>
      <c r="AI1172">
        <v>299</v>
      </c>
      <c r="AJ1172">
        <v>253.39</v>
      </c>
      <c r="AK1172">
        <v>0</v>
      </c>
      <c r="AL1172">
        <v>0</v>
      </c>
      <c r="AM1172">
        <v>45.61</v>
      </c>
      <c r="AN1172">
        <v>50</v>
      </c>
      <c r="AO1172">
        <v>42.37</v>
      </c>
      <c r="AP1172">
        <v>0</v>
      </c>
      <c r="AQ1172">
        <v>0</v>
      </c>
      <c r="AR1172">
        <v>7.63</v>
      </c>
      <c r="AS1172">
        <v>0.01</v>
      </c>
      <c r="AT1172">
        <v>2.95</v>
      </c>
      <c r="AU1172" t="s">
        <v>55</v>
      </c>
      <c r="AV1172" t="s">
        <v>66</v>
      </c>
    </row>
    <row r="1173" spans="1:48" x14ac:dyDescent="0.45">
      <c r="A1173" t="s">
        <v>44</v>
      </c>
      <c r="B1173" t="s">
        <v>1625</v>
      </c>
      <c r="C1173" s="1">
        <v>45455</v>
      </c>
      <c r="D1173" s="1" t="s">
        <v>4731</v>
      </c>
      <c r="E1173" t="s">
        <v>63</v>
      </c>
      <c r="F1173" t="s">
        <v>1626</v>
      </c>
      <c r="G1173" s="2" t="s">
        <v>3249</v>
      </c>
      <c r="H1173" t="s">
        <v>4266</v>
      </c>
      <c r="I1173">
        <v>1</v>
      </c>
      <c r="J1173" t="s">
        <v>64</v>
      </c>
      <c r="K1173" t="s">
        <v>4721</v>
      </c>
      <c r="L1173">
        <v>46</v>
      </c>
      <c r="M1173" t="s">
        <v>4740</v>
      </c>
      <c r="N1173" t="s">
        <v>60</v>
      </c>
      <c r="O1173" t="s">
        <v>65</v>
      </c>
      <c r="P1173" t="s">
        <v>49</v>
      </c>
      <c r="Q1173" t="s">
        <v>50</v>
      </c>
      <c r="R1173" t="s">
        <v>51</v>
      </c>
      <c r="S1173" t="s">
        <v>52</v>
      </c>
      <c r="T1173">
        <v>121002</v>
      </c>
      <c r="U1173" t="s">
        <v>50</v>
      </c>
      <c r="V1173" t="s">
        <v>51</v>
      </c>
      <c r="W1173" t="s">
        <v>52</v>
      </c>
      <c r="X1173">
        <v>121002</v>
      </c>
      <c r="Y1173" t="s">
        <v>1627</v>
      </c>
      <c r="Z1173" t="s">
        <v>104</v>
      </c>
      <c r="AA1173" t="s">
        <v>52</v>
      </c>
      <c r="AB1173">
        <v>431601</v>
      </c>
      <c r="AC1173">
        <v>360</v>
      </c>
      <c r="AD1173">
        <v>305.08</v>
      </c>
      <c r="AE1173">
        <v>54.92</v>
      </c>
      <c r="AF1173">
        <v>0</v>
      </c>
      <c r="AG1173">
        <v>0</v>
      </c>
      <c r="AH1173">
        <v>0.18</v>
      </c>
      <c r="AI1173">
        <v>310</v>
      </c>
      <c r="AJ1173">
        <v>262.70999999999998</v>
      </c>
      <c r="AK1173">
        <v>0</v>
      </c>
      <c r="AL1173">
        <v>0</v>
      </c>
      <c r="AM1173">
        <v>47.29</v>
      </c>
      <c r="AN1173">
        <v>50</v>
      </c>
      <c r="AO1173">
        <v>42.37</v>
      </c>
      <c r="AP1173">
        <v>0</v>
      </c>
      <c r="AQ1173">
        <v>0</v>
      </c>
      <c r="AR1173">
        <v>7.63</v>
      </c>
      <c r="AS1173">
        <v>0.01</v>
      </c>
      <c r="AT1173">
        <v>3.05</v>
      </c>
      <c r="AU1173" t="s">
        <v>55</v>
      </c>
      <c r="AV1173" t="s">
        <v>71</v>
      </c>
    </row>
    <row r="1174" spans="1:48" x14ac:dyDescent="0.45">
      <c r="A1174" t="s">
        <v>44</v>
      </c>
      <c r="B1174" t="s">
        <v>996</v>
      </c>
      <c r="C1174" s="1">
        <v>45456</v>
      </c>
      <c r="D1174" s="1" t="s">
        <v>4731</v>
      </c>
      <c r="E1174" t="s">
        <v>63</v>
      </c>
      <c r="F1174" t="s">
        <v>997</v>
      </c>
      <c r="G1174" s="2" t="s">
        <v>3010</v>
      </c>
      <c r="H1174" t="s">
        <v>4025</v>
      </c>
      <c r="I1174">
        <v>1</v>
      </c>
      <c r="J1174" t="s">
        <v>570</v>
      </c>
      <c r="K1174" t="s">
        <v>4721</v>
      </c>
      <c r="L1174">
        <v>20</v>
      </c>
      <c r="M1174" t="s">
        <v>4738</v>
      </c>
      <c r="N1174" t="s">
        <v>571</v>
      </c>
      <c r="O1174" t="s">
        <v>572</v>
      </c>
      <c r="P1174" t="s">
        <v>49</v>
      </c>
      <c r="Q1174" t="s">
        <v>50</v>
      </c>
      <c r="R1174" t="s">
        <v>51</v>
      </c>
      <c r="S1174" t="s">
        <v>52</v>
      </c>
      <c r="T1174">
        <v>121002</v>
      </c>
      <c r="U1174" t="s">
        <v>50</v>
      </c>
      <c r="V1174" t="s">
        <v>51</v>
      </c>
      <c r="W1174" t="s">
        <v>52</v>
      </c>
      <c r="X1174">
        <v>121002</v>
      </c>
      <c r="Y1174" t="s">
        <v>126</v>
      </c>
      <c r="Z1174" t="s">
        <v>111</v>
      </c>
      <c r="AA1174" t="s">
        <v>52</v>
      </c>
      <c r="AB1174">
        <v>110078</v>
      </c>
      <c r="AC1174">
        <v>269</v>
      </c>
      <c r="AD1174">
        <v>227.96</v>
      </c>
      <c r="AE1174">
        <v>41.04</v>
      </c>
      <c r="AF1174">
        <v>0</v>
      </c>
      <c r="AG1174">
        <v>0</v>
      </c>
      <c r="AH1174">
        <v>0.18</v>
      </c>
      <c r="AI1174">
        <v>239</v>
      </c>
      <c r="AJ1174">
        <v>202.54</v>
      </c>
      <c r="AK1174">
        <v>0</v>
      </c>
      <c r="AL1174">
        <v>0</v>
      </c>
      <c r="AM1174">
        <v>36.46</v>
      </c>
      <c r="AN1174">
        <v>30</v>
      </c>
      <c r="AO1174">
        <v>25.42</v>
      </c>
      <c r="AP1174">
        <v>0</v>
      </c>
      <c r="AQ1174">
        <v>0</v>
      </c>
      <c r="AR1174">
        <v>4.58</v>
      </c>
      <c r="AS1174">
        <v>0.01</v>
      </c>
      <c r="AT1174">
        <v>2.2799999999999998</v>
      </c>
      <c r="AU1174" t="s">
        <v>55</v>
      </c>
      <c r="AV1174" t="s">
        <v>3695</v>
      </c>
    </row>
    <row r="1175" spans="1:48" x14ac:dyDescent="0.45">
      <c r="A1175" t="s">
        <v>44</v>
      </c>
      <c r="B1175" t="s">
        <v>411</v>
      </c>
      <c r="C1175" s="1">
        <v>45456</v>
      </c>
      <c r="D1175" s="1" t="s">
        <v>4731</v>
      </c>
      <c r="E1175" t="s">
        <v>63</v>
      </c>
      <c r="F1175" t="s">
        <v>412</v>
      </c>
      <c r="G1175" s="2" t="s">
        <v>2814</v>
      </c>
      <c r="H1175" t="s">
        <v>3829</v>
      </c>
      <c r="I1175">
        <v>1</v>
      </c>
      <c r="J1175" t="s">
        <v>64</v>
      </c>
      <c r="K1175" t="s">
        <v>4721</v>
      </c>
      <c r="L1175">
        <v>35</v>
      </c>
      <c r="M1175" t="s">
        <v>4739</v>
      </c>
      <c r="N1175" t="s">
        <v>60</v>
      </c>
      <c r="O1175" t="s">
        <v>65</v>
      </c>
      <c r="P1175" t="s">
        <v>49</v>
      </c>
      <c r="Q1175" t="s">
        <v>50</v>
      </c>
      <c r="R1175" t="s">
        <v>51</v>
      </c>
      <c r="S1175" t="s">
        <v>52</v>
      </c>
      <c r="T1175">
        <v>121002</v>
      </c>
      <c r="U1175" t="s">
        <v>50</v>
      </c>
      <c r="V1175" t="s">
        <v>51</v>
      </c>
      <c r="W1175" t="s">
        <v>52</v>
      </c>
      <c r="X1175">
        <v>121002</v>
      </c>
      <c r="Y1175" t="s">
        <v>528</v>
      </c>
      <c r="Z1175" t="s">
        <v>78</v>
      </c>
      <c r="AA1175" t="s">
        <v>52</v>
      </c>
      <c r="AB1175">
        <v>143001</v>
      </c>
      <c r="AC1175">
        <v>284</v>
      </c>
      <c r="AD1175">
        <v>240.67</v>
      </c>
      <c r="AE1175">
        <v>43.33</v>
      </c>
      <c r="AF1175">
        <v>0</v>
      </c>
      <c r="AG1175">
        <v>0</v>
      </c>
      <c r="AH1175">
        <v>0.18</v>
      </c>
      <c r="AI1175">
        <v>254</v>
      </c>
      <c r="AJ1175">
        <v>215.25</v>
      </c>
      <c r="AK1175">
        <v>0</v>
      </c>
      <c r="AL1175">
        <v>0</v>
      </c>
      <c r="AM1175">
        <v>38.75</v>
      </c>
      <c r="AN1175">
        <v>30</v>
      </c>
      <c r="AO1175">
        <v>25.42</v>
      </c>
      <c r="AP1175">
        <v>0</v>
      </c>
      <c r="AQ1175">
        <v>0</v>
      </c>
      <c r="AR1175">
        <v>4.58</v>
      </c>
      <c r="AS1175">
        <v>0.01</v>
      </c>
      <c r="AT1175">
        <v>2.4</v>
      </c>
      <c r="AU1175" t="s">
        <v>55</v>
      </c>
      <c r="AV1175" t="s">
        <v>3696</v>
      </c>
    </row>
    <row r="1176" spans="1:48" x14ac:dyDescent="0.45">
      <c r="A1176" t="s">
        <v>44</v>
      </c>
      <c r="B1176" t="s">
        <v>2294</v>
      </c>
      <c r="C1176" s="1">
        <v>45456</v>
      </c>
      <c r="D1176" s="1" t="s">
        <v>4731</v>
      </c>
      <c r="E1176" t="s">
        <v>63</v>
      </c>
      <c r="F1176" t="s">
        <v>2295</v>
      </c>
      <c r="G1176" s="2" t="s">
        <v>3521</v>
      </c>
      <c r="H1176" t="s">
        <v>4544</v>
      </c>
      <c r="I1176">
        <v>1</v>
      </c>
      <c r="J1176" t="s">
        <v>272</v>
      </c>
      <c r="K1176" t="s">
        <v>4721</v>
      </c>
      <c r="L1176">
        <v>37</v>
      </c>
      <c r="M1176" t="s">
        <v>4739</v>
      </c>
      <c r="N1176" t="s">
        <v>255</v>
      </c>
      <c r="O1176" t="s">
        <v>491</v>
      </c>
      <c r="P1176" t="s">
        <v>49</v>
      </c>
      <c r="Q1176" t="s">
        <v>50</v>
      </c>
      <c r="R1176" t="s">
        <v>51</v>
      </c>
      <c r="S1176" t="s">
        <v>52</v>
      </c>
      <c r="T1176">
        <v>121002</v>
      </c>
      <c r="U1176" t="s">
        <v>50</v>
      </c>
      <c r="V1176" t="s">
        <v>51</v>
      </c>
      <c r="W1176" t="s">
        <v>52</v>
      </c>
      <c r="X1176">
        <v>121002</v>
      </c>
      <c r="Y1176" t="s">
        <v>126</v>
      </c>
      <c r="Z1176" t="s">
        <v>111</v>
      </c>
      <c r="AA1176" t="s">
        <v>52</v>
      </c>
      <c r="AB1176">
        <v>110054</v>
      </c>
      <c r="AC1176">
        <v>325</v>
      </c>
      <c r="AD1176">
        <v>275.42</v>
      </c>
      <c r="AE1176">
        <v>49.58</v>
      </c>
      <c r="AF1176">
        <v>0</v>
      </c>
      <c r="AG1176">
        <v>0</v>
      </c>
      <c r="AH1176">
        <v>0.18</v>
      </c>
      <c r="AI1176">
        <v>295</v>
      </c>
      <c r="AJ1176">
        <v>250</v>
      </c>
      <c r="AK1176">
        <v>0</v>
      </c>
      <c r="AL1176">
        <v>0</v>
      </c>
      <c r="AM1176">
        <v>45</v>
      </c>
      <c r="AN1176">
        <v>30</v>
      </c>
      <c r="AO1176">
        <v>25.42</v>
      </c>
      <c r="AP1176">
        <v>0</v>
      </c>
      <c r="AQ1176">
        <v>0</v>
      </c>
      <c r="AR1176">
        <v>4.58</v>
      </c>
      <c r="AS1176">
        <v>0.01</v>
      </c>
      <c r="AT1176">
        <v>2.75</v>
      </c>
      <c r="AU1176" t="s">
        <v>55</v>
      </c>
      <c r="AV1176" t="s">
        <v>473</v>
      </c>
    </row>
    <row r="1177" spans="1:48" x14ac:dyDescent="0.45">
      <c r="A1177" t="s">
        <v>44</v>
      </c>
      <c r="B1177" t="s">
        <v>1625</v>
      </c>
      <c r="C1177" s="1">
        <v>45456</v>
      </c>
      <c r="D1177" s="1" t="s">
        <v>4731</v>
      </c>
      <c r="E1177" t="s">
        <v>45</v>
      </c>
      <c r="F1177" t="s">
        <v>1626</v>
      </c>
      <c r="G1177" s="2" t="s">
        <v>3249</v>
      </c>
      <c r="H1177" t="s">
        <v>4266</v>
      </c>
      <c r="I1177">
        <v>1</v>
      </c>
      <c r="J1177" t="s">
        <v>64</v>
      </c>
      <c r="K1177" t="s">
        <v>4721</v>
      </c>
      <c r="L1177">
        <v>41</v>
      </c>
      <c r="M1177" t="s">
        <v>4739</v>
      </c>
      <c r="N1177" t="s">
        <v>60</v>
      </c>
      <c r="O1177" t="s">
        <v>65</v>
      </c>
      <c r="P1177" t="s">
        <v>49</v>
      </c>
      <c r="Q1177" t="s">
        <v>50</v>
      </c>
      <c r="R1177" t="s">
        <v>51</v>
      </c>
      <c r="S1177" t="s">
        <v>52</v>
      </c>
      <c r="T1177">
        <v>121002</v>
      </c>
      <c r="U1177" t="s">
        <v>50</v>
      </c>
      <c r="V1177" t="s">
        <v>51</v>
      </c>
      <c r="W1177" t="s">
        <v>52</v>
      </c>
      <c r="X1177">
        <v>121002</v>
      </c>
      <c r="Y1177" t="s">
        <v>1627</v>
      </c>
      <c r="Z1177" t="s">
        <v>104</v>
      </c>
      <c r="AA1177" t="s">
        <v>52</v>
      </c>
      <c r="AB1177">
        <v>431601</v>
      </c>
      <c r="AC1177">
        <v>-360</v>
      </c>
      <c r="AD1177">
        <v>-305.08</v>
      </c>
      <c r="AE1177">
        <v>-54.92</v>
      </c>
      <c r="AF1177">
        <v>0</v>
      </c>
      <c r="AG1177">
        <v>0</v>
      </c>
      <c r="AH1177">
        <v>0.18</v>
      </c>
      <c r="AI1177">
        <v>310</v>
      </c>
      <c r="AJ1177">
        <v>-262.70999999999998</v>
      </c>
      <c r="AK1177">
        <v>0</v>
      </c>
      <c r="AL1177">
        <v>0</v>
      </c>
      <c r="AM1177">
        <v>-47.29</v>
      </c>
      <c r="AN1177">
        <v>50</v>
      </c>
      <c r="AO1177">
        <v>-42.37</v>
      </c>
      <c r="AP1177">
        <v>0</v>
      </c>
      <c r="AQ1177">
        <v>0</v>
      </c>
      <c r="AR1177">
        <v>-7.63</v>
      </c>
      <c r="AS1177">
        <v>0.01</v>
      </c>
      <c r="AT1177">
        <v>-3.05</v>
      </c>
      <c r="AU1177" t="s">
        <v>55</v>
      </c>
      <c r="AV1177" t="s">
        <v>71</v>
      </c>
    </row>
    <row r="1178" spans="1:48" x14ac:dyDescent="0.45">
      <c r="A1178" t="s">
        <v>44</v>
      </c>
      <c r="B1178" t="s">
        <v>1664</v>
      </c>
      <c r="C1178" s="1">
        <v>45457</v>
      </c>
      <c r="D1178" s="1" t="s">
        <v>4731</v>
      </c>
      <c r="E1178" t="s">
        <v>63</v>
      </c>
      <c r="F1178" t="s">
        <v>1665</v>
      </c>
      <c r="G1178" s="2" t="s">
        <v>3264</v>
      </c>
      <c r="H1178" t="s">
        <v>4281</v>
      </c>
      <c r="I1178">
        <v>1</v>
      </c>
      <c r="J1178" t="s">
        <v>1252</v>
      </c>
      <c r="K1178" t="s">
        <v>4723</v>
      </c>
      <c r="L1178">
        <v>28</v>
      </c>
      <c r="M1178" t="s">
        <v>4739</v>
      </c>
      <c r="N1178" t="s">
        <v>1253</v>
      </c>
      <c r="O1178" t="s">
        <v>1254</v>
      </c>
      <c r="P1178" t="s">
        <v>49</v>
      </c>
      <c r="Q1178" t="s">
        <v>50</v>
      </c>
      <c r="R1178" t="s">
        <v>51</v>
      </c>
      <c r="S1178" t="s">
        <v>52</v>
      </c>
      <c r="T1178">
        <v>121002</v>
      </c>
      <c r="U1178" t="s">
        <v>50</v>
      </c>
      <c r="V1178" t="s">
        <v>51</v>
      </c>
      <c r="W1178" t="s">
        <v>52</v>
      </c>
      <c r="X1178">
        <v>121002</v>
      </c>
      <c r="Y1178" t="s">
        <v>1666</v>
      </c>
      <c r="Z1178" t="s">
        <v>189</v>
      </c>
      <c r="AA1178" t="s">
        <v>52</v>
      </c>
      <c r="AB1178">
        <v>364002</v>
      </c>
      <c r="AC1178">
        <v>550</v>
      </c>
      <c r="AD1178">
        <v>466.1</v>
      </c>
      <c r="AE1178">
        <v>83.9</v>
      </c>
      <c r="AF1178">
        <v>0</v>
      </c>
      <c r="AG1178">
        <v>0</v>
      </c>
      <c r="AH1178">
        <v>0.18</v>
      </c>
      <c r="AI1178">
        <v>500</v>
      </c>
      <c r="AJ1178">
        <v>423.73</v>
      </c>
      <c r="AK1178">
        <v>0</v>
      </c>
      <c r="AL1178">
        <v>0</v>
      </c>
      <c r="AM1178">
        <v>76.27</v>
      </c>
      <c r="AN1178">
        <v>50</v>
      </c>
      <c r="AO1178">
        <v>42.37</v>
      </c>
      <c r="AP1178">
        <v>0</v>
      </c>
      <c r="AQ1178">
        <v>0</v>
      </c>
      <c r="AR1178">
        <v>7.63</v>
      </c>
      <c r="AS1178">
        <v>0.01</v>
      </c>
      <c r="AT1178">
        <v>4.66</v>
      </c>
      <c r="AU1178" t="s">
        <v>55</v>
      </c>
      <c r="AV1178" t="s">
        <v>71</v>
      </c>
    </row>
    <row r="1179" spans="1:48" x14ac:dyDescent="0.45">
      <c r="A1179" t="s">
        <v>44</v>
      </c>
      <c r="B1179" t="s">
        <v>1244</v>
      </c>
      <c r="C1179" s="1">
        <v>45457</v>
      </c>
      <c r="D1179" s="1" t="s">
        <v>4731</v>
      </c>
      <c r="E1179" t="s">
        <v>63</v>
      </c>
      <c r="F1179" t="s">
        <v>1245</v>
      </c>
      <c r="G1179" s="2" t="s">
        <v>3100</v>
      </c>
      <c r="H1179" t="s">
        <v>4116</v>
      </c>
      <c r="I1179">
        <v>1</v>
      </c>
      <c r="J1179" t="s">
        <v>570</v>
      </c>
      <c r="K1179" t="s">
        <v>4721</v>
      </c>
      <c r="L1179">
        <v>29</v>
      </c>
      <c r="M1179" t="s">
        <v>4739</v>
      </c>
      <c r="N1179" t="s">
        <v>571</v>
      </c>
      <c r="O1179" t="s">
        <v>572</v>
      </c>
      <c r="P1179" t="s">
        <v>49</v>
      </c>
      <c r="Q1179" t="s">
        <v>50</v>
      </c>
      <c r="R1179" t="s">
        <v>51</v>
      </c>
      <c r="S1179" t="s">
        <v>52</v>
      </c>
      <c r="T1179">
        <v>121002</v>
      </c>
      <c r="U1179" t="s">
        <v>50</v>
      </c>
      <c r="V1179" t="s">
        <v>51</v>
      </c>
      <c r="W1179" t="s">
        <v>52</v>
      </c>
      <c r="X1179">
        <v>121002</v>
      </c>
      <c r="Y1179" t="s">
        <v>1246</v>
      </c>
      <c r="Z1179" t="s">
        <v>51</v>
      </c>
      <c r="AA1179" t="s">
        <v>52</v>
      </c>
      <c r="AB1179">
        <v>121002</v>
      </c>
      <c r="AC1179">
        <v>324</v>
      </c>
      <c r="AD1179">
        <v>274.58</v>
      </c>
      <c r="AE1179">
        <v>49.42</v>
      </c>
      <c r="AF1179">
        <v>0.09</v>
      </c>
      <c r="AG1179">
        <v>0.09</v>
      </c>
      <c r="AH1179">
        <v>0</v>
      </c>
      <c r="AI1179">
        <v>294</v>
      </c>
      <c r="AJ1179">
        <v>249.16</v>
      </c>
      <c r="AK1179">
        <v>22.42</v>
      </c>
      <c r="AL1179">
        <v>22.42</v>
      </c>
      <c r="AM1179">
        <v>0</v>
      </c>
      <c r="AN1179">
        <v>30</v>
      </c>
      <c r="AO1179">
        <v>25.42</v>
      </c>
      <c r="AP1179">
        <v>2.29</v>
      </c>
      <c r="AQ1179">
        <v>2.29</v>
      </c>
      <c r="AR1179">
        <v>0</v>
      </c>
      <c r="AS1179">
        <v>0</v>
      </c>
      <c r="AT1179">
        <v>0</v>
      </c>
      <c r="AU1179" t="s">
        <v>55</v>
      </c>
      <c r="AV1179" t="s">
        <v>66</v>
      </c>
    </row>
    <row r="1180" spans="1:48" x14ac:dyDescent="0.45">
      <c r="A1180" t="s">
        <v>44</v>
      </c>
      <c r="B1180" t="s">
        <v>401</v>
      </c>
      <c r="C1180" s="1">
        <v>45457</v>
      </c>
      <c r="D1180" s="1" t="s">
        <v>4731</v>
      </c>
      <c r="E1180" t="s">
        <v>63</v>
      </c>
      <c r="F1180" t="s">
        <v>402</v>
      </c>
      <c r="G1180" s="2" t="s">
        <v>2809</v>
      </c>
      <c r="H1180" t="s">
        <v>3824</v>
      </c>
      <c r="I1180">
        <v>1</v>
      </c>
      <c r="J1180" t="s">
        <v>272</v>
      </c>
      <c r="K1180" t="s">
        <v>4721</v>
      </c>
      <c r="L1180">
        <v>29</v>
      </c>
      <c r="M1180" t="s">
        <v>4739</v>
      </c>
      <c r="N1180" t="s">
        <v>255</v>
      </c>
      <c r="O1180" t="s">
        <v>491</v>
      </c>
      <c r="P1180" t="s">
        <v>49</v>
      </c>
      <c r="Q1180" t="s">
        <v>50</v>
      </c>
      <c r="R1180" t="s">
        <v>51</v>
      </c>
      <c r="S1180" t="s">
        <v>52</v>
      </c>
      <c r="T1180">
        <v>121002</v>
      </c>
      <c r="U1180" t="s">
        <v>50</v>
      </c>
      <c r="V1180" t="s">
        <v>51</v>
      </c>
      <c r="W1180" t="s">
        <v>52</v>
      </c>
      <c r="X1180">
        <v>121002</v>
      </c>
      <c r="Y1180" t="s">
        <v>503</v>
      </c>
      <c r="Z1180" t="s">
        <v>54</v>
      </c>
      <c r="AA1180" t="s">
        <v>52</v>
      </c>
      <c r="AB1180">
        <v>201301</v>
      </c>
      <c r="AC1180">
        <v>280</v>
      </c>
      <c r="AD1180">
        <v>237.28</v>
      </c>
      <c r="AE1180">
        <v>42.72</v>
      </c>
      <c r="AF1180">
        <v>0</v>
      </c>
      <c r="AG1180">
        <v>0</v>
      </c>
      <c r="AH1180">
        <v>0.18</v>
      </c>
      <c r="AI1180">
        <v>250</v>
      </c>
      <c r="AJ1180">
        <v>211.86</v>
      </c>
      <c r="AK1180">
        <v>0</v>
      </c>
      <c r="AL1180">
        <v>0</v>
      </c>
      <c r="AM1180">
        <v>38.14</v>
      </c>
      <c r="AN1180">
        <v>30</v>
      </c>
      <c r="AO1180">
        <v>25.42</v>
      </c>
      <c r="AP1180">
        <v>0</v>
      </c>
      <c r="AQ1180">
        <v>0</v>
      </c>
      <c r="AR1180">
        <v>4.58</v>
      </c>
      <c r="AS1180">
        <v>0.01</v>
      </c>
      <c r="AT1180">
        <v>2.37</v>
      </c>
      <c r="AU1180" t="s">
        <v>55</v>
      </c>
      <c r="AV1180" t="s">
        <v>71</v>
      </c>
    </row>
    <row r="1181" spans="1:48" x14ac:dyDescent="0.45">
      <c r="A1181" t="s">
        <v>44</v>
      </c>
      <c r="B1181" t="s">
        <v>998</v>
      </c>
      <c r="C1181" s="1">
        <v>45457</v>
      </c>
      <c r="D1181" s="1" t="s">
        <v>4731</v>
      </c>
      <c r="E1181" t="s">
        <v>63</v>
      </c>
      <c r="F1181" t="s">
        <v>999</v>
      </c>
      <c r="G1181" s="2" t="s">
        <v>3011</v>
      </c>
      <c r="H1181" t="s">
        <v>4026</v>
      </c>
      <c r="I1181">
        <v>1</v>
      </c>
      <c r="J1181" t="s">
        <v>1000</v>
      </c>
      <c r="K1181" t="s">
        <v>4722</v>
      </c>
      <c r="L1181">
        <v>32</v>
      </c>
      <c r="M1181" t="s">
        <v>4739</v>
      </c>
      <c r="N1181" t="s">
        <v>1001</v>
      </c>
      <c r="O1181" t="s">
        <v>1002</v>
      </c>
      <c r="P1181" t="s">
        <v>49</v>
      </c>
      <c r="Q1181" t="s">
        <v>50</v>
      </c>
      <c r="R1181" t="s">
        <v>51</v>
      </c>
      <c r="S1181" t="s">
        <v>52</v>
      </c>
      <c r="T1181">
        <v>121002</v>
      </c>
      <c r="U1181" t="s">
        <v>50</v>
      </c>
      <c r="V1181" t="s">
        <v>51</v>
      </c>
      <c r="W1181" t="s">
        <v>52</v>
      </c>
      <c r="X1181">
        <v>121002</v>
      </c>
      <c r="Y1181" t="s">
        <v>111</v>
      </c>
      <c r="Z1181" t="s">
        <v>111</v>
      </c>
      <c r="AA1181" t="s">
        <v>52</v>
      </c>
      <c r="AB1181">
        <v>110092</v>
      </c>
      <c r="AC1181">
        <v>180</v>
      </c>
      <c r="AD1181">
        <v>152.54</v>
      </c>
      <c r="AE1181">
        <v>27.46</v>
      </c>
      <c r="AF1181">
        <v>0</v>
      </c>
      <c r="AG1181">
        <v>0</v>
      </c>
      <c r="AH1181">
        <v>0.18</v>
      </c>
      <c r="AI1181">
        <v>150</v>
      </c>
      <c r="AJ1181">
        <v>127.12</v>
      </c>
      <c r="AK1181">
        <v>0</v>
      </c>
      <c r="AL1181">
        <v>0</v>
      </c>
      <c r="AM1181">
        <v>22.88</v>
      </c>
      <c r="AN1181">
        <v>30</v>
      </c>
      <c r="AO1181">
        <v>25.42</v>
      </c>
      <c r="AP1181">
        <v>0</v>
      </c>
      <c r="AQ1181">
        <v>0</v>
      </c>
      <c r="AR1181">
        <v>4.58</v>
      </c>
      <c r="AS1181">
        <v>0.01</v>
      </c>
      <c r="AT1181">
        <v>1.52</v>
      </c>
      <c r="AU1181" t="s">
        <v>55</v>
      </c>
      <c r="AV1181" t="s">
        <v>66</v>
      </c>
    </row>
    <row r="1182" spans="1:48" x14ac:dyDescent="0.45">
      <c r="A1182" t="s">
        <v>44</v>
      </c>
      <c r="B1182" t="s">
        <v>863</v>
      </c>
      <c r="C1182" s="1">
        <v>45457</v>
      </c>
      <c r="D1182" s="1" t="s">
        <v>4731</v>
      </c>
      <c r="E1182" t="s">
        <v>63</v>
      </c>
      <c r="F1182" t="s">
        <v>864</v>
      </c>
      <c r="G1182" s="2" t="s">
        <v>2954</v>
      </c>
      <c r="H1182" t="s">
        <v>3969</v>
      </c>
      <c r="I1182">
        <v>1</v>
      </c>
      <c r="J1182" t="s">
        <v>661</v>
      </c>
      <c r="K1182" t="s">
        <v>4720</v>
      </c>
      <c r="L1182">
        <v>38</v>
      </c>
      <c r="M1182" t="s">
        <v>4739</v>
      </c>
      <c r="N1182" t="s">
        <v>662</v>
      </c>
      <c r="O1182" t="s">
        <v>663</v>
      </c>
      <c r="P1182" t="s">
        <v>49</v>
      </c>
      <c r="Q1182" t="s">
        <v>50</v>
      </c>
      <c r="R1182" t="s">
        <v>51</v>
      </c>
      <c r="S1182" t="s">
        <v>52</v>
      </c>
      <c r="T1182">
        <v>121002</v>
      </c>
      <c r="U1182" t="s">
        <v>50</v>
      </c>
      <c r="V1182" t="s">
        <v>51</v>
      </c>
      <c r="W1182" t="s">
        <v>52</v>
      </c>
      <c r="X1182">
        <v>121002</v>
      </c>
      <c r="Y1182" t="s">
        <v>506</v>
      </c>
      <c r="Z1182" t="s">
        <v>135</v>
      </c>
      <c r="AA1182" t="s">
        <v>52</v>
      </c>
      <c r="AB1182">
        <v>560043</v>
      </c>
      <c r="AC1182">
        <v>350</v>
      </c>
      <c r="AD1182">
        <v>296.61</v>
      </c>
      <c r="AE1182">
        <v>53.39</v>
      </c>
      <c r="AF1182">
        <v>0</v>
      </c>
      <c r="AG1182">
        <v>0</v>
      </c>
      <c r="AH1182">
        <v>0.18</v>
      </c>
      <c r="AI1182">
        <v>300</v>
      </c>
      <c r="AJ1182">
        <v>254.24</v>
      </c>
      <c r="AK1182">
        <v>0</v>
      </c>
      <c r="AL1182">
        <v>0</v>
      </c>
      <c r="AM1182">
        <v>45.76</v>
      </c>
      <c r="AN1182">
        <v>50</v>
      </c>
      <c r="AO1182">
        <v>42.37</v>
      </c>
      <c r="AP1182">
        <v>0</v>
      </c>
      <c r="AQ1182">
        <v>0</v>
      </c>
      <c r="AR1182">
        <v>7.63</v>
      </c>
      <c r="AS1182">
        <v>0.01</v>
      </c>
      <c r="AT1182">
        <v>2.96</v>
      </c>
      <c r="AU1182" t="s">
        <v>55</v>
      </c>
      <c r="AV1182" t="s">
        <v>3695</v>
      </c>
    </row>
    <row r="1183" spans="1:48" x14ac:dyDescent="0.45">
      <c r="A1183" t="s">
        <v>44</v>
      </c>
      <c r="B1183" t="s">
        <v>2292</v>
      </c>
      <c r="C1183" s="1">
        <v>45457</v>
      </c>
      <c r="D1183" s="1" t="s">
        <v>4731</v>
      </c>
      <c r="E1183" t="s">
        <v>63</v>
      </c>
      <c r="F1183" t="s">
        <v>2293</v>
      </c>
      <c r="G1183" s="2" t="s">
        <v>3520</v>
      </c>
      <c r="H1183" t="s">
        <v>4543</v>
      </c>
      <c r="I1183">
        <v>1</v>
      </c>
      <c r="J1183" t="s">
        <v>1983</v>
      </c>
      <c r="K1183" t="s">
        <v>4721</v>
      </c>
      <c r="L1183">
        <v>42</v>
      </c>
      <c r="M1183" t="s">
        <v>4739</v>
      </c>
      <c r="N1183" t="s">
        <v>1950</v>
      </c>
      <c r="O1183" t="s">
        <v>1984</v>
      </c>
      <c r="P1183" t="s">
        <v>49</v>
      </c>
      <c r="Q1183" t="s">
        <v>50</v>
      </c>
      <c r="R1183" t="s">
        <v>51</v>
      </c>
      <c r="S1183" t="s">
        <v>52</v>
      </c>
      <c r="T1183">
        <v>121002</v>
      </c>
      <c r="U1183" t="s">
        <v>50</v>
      </c>
      <c r="V1183" t="s">
        <v>51</v>
      </c>
      <c r="W1183" t="s">
        <v>52</v>
      </c>
      <c r="X1183">
        <v>121002</v>
      </c>
      <c r="Y1183" t="s">
        <v>126</v>
      </c>
      <c r="Z1183" t="s">
        <v>111</v>
      </c>
      <c r="AA1183" t="s">
        <v>52</v>
      </c>
      <c r="AB1183">
        <v>110095</v>
      </c>
      <c r="AC1183">
        <v>430</v>
      </c>
      <c r="AD1183">
        <v>364.4</v>
      </c>
      <c r="AE1183">
        <v>65.599999999999994</v>
      </c>
      <c r="AF1183">
        <v>0</v>
      </c>
      <c r="AG1183">
        <v>0</v>
      </c>
      <c r="AH1183">
        <v>0.18</v>
      </c>
      <c r="AI1183">
        <v>400</v>
      </c>
      <c r="AJ1183">
        <v>338.98</v>
      </c>
      <c r="AK1183">
        <v>0</v>
      </c>
      <c r="AL1183">
        <v>0</v>
      </c>
      <c r="AM1183">
        <v>61.02</v>
      </c>
      <c r="AN1183">
        <v>30</v>
      </c>
      <c r="AO1183">
        <v>25.42</v>
      </c>
      <c r="AP1183">
        <v>0</v>
      </c>
      <c r="AQ1183">
        <v>0</v>
      </c>
      <c r="AR1183">
        <v>4.58</v>
      </c>
      <c r="AS1183">
        <v>0.01</v>
      </c>
      <c r="AT1183">
        <v>3.64</v>
      </c>
      <c r="AU1183" t="s">
        <v>55</v>
      </c>
      <c r="AV1183" t="s">
        <v>66</v>
      </c>
    </row>
    <row r="1184" spans="1:48" x14ac:dyDescent="0.45">
      <c r="A1184" t="s">
        <v>44</v>
      </c>
      <c r="B1184" t="s">
        <v>2314</v>
      </c>
      <c r="C1184" s="1">
        <v>45458</v>
      </c>
      <c r="D1184" s="1" t="s">
        <v>4731</v>
      </c>
      <c r="E1184" t="s">
        <v>63</v>
      </c>
      <c r="F1184" t="s">
        <v>2315</v>
      </c>
      <c r="G1184" s="2" t="s">
        <v>3530</v>
      </c>
      <c r="H1184" t="s">
        <v>4553</v>
      </c>
      <c r="I1184">
        <v>1</v>
      </c>
      <c r="J1184" t="s">
        <v>1014</v>
      </c>
      <c r="K1184" t="s">
        <v>4722</v>
      </c>
      <c r="L1184">
        <v>22</v>
      </c>
      <c r="M1184" t="s">
        <v>4738</v>
      </c>
      <c r="N1184" t="s">
        <v>1015</v>
      </c>
      <c r="O1184" t="s">
        <v>1016</v>
      </c>
      <c r="P1184" t="s">
        <v>49</v>
      </c>
      <c r="Q1184" t="s">
        <v>50</v>
      </c>
      <c r="R1184" t="s">
        <v>51</v>
      </c>
      <c r="S1184" t="s">
        <v>52</v>
      </c>
      <c r="T1184">
        <v>121002</v>
      </c>
      <c r="U1184" t="s">
        <v>50</v>
      </c>
      <c r="V1184" t="s">
        <v>51</v>
      </c>
      <c r="W1184" t="s">
        <v>52</v>
      </c>
      <c r="X1184">
        <v>121002</v>
      </c>
      <c r="Y1184" t="s">
        <v>111</v>
      </c>
      <c r="Z1184" t="s">
        <v>111</v>
      </c>
      <c r="AA1184" t="s">
        <v>52</v>
      </c>
      <c r="AB1184">
        <v>110018</v>
      </c>
      <c r="AC1184">
        <v>430</v>
      </c>
      <c r="AD1184">
        <v>364.4</v>
      </c>
      <c r="AE1184">
        <v>65.599999999999994</v>
      </c>
      <c r="AF1184">
        <v>0</v>
      </c>
      <c r="AG1184">
        <v>0</v>
      </c>
      <c r="AH1184">
        <v>0.18</v>
      </c>
      <c r="AI1184">
        <v>400</v>
      </c>
      <c r="AJ1184">
        <v>338.98</v>
      </c>
      <c r="AK1184">
        <v>0</v>
      </c>
      <c r="AL1184">
        <v>0</v>
      </c>
      <c r="AM1184">
        <v>61.02</v>
      </c>
      <c r="AN1184">
        <v>30</v>
      </c>
      <c r="AO1184">
        <v>25.42</v>
      </c>
      <c r="AP1184">
        <v>0</v>
      </c>
      <c r="AQ1184">
        <v>0</v>
      </c>
      <c r="AR1184">
        <v>4.58</v>
      </c>
      <c r="AS1184">
        <v>0.01</v>
      </c>
      <c r="AT1184">
        <v>3.64</v>
      </c>
      <c r="AU1184" t="s">
        <v>55</v>
      </c>
      <c r="AV1184" t="s">
        <v>66</v>
      </c>
    </row>
    <row r="1185" spans="1:48" x14ac:dyDescent="0.45">
      <c r="A1185" t="s">
        <v>44</v>
      </c>
      <c r="B1185" t="s">
        <v>1670</v>
      </c>
      <c r="C1185" s="1">
        <v>45458</v>
      </c>
      <c r="D1185" s="1" t="s">
        <v>4731</v>
      </c>
      <c r="E1185" t="s">
        <v>63</v>
      </c>
      <c r="F1185" t="s">
        <v>1671</v>
      </c>
      <c r="G1185" s="2" t="s">
        <v>3266</v>
      </c>
      <c r="H1185" t="s">
        <v>4283</v>
      </c>
      <c r="I1185">
        <v>1</v>
      </c>
      <c r="J1185" t="s">
        <v>67</v>
      </c>
      <c r="K1185" t="s">
        <v>4721</v>
      </c>
      <c r="L1185">
        <v>25</v>
      </c>
      <c r="M1185" t="s">
        <v>4739</v>
      </c>
      <c r="N1185" t="s">
        <v>68</v>
      </c>
      <c r="O1185" t="s">
        <v>69</v>
      </c>
      <c r="P1185" t="s">
        <v>49</v>
      </c>
      <c r="Q1185" t="s">
        <v>50</v>
      </c>
      <c r="R1185" t="s">
        <v>51</v>
      </c>
      <c r="S1185" t="s">
        <v>52</v>
      </c>
      <c r="T1185">
        <v>121002</v>
      </c>
      <c r="U1185" t="s">
        <v>50</v>
      </c>
      <c r="V1185" t="s">
        <v>51</v>
      </c>
      <c r="W1185" t="s">
        <v>52</v>
      </c>
      <c r="X1185">
        <v>121002</v>
      </c>
      <c r="Y1185" t="s">
        <v>468</v>
      </c>
      <c r="Z1185" t="s">
        <v>104</v>
      </c>
      <c r="AA1185" t="s">
        <v>52</v>
      </c>
      <c r="AB1185">
        <v>412412</v>
      </c>
      <c r="AC1185">
        <v>390</v>
      </c>
      <c r="AD1185">
        <v>330.51</v>
      </c>
      <c r="AE1185">
        <v>59.49</v>
      </c>
      <c r="AF1185">
        <v>0</v>
      </c>
      <c r="AG1185">
        <v>0</v>
      </c>
      <c r="AH1185">
        <v>0.18</v>
      </c>
      <c r="AI1185">
        <v>340</v>
      </c>
      <c r="AJ1185">
        <v>288.14</v>
      </c>
      <c r="AK1185">
        <v>0</v>
      </c>
      <c r="AL1185">
        <v>0</v>
      </c>
      <c r="AM1185">
        <v>51.86</v>
      </c>
      <c r="AN1185">
        <v>50</v>
      </c>
      <c r="AO1185">
        <v>42.37</v>
      </c>
      <c r="AP1185">
        <v>0</v>
      </c>
      <c r="AQ1185">
        <v>0</v>
      </c>
      <c r="AR1185">
        <v>7.63</v>
      </c>
      <c r="AS1185">
        <v>0.01</v>
      </c>
      <c r="AT1185">
        <v>3.3</v>
      </c>
      <c r="AU1185" t="s">
        <v>55</v>
      </c>
      <c r="AV1185" t="s">
        <v>3695</v>
      </c>
    </row>
    <row r="1186" spans="1:48" x14ac:dyDescent="0.45">
      <c r="A1186" t="s">
        <v>44</v>
      </c>
      <c r="B1186" t="s">
        <v>1012</v>
      </c>
      <c r="C1186" s="1">
        <v>45458</v>
      </c>
      <c r="D1186" s="1" t="s">
        <v>4731</v>
      </c>
      <c r="E1186" t="s">
        <v>63</v>
      </c>
      <c r="F1186" t="s">
        <v>1013</v>
      </c>
      <c r="G1186" s="2" t="s">
        <v>3016</v>
      </c>
      <c r="H1186" t="s">
        <v>4031</v>
      </c>
      <c r="I1186">
        <v>1</v>
      </c>
      <c r="J1186" t="s">
        <v>1014</v>
      </c>
      <c r="K1186" t="s">
        <v>4722</v>
      </c>
      <c r="L1186">
        <v>26</v>
      </c>
      <c r="M1186" t="s">
        <v>4739</v>
      </c>
      <c r="N1186" t="s">
        <v>1015</v>
      </c>
      <c r="O1186" t="s">
        <v>1016</v>
      </c>
      <c r="P1186" t="s">
        <v>49</v>
      </c>
      <c r="Q1186" t="s">
        <v>50</v>
      </c>
      <c r="R1186" t="s">
        <v>51</v>
      </c>
      <c r="S1186" t="s">
        <v>52</v>
      </c>
      <c r="T1186">
        <v>121002</v>
      </c>
      <c r="U1186" t="s">
        <v>50</v>
      </c>
      <c r="V1186" t="s">
        <v>51</v>
      </c>
      <c r="W1186" t="s">
        <v>52</v>
      </c>
      <c r="X1186">
        <v>121002</v>
      </c>
      <c r="Y1186" t="s">
        <v>126</v>
      </c>
      <c r="Z1186" t="s">
        <v>111</v>
      </c>
      <c r="AA1186" t="s">
        <v>52</v>
      </c>
      <c r="AB1186">
        <v>110018</v>
      </c>
      <c r="AC1186">
        <v>190</v>
      </c>
      <c r="AD1186">
        <v>161.01</v>
      </c>
      <c r="AE1186">
        <v>28.99</v>
      </c>
      <c r="AF1186">
        <v>0</v>
      </c>
      <c r="AG1186">
        <v>0</v>
      </c>
      <c r="AH1186">
        <v>0.18</v>
      </c>
      <c r="AI1186">
        <v>160</v>
      </c>
      <c r="AJ1186">
        <v>135.59</v>
      </c>
      <c r="AK1186">
        <v>0</v>
      </c>
      <c r="AL1186">
        <v>0</v>
      </c>
      <c r="AM1186">
        <v>24.41</v>
      </c>
      <c r="AN1186">
        <v>30</v>
      </c>
      <c r="AO1186">
        <v>25.42</v>
      </c>
      <c r="AP1186">
        <v>0</v>
      </c>
      <c r="AQ1186">
        <v>0</v>
      </c>
      <c r="AR1186">
        <v>4.58</v>
      </c>
      <c r="AS1186">
        <v>0.01</v>
      </c>
      <c r="AT1186">
        <v>1.61</v>
      </c>
      <c r="AU1186" t="s">
        <v>55</v>
      </c>
      <c r="AV1186" t="s">
        <v>3696</v>
      </c>
    </row>
    <row r="1187" spans="1:48" x14ac:dyDescent="0.45">
      <c r="A1187" t="s">
        <v>44</v>
      </c>
      <c r="B1187" t="s">
        <v>1641</v>
      </c>
      <c r="C1187" s="1">
        <v>45458</v>
      </c>
      <c r="D1187" s="1" t="s">
        <v>4731</v>
      </c>
      <c r="E1187" t="s">
        <v>63</v>
      </c>
      <c r="F1187" t="s">
        <v>1642</v>
      </c>
      <c r="G1187" s="2" t="s">
        <v>3256</v>
      </c>
      <c r="H1187" t="s">
        <v>4273</v>
      </c>
      <c r="I1187">
        <v>1</v>
      </c>
      <c r="J1187" t="s">
        <v>67</v>
      </c>
      <c r="K1187" t="s">
        <v>4721</v>
      </c>
      <c r="L1187">
        <v>37</v>
      </c>
      <c r="M1187" t="s">
        <v>4739</v>
      </c>
      <c r="N1187" t="s">
        <v>68</v>
      </c>
      <c r="O1187" t="s">
        <v>69</v>
      </c>
      <c r="P1187" t="s">
        <v>49</v>
      </c>
      <c r="Q1187" t="s">
        <v>50</v>
      </c>
      <c r="R1187" t="s">
        <v>51</v>
      </c>
      <c r="S1187" t="s">
        <v>52</v>
      </c>
      <c r="T1187">
        <v>121002</v>
      </c>
      <c r="U1187" t="s">
        <v>50</v>
      </c>
      <c r="V1187" t="s">
        <v>51</v>
      </c>
      <c r="W1187" t="s">
        <v>52</v>
      </c>
      <c r="X1187">
        <v>121002</v>
      </c>
      <c r="Y1187" t="s">
        <v>1643</v>
      </c>
      <c r="Z1187" t="s">
        <v>104</v>
      </c>
      <c r="AA1187" t="s">
        <v>52</v>
      </c>
      <c r="AB1187">
        <v>444601</v>
      </c>
      <c r="AC1187">
        <v>390</v>
      </c>
      <c r="AD1187">
        <v>330.51</v>
      </c>
      <c r="AE1187">
        <v>59.49</v>
      </c>
      <c r="AF1187">
        <v>0</v>
      </c>
      <c r="AG1187">
        <v>0</v>
      </c>
      <c r="AH1187">
        <v>0.18</v>
      </c>
      <c r="AI1187">
        <v>340</v>
      </c>
      <c r="AJ1187">
        <v>288.14</v>
      </c>
      <c r="AK1187">
        <v>0</v>
      </c>
      <c r="AL1187">
        <v>0</v>
      </c>
      <c r="AM1187">
        <v>51.86</v>
      </c>
      <c r="AN1187">
        <v>50</v>
      </c>
      <c r="AO1187">
        <v>42.37</v>
      </c>
      <c r="AP1187">
        <v>0</v>
      </c>
      <c r="AQ1187">
        <v>0</v>
      </c>
      <c r="AR1187">
        <v>7.63</v>
      </c>
      <c r="AS1187">
        <v>0.01</v>
      </c>
      <c r="AT1187">
        <v>3.3</v>
      </c>
      <c r="AU1187" t="s">
        <v>55</v>
      </c>
      <c r="AV1187" t="s">
        <v>71</v>
      </c>
    </row>
    <row r="1188" spans="1:48" x14ac:dyDescent="0.45">
      <c r="A1188" t="s">
        <v>44</v>
      </c>
      <c r="B1188" t="s">
        <v>916</v>
      </c>
      <c r="C1188" s="1">
        <v>45458</v>
      </c>
      <c r="D1188" s="1" t="s">
        <v>4731</v>
      </c>
      <c r="E1188" t="s">
        <v>63</v>
      </c>
      <c r="F1188" t="s">
        <v>917</v>
      </c>
      <c r="G1188" s="2" t="s">
        <v>2977</v>
      </c>
      <c r="H1188" t="s">
        <v>3992</v>
      </c>
      <c r="I1188">
        <v>1</v>
      </c>
      <c r="J1188" t="s">
        <v>167</v>
      </c>
      <c r="K1188" t="s">
        <v>4720</v>
      </c>
      <c r="L1188">
        <v>47</v>
      </c>
      <c r="M1188" t="s">
        <v>4740</v>
      </c>
      <c r="N1188" t="s">
        <v>168</v>
      </c>
      <c r="O1188" t="s">
        <v>169</v>
      </c>
      <c r="P1188" t="s">
        <v>49</v>
      </c>
      <c r="Q1188" t="s">
        <v>50</v>
      </c>
      <c r="R1188" t="s">
        <v>51</v>
      </c>
      <c r="S1188" t="s">
        <v>52</v>
      </c>
      <c r="T1188">
        <v>121002</v>
      </c>
      <c r="U1188" t="s">
        <v>50</v>
      </c>
      <c r="V1188" t="s">
        <v>51</v>
      </c>
      <c r="W1188" t="s">
        <v>52</v>
      </c>
      <c r="X1188">
        <v>121002</v>
      </c>
      <c r="Y1188" t="s">
        <v>918</v>
      </c>
      <c r="Z1188" t="s">
        <v>189</v>
      </c>
      <c r="AA1188" t="s">
        <v>52</v>
      </c>
      <c r="AB1188">
        <v>382421</v>
      </c>
      <c r="AC1188">
        <v>449</v>
      </c>
      <c r="AD1188">
        <v>380.51</v>
      </c>
      <c r="AE1188">
        <v>68.489999999999995</v>
      </c>
      <c r="AF1188">
        <v>0</v>
      </c>
      <c r="AG1188">
        <v>0</v>
      </c>
      <c r="AH1188">
        <v>0.18</v>
      </c>
      <c r="AI1188">
        <v>399</v>
      </c>
      <c r="AJ1188">
        <v>338.14</v>
      </c>
      <c r="AK1188">
        <v>0</v>
      </c>
      <c r="AL1188">
        <v>0</v>
      </c>
      <c r="AM1188">
        <v>60.86</v>
      </c>
      <c r="AN1188">
        <v>50</v>
      </c>
      <c r="AO1188">
        <v>42.37</v>
      </c>
      <c r="AP1188">
        <v>0</v>
      </c>
      <c r="AQ1188">
        <v>0</v>
      </c>
      <c r="AR1188">
        <v>7.63</v>
      </c>
      <c r="AS1188">
        <v>0.01</v>
      </c>
      <c r="AT1188">
        <v>3.8</v>
      </c>
      <c r="AU1188" t="s">
        <v>55</v>
      </c>
      <c r="AV1188" t="s">
        <v>66</v>
      </c>
    </row>
    <row r="1189" spans="1:48" x14ac:dyDescent="0.45">
      <c r="A1189" t="s">
        <v>44</v>
      </c>
      <c r="B1189" t="s">
        <v>557</v>
      </c>
      <c r="C1189" s="1">
        <v>45458</v>
      </c>
      <c r="D1189" s="1" t="s">
        <v>4731</v>
      </c>
      <c r="E1189" t="s">
        <v>63</v>
      </c>
      <c r="F1189" t="s">
        <v>558</v>
      </c>
      <c r="G1189" s="2" t="s">
        <v>2843</v>
      </c>
      <c r="H1189" t="s">
        <v>3858</v>
      </c>
      <c r="I1189">
        <v>1</v>
      </c>
      <c r="J1189" t="s">
        <v>167</v>
      </c>
      <c r="K1189" t="s">
        <v>4720</v>
      </c>
      <c r="L1189">
        <v>50</v>
      </c>
      <c r="M1189" t="s">
        <v>4740</v>
      </c>
      <c r="N1189" t="s">
        <v>168</v>
      </c>
      <c r="O1189" t="s">
        <v>169</v>
      </c>
      <c r="P1189" t="s">
        <v>49</v>
      </c>
      <c r="Q1189" t="s">
        <v>50</v>
      </c>
      <c r="R1189" t="s">
        <v>51</v>
      </c>
      <c r="S1189" t="s">
        <v>52</v>
      </c>
      <c r="T1189">
        <v>121002</v>
      </c>
      <c r="U1189" t="s">
        <v>50</v>
      </c>
      <c r="V1189" t="s">
        <v>51</v>
      </c>
      <c r="W1189" t="s">
        <v>52</v>
      </c>
      <c r="X1189">
        <v>121002</v>
      </c>
      <c r="Y1189" t="s">
        <v>458</v>
      </c>
      <c r="Z1189" t="s">
        <v>459</v>
      </c>
      <c r="AA1189" t="s">
        <v>52</v>
      </c>
      <c r="AB1189">
        <v>695014</v>
      </c>
      <c r="AC1189">
        <v>550</v>
      </c>
      <c r="AD1189">
        <v>466.1</v>
      </c>
      <c r="AE1189">
        <v>83.9</v>
      </c>
      <c r="AF1189">
        <v>0</v>
      </c>
      <c r="AG1189">
        <v>0</v>
      </c>
      <c r="AH1189">
        <v>0.18</v>
      </c>
      <c r="AI1189">
        <v>500</v>
      </c>
      <c r="AJ1189">
        <v>423.73</v>
      </c>
      <c r="AK1189">
        <v>0</v>
      </c>
      <c r="AL1189">
        <v>0</v>
      </c>
      <c r="AM1189">
        <v>76.27</v>
      </c>
      <c r="AN1189">
        <v>50</v>
      </c>
      <c r="AO1189">
        <v>42.37</v>
      </c>
      <c r="AP1189">
        <v>0</v>
      </c>
      <c r="AQ1189">
        <v>0</v>
      </c>
      <c r="AR1189">
        <v>7.63</v>
      </c>
      <c r="AS1189">
        <v>0.01</v>
      </c>
      <c r="AT1189">
        <v>4.66</v>
      </c>
      <c r="AU1189" t="s">
        <v>55</v>
      </c>
      <c r="AV1189" t="s">
        <v>71</v>
      </c>
    </row>
    <row r="1190" spans="1:48" x14ac:dyDescent="0.45">
      <c r="A1190" t="s">
        <v>44</v>
      </c>
      <c r="B1190" t="s">
        <v>919</v>
      </c>
      <c r="C1190" s="1">
        <v>45459</v>
      </c>
      <c r="D1190" s="1" t="s">
        <v>4731</v>
      </c>
      <c r="E1190" t="s">
        <v>63</v>
      </c>
      <c r="F1190" t="s">
        <v>920</v>
      </c>
      <c r="G1190" s="2" t="s">
        <v>2978</v>
      </c>
      <c r="H1190" t="s">
        <v>3993</v>
      </c>
      <c r="I1190">
        <v>1</v>
      </c>
      <c r="J1190" t="s">
        <v>570</v>
      </c>
      <c r="K1190" t="s">
        <v>4721</v>
      </c>
      <c r="L1190">
        <v>15</v>
      </c>
      <c r="M1190" t="s">
        <v>4738</v>
      </c>
      <c r="N1190" t="s">
        <v>571</v>
      </c>
      <c r="O1190" t="s">
        <v>572</v>
      </c>
      <c r="P1190" t="s">
        <v>49</v>
      </c>
      <c r="Q1190" t="s">
        <v>50</v>
      </c>
      <c r="R1190" t="s">
        <v>51</v>
      </c>
      <c r="S1190" t="s">
        <v>52</v>
      </c>
      <c r="T1190">
        <v>121002</v>
      </c>
      <c r="U1190" t="s">
        <v>50</v>
      </c>
      <c r="V1190" t="s">
        <v>51</v>
      </c>
      <c r="W1190" t="s">
        <v>52</v>
      </c>
      <c r="X1190">
        <v>121002</v>
      </c>
      <c r="Y1190" t="s">
        <v>921</v>
      </c>
      <c r="Z1190" t="s">
        <v>57</v>
      </c>
      <c r="AA1190" t="s">
        <v>52</v>
      </c>
      <c r="AB1190">
        <v>341021</v>
      </c>
      <c r="AC1190">
        <v>269</v>
      </c>
      <c r="AD1190">
        <v>227.96</v>
      </c>
      <c r="AE1190">
        <v>41.04</v>
      </c>
      <c r="AF1190">
        <v>0</v>
      </c>
      <c r="AG1190">
        <v>0</v>
      </c>
      <c r="AH1190">
        <v>0.18</v>
      </c>
      <c r="AI1190">
        <v>239</v>
      </c>
      <c r="AJ1190">
        <v>202.54</v>
      </c>
      <c r="AK1190">
        <v>0</v>
      </c>
      <c r="AL1190">
        <v>0</v>
      </c>
      <c r="AM1190">
        <v>36.46</v>
      </c>
      <c r="AN1190">
        <v>30</v>
      </c>
      <c r="AO1190">
        <v>25.42</v>
      </c>
      <c r="AP1190">
        <v>0</v>
      </c>
      <c r="AQ1190">
        <v>0</v>
      </c>
      <c r="AR1190">
        <v>4.58</v>
      </c>
      <c r="AS1190">
        <v>0.01</v>
      </c>
      <c r="AT1190">
        <v>2.2799999999999998</v>
      </c>
      <c r="AU1190" t="s">
        <v>55</v>
      </c>
      <c r="AV1190" t="s">
        <v>71</v>
      </c>
    </row>
    <row r="1191" spans="1:48" x14ac:dyDescent="0.45">
      <c r="A1191" t="s">
        <v>44</v>
      </c>
      <c r="B1191" t="s">
        <v>561</v>
      </c>
      <c r="C1191" s="1">
        <v>45459</v>
      </c>
      <c r="D1191" s="1" t="s">
        <v>4731</v>
      </c>
      <c r="E1191" t="s">
        <v>63</v>
      </c>
      <c r="F1191" t="s">
        <v>562</v>
      </c>
      <c r="G1191" s="2" t="s">
        <v>2845</v>
      </c>
      <c r="H1191" t="s">
        <v>3860</v>
      </c>
      <c r="I1191">
        <v>1</v>
      </c>
      <c r="J1191" t="s">
        <v>563</v>
      </c>
      <c r="K1191" t="s">
        <v>4721</v>
      </c>
      <c r="L1191">
        <v>17</v>
      </c>
      <c r="M1191" t="s">
        <v>4738</v>
      </c>
      <c r="N1191" t="s">
        <v>564</v>
      </c>
      <c r="O1191" t="s">
        <v>565</v>
      </c>
      <c r="P1191" t="s">
        <v>49</v>
      </c>
      <c r="Q1191" t="s">
        <v>50</v>
      </c>
      <c r="R1191" t="s">
        <v>51</v>
      </c>
      <c r="S1191" t="s">
        <v>52</v>
      </c>
      <c r="T1191">
        <v>121002</v>
      </c>
      <c r="U1191" t="s">
        <v>50</v>
      </c>
      <c r="V1191" t="s">
        <v>51</v>
      </c>
      <c r="W1191" t="s">
        <v>52</v>
      </c>
      <c r="X1191">
        <v>121002</v>
      </c>
      <c r="Y1191" t="s">
        <v>152</v>
      </c>
      <c r="Z1191" t="s">
        <v>142</v>
      </c>
      <c r="AA1191" t="s">
        <v>52</v>
      </c>
      <c r="AB1191">
        <v>500081</v>
      </c>
      <c r="AC1191">
        <v>205</v>
      </c>
      <c r="AD1191">
        <v>173.73</v>
      </c>
      <c r="AE1191">
        <v>31.27</v>
      </c>
      <c r="AF1191">
        <v>0</v>
      </c>
      <c r="AG1191">
        <v>0</v>
      </c>
      <c r="AH1191">
        <v>0.18</v>
      </c>
      <c r="AI1191">
        <v>155</v>
      </c>
      <c r="AJ1191">
        <v>131.36000000000001</v>
      </c>
      <c r="AK1191">
        <v>0</v>
      </c>
      <c r="AL1191">
        <v>0</v>
      </c>
      <c r="AM1191">
        <v>23.64</v>
      </c>
      <c r="AN1191">
        <v>50</v>
      </c>
      <c r="AO1191">
        <v>42.37</v>
      </c>
      <c r="AP1191">
        <v>0</v>
      </c>
      <c r="AQ1191">
        <v>0</v>
      </c>
      <c r="AR1191">
        <v>7.63</v>
      </c>
      <c r="AS1191">
        <v>0.01</v>
      </c>
      <c r="AT1191">
        <v>1.73</v>
      </c>
      <c r="AU1191" t="s">
        <v>55</v>
      </c>
      <c r="AV1191" t="s">
        <v>66</v>
      </c>
    </row>
    <row r="1192" spans="1:48" x14ac:dyDescent="0.45">
      <c r="A1192" t="s">
        <v>44</v>
      </c>
      <c r="B1192" t="s">
        <v>1674</v>
      </c>
      <c r="C1192" s="1">
        <v>45459</v>
      </c>
      <c r="D1192" s="1" t="s">
        <v>4731</v>
      </c>
      <c r="E1192" t="s">
        <v>63</v>
      </c>
      <c r="F1192" t="s">
        <v>1675</v>
      </c>
      <c r="G1192" s="2" t="s">
        <v>3268</v>
      </c>
      <c r="H1192" t="s">
        <v>4285</v>
      </c>
      <c r="I1192">
        <v>1</v>
      </c>
      <c r="J1192" t="s">
        <v>67</v>
      </c>
      <c r="K1192" t="s">
        <v>4721</v>
      </c>
      <c r="L1192">
        <v>17</v>
      </c>
      <c r="M1192" t="s">
        <v>4738</v>
      </c>
      <c r="N1192" t="s">
        <v>68</v>
      </c>
      <c r="O1192" t="s">
        <v>69</v>
      </c>
      <c r="P1192" t="s">
        <v>49</v>
      </c>
      <c r="Q1192" t="s">
        <v>50</v>
      </c>
      <c r="R1192" t="s">
        <v>51</v>
      </c>
      <c r="S1192" t="s">
        <v>52</v>
      </c>
      <c r="T1192">
        <v>121002</v>
      </c>
      <c r="U1192" t="s">
        <v>50</v>
      </c>
      <c r="V1192" t="s">
        <v>51</v>
      </c>
      <c r="W1192" t="s">
        <v>52</v>
      </c>
      <c r="X1192">
        <v>121002</v>
      </c>
      <c r="Y1192" t="s">
        <v>1676</v>
      </c>
      <c r="Z1192" t="s">
        <v>54</v>
      </c>
      <c r="AA1192" t="s">
        <v>52</v>
      </c>
      <c r="AB1192">
        <v>201009</v>
      </c>
      <c r="AC1192">
        <v>370</v>
      </c>
      <c r="AD1192">
        <v>313.56</v>
      </c>
      <c r="AE1192">
        <v>56.44</v>
      </c>
      <c r="AF1192">
        <v>0</v>
      </c>
      <c r="AG1192">
        <v>0</v>
      </c>
      <c r="AH1192">
        <v>0.18</v>
      </c>
      <c r="AI1192">
        <v>340</v>
      </c>
      <c r="AJ1192">
        <v>288.14</v>
      </c>
      <c r="AK1192">
        <v>0</v>
      </c>
      <c r="AL1192">
        <v>0</v>
      </c>
      <c r="AM1192">
        <v>51.86</v>
      </c>
      <c r="AN1192">
        <v>30</v>
      </c>
      <c r="AO1192">
        <v>25.42</v>
      </c>
      <c r="AP1192">
        <v>0</v>
      </c>
      <c r="AQ1192">
        <v>0</v>
      </c>
      <c r="AR1192">
        <v>4.58</v>
      </c>
      <c r="AS1192">
        <v>0.01</v>
      </c>
      <c r="AT1192">
        <v>3.13</v>
      </c>
      <c r="AU1192" t="s">
        <v>55</v>
      </c>
      <c r="AV1192" t="s">
        <v>66</v>
      </c>
    </row>
    <row r="1193" spans="1:48" x14ac:dyDescent="0.45">
      <c r="A1193" t="s">
        <v>44</v>
      </c>
      <c r="B1193" t="s">
        <v>914</v>
      </c>
      <c r="C1193" s="1">
        <v>45459</v>
      </c>
      <c r="D1193" s="1" t="s">
        <v>4731</v>
      </c>
      <c r="E1193" t="s">
        <v>63</v>
      </c>
      <c r="F1193" t="s">
        <v>915</v>
      </c>
      <c r="G1193" s="2" t="s">
        <v>2976</v>
      </c>
      <c r="H1193" t="s">
        <v>3991</v>
      </c>
      <c r="I1193">
        <v>1</v>
      </c>
      <c r="J1193" t="s">
        <v>853</v>
      </c>
      <c r="K1193" t="s">
        <v>4721</v>
      </c>
      <c r="L1193">
        <v>36</v>
      </c>
      <c r="M1193" t="s">
        <v>4739</v>
      </c>
      <c r="N1193" t="s">
        <v>854</v>
      </c>
      <c r="O1193" t="s">
        <v>855</v>
      </c>
      <c r="P1193" t="s">
        <v>49</v>
      </c>
      <c r="Q1193" t="s">
        <v>50</v>
      </c>
      <c r="R1193" t="s">
        <v>51</v>
      </c>
      <c r="S1193" t="s">
        <v>52</v>
      </c>
      <c r="T1193">
        <v>121002</v>
      </c>
      <c r="U1193" t="s">
        <v>50</v>
      </c>
      <c r="V1193" t="s">
        <v>51</v>
      </c>
      <c r="W1193" t="s">
        <v>52</v>
      </c>
      <c r="X1193">
        <v>121002</v>
      </c>
      <c r="Y1193" t="s">
        <v>126</v>
      </c>
      <c r="Z1193" t="s">
        <v>111</v>
      </c>
      <c r="AA1193" t="s">
        <v>52</v>
      </c>
      <c r="AB1193">
        <v>110018</v>
      </c>
      <c r="AC1193">
        <v>328</v>
      </c>
      <c r="AD1193">
        <v>277.95999999999998</v>
      </c>
      <c r="AE1193">
        <v>50.04</v>
      </c>
      <c r="AF1193">
        <v>0</v>
      </c>
      <c r="AG1193">
        <v>0</v>
      </c>
      <c r="AH1193">
        <v>0.18</v>
      </c>
      <c r="AI1193">
        <v>298</v>
      </c>
      <c r="AJ1193">
        <v>252.54</v>
      </c>
      <c r="AK1193">
        <v>0</v>
      </c>
      <c r="AL1193">
        <v>0</v>
      </c>
      <c r="AM1193">
        <v>45.46</v>
      </c>
      <c r="AN1193">
        <v>30</v>
      </c>
      <c r="AO1193">
        <v>25.42</v>
      </c>
      <c r="AP1193">
        <v>0</v>
      </c>
      <c r="AQ1193">
        <v>0</v>
      </c>
      <c r="AR1193">
        <v>4.58</v>
      </c>
      <c r="AS1193">
        <v>0.01</v>
      </c>
      <c r="AT1193">
        <v>2.78</v>
      </c>
      <c r="AU1193" t="s">
        <v>55</v>
      </c>
      <c r="AV1193" t="s">
        <v>66</v>
      </c>
    </row>
    <row r="1194" spans="1:48" x14ac:dyDescent="0.45">
      <c r="A1194" t="s">
        <v>44</v>
      </c>
      <c r="B1194" t="s">
        <v>399</v>
      </c>
      <c r="C1194" s="1">
        <v>45459</v>
      </c>
      <c r="D1194" s="1" t="s">
        <v>4731</v>
      </c>
      <c r="E1194" t="s">
        <v>63</v>
      </c>
      <c r="F1194" t="s">
        <v>400</v>
      </c>
      <c r="G1194" s="2" t="s">
        <v>2808</v>
      </c>
      <c r="H1194" t="s">
        <v>3823</v>
      </c>
      <c r="I1194">
        <v>1</v>
      </c>
      <c r="J1194" t="s">
        <v>64</v>
      </c>
      <c r="K1194" t="s">
        <v>4721</v>
      </c>
      <c r="L1194">
        <v>40</v>
      </c>
      <c r="M1194" t="s">
        <v>4739</v>
      </c>
      <c r="N1194" t="s">
        <v>60</v>
      </c>
      <c r="O1194" t="s">
        <v>65</v>
      </c>
      <c r="P1194" t="s">
        <v>49</v>
      </c>
      <c r="Q1194" t="s">
        <v>50</v>
      </c>
      <c r="R1194" t="s">
        <v>51</v>
      </c>
      <c r="S1194" t="s">
        <v>52</v>
      </c>
      <c r="T1194">
        <v>121002</v>
      </c>
      <c r="U1194" t="s">
        <v>50</v>
      </c>
      <c r="V1194" t="s">
        <v>51</v>
      </c>
      <c r="W1194" t="s">
        <v>52</v>
      </c>
      <c r="X1194">
        <v>121002</v>
      </c>
      <c r="Y1194" t="s">
        <v>134</v>
      </c>
      <c r="Z1194" t="s">
        <v>135</v>
      </c>
      <c r="AA1194" t="s">
        <v>52</v>
      </c>
      <c r="AB1194">
        <v>560076</v>
      </c>
      <c r="AC1194">
        <v>304</v>
      </c>
      <c r="AD1194">
        <v>257.62</v>
      </c>
      <c r="AE1194">
        <v>46.38</v>
      </c>
      <c r="AF1194">
        <v>0</v>
      </c>
      <c r="AG1194">
        <v>0</v>
      </c>
      <c r="AH1194">
        <v>0.18</v>
      </c>
      <c r="AI1194">
        <v>254</v>
      </c>
      <c r="AJ1194">
        <v>215.25</v>
      </c>
      <c r="AK1194">
        <v>0</v>
      </c>
      <c r="AL1194">
        <v>0</v>
      </c>
      <c r="AM1194">
        <v>38.75</v>
      </c>
      <c r="AN1194">
        <v>50</v>
      </c>
      <c r="AO1194">
        <v>42.37</v>
      </c>
      <c r="AP1194">
        <v>0</v>
      </c>
      <c r="AQ1194">
        <v>0</v>
      </c>
      <c r="AR1194">
        <v>7.63</v>
      </c>
      <c r="AS1194">
        <v>0.01</v>
      </c>
      <c r="AT1194">
        <v>2.57</v>
      </c>
      <c r="AU1194" t="s">
        <v>55</v>
      </c>
      <c r="AV1194" t="s">
        <v>473</v>
      </c>
    </row>
    <row r="1195" spans="1:48" x14ac:dyDescent="0.45">
      <c r="A1195" t="s">
        <v>44</v>
      </c>
      <c r="B1195" t="s">
        <v>2304</v>
      </c>
      <c r="C1195" s="1">
        <v>45459</v>
      </c>
      <c r="D1195" s="1" t="s">
        <v>4731</v>
      </c>
      <c r="E1195" t="s">
        <v>63</v>
      </c>
      <c r="F1195" t="s">
        <v>2305</v>
      </c>
      <c r="G1195" s="2" t="s">
        <v>3526</v>
      </c>
      <c r="H1195" t="s">
        <v>4549</v>
      </c>
      <c r="I1195">
        <v>1</v>
      </c>
      <c r="J1195" t="s">
        <v>2251</v>
      </c>
      <c r="K1195" t="s">
        <v>4721</v>
      </c>
      <c r="L1195">
        <v>44</v>
      </c>
      <c r="M1195" t="s">
        <v>4739</v>
      </c>
      <c r="N1195" t="s">
        <v>1271</v>
      </c>
      <c r="O1195" t="s">
        <v>2252</v>
      </c>
      <c r="P1195" t="s">
        <v>49</v>
      </c>
      <c r="Q1195" t="s">
        <v>50</v>
      </c>
      <c r="R1195" t="s">
        <v>51</v>
      </c>
      <c r="S1195" t="s">
        <v>52</v>
      </c>
      <c r="T1195">
        <v>121002</v>
      </c>
      <c r="U1195" t="s">
        <v>50</v>
      </c>
      <c r="V1195" t="s">
        <v>51</v>
      </c>
      <c r="W1195" t="s">
        <v>52</v>
      </c>
      <c r="X1195">
        <v>121002</v>
      </c>
      <c r="Y1195" t="s">
        <v>126</v>
      </c>
      <c r="Z1195" t="s">
        <v>111</v>
      </c>
      <c r="AA1195" t="s">
        <v>52</v>
      </c>
      <c r="AB1195">
        <v>110045</v>
      </c>
      <c r="AC1195">
        <v>429</v>
      </c>
      <c r="AD1195">
        <v>363.56</v>
      </c>
      <c r="AE1195">
        <v>65.44</v>
      </c>
      <c r="AF1195">
        <v>0</v>
      </c>
      <c r="AG1195">
        <v>0</v>
      </c>
      <c r="AH1195">
        <v>0.18</v>
      </c>
      <c r="AI1195">
        <v>399</v>
      </c>
      <c r="AJ1195">
        <v>338.14</v>
      </c>
      <c r="AK1195">
        <v>0</v>
      </c>
      <c r="AL1195">
        <v>0</v>
      </c>
      <c r="AM1195">
        <v>60.86</v>
      </c>
      <c r="AN1195">
        <v>30</v>
      </c>
      <c r="AO1195">
        <v>25.42</v>
      </c>
      <c r="AP1195">
        <v>0</v>
      </c>
      <c r="AQ1195">
        <v>0</v>
      </c>
      <c r="AR1195">
        <v>4.58</v>
      </c>
      <c r="AS1195">
        <v>0.01</v>
      </c>
      <c r="AT1195">
        <v>3.63</v>
      </c>
      <c r="AU1195" t="s">
        <v>55</v>
      </c>
      <c r="AV1195" t="s">
        <v>3695</v>
      </c>
    </row>
    <row r="1196" spans="1:48" x14ac:dyDescent="0.45">
      <c r="A1196" t="s">
        <v>44</v>
      </c>
      <c r="B1196" t="s">
        <v>940</v>
      </c>
      <c r="C1196" s="1">
        <v>45460</v>
      </c>
      <c r="D1196" s="1" t="s">
        <v>4731</v>
      </c>
      <c r="E1196" t="s">
        <v>63</v>
      </c>
      <c r="F1196" t="s">
        <v>941</v>
      </c>
      <c r="G1196" s="2" t="s">
        <v>2987</v>
      </c>
      <c r="H1196" t="s">
        <v>4002</v>
      </c>
      <c r="I1196">
        <v>1</v>
      </c>
      <c r="J1196" t="s">
        <v>272</v>
      </c>
      <c r="K1196" t="s">
        <v>4721</v>
      </c>
      <c r="L1196">
        <v>17</v>
      </c>
      <c r="M1196" t="s">
        <v>4738</v>
      </c>
      <c r="N1196" t="s">
        <v>255</v>
      </c>
      <c r="O1196" t="s">
        <v>491</v>
      </c>
      <c r="P1196" t="s">
        <v>49</v>
      </c>
      <c r="Q1196" t="s">
        <v>50</v>
      </c>
      <c r="R1196" t="s">
        <v>51</v>
      </c>
      <c r="S1196" t="s">
        <v>52</v>
      </c>
      <c r="T1196">
        <v>121002</v>
      </c>
      <c r="U1196" t="s">
        <v>50</v>
      </c>
      <c r="V1196" t="s">
        <v>51</v>
      </c>
      <c r="W1196" t="s">
        <v>52</v>
      </c>
      <c r="X1196">
        <v>121002</v>
      </c>
      <c r="Y1196" t="s">
        <v>512</v>
      </c>
      <c r="Z1196" t="s">
        <v>104</v>
      </c>
      <c r="AA1196" t="s">
        <v>52</v>
      </c>
      <c r="AB1196">
        <v>401107</v>
      </c>
      <c r="AC1196">
        <v>345</v>
      </c>
      <c r="AD1196">
        <v>292.37</v>
      </c>
      <c r="AE1196">
        <v>52.63</v>
      </c>
      <c r="AF1196">
        <v>0</v>
      </c>
      <c r="AG1196">
        <v>0</v>
      </c>
      <c r="AH1196">
        <v>0.18</v>
      </c>
      <c r="AI1196">
        <v>295</v>
      </c>
      <c r="AJ1196">
        <v>250</v>
      </c>
      <c r="AK1196">
        <v>0</v>
      </c>
      <c r="AL1196">
        <v>0</v>
      </c>
      <c r="AM1196">
        <v>45</v>
      </c>
      <c r="AN1196">
        <v>50</v>
      </c>
      <c r="AO1196">
        <v>42.37</v>
      </c>
      <c r="AP1196">
        <v>0</v>
      </c>
      <c r="AQ1196">
        <v>0</v>
      </c>
      <c r="AR1196">
        <v>7.63</v>
      </c>
      <c r="AS1196">
        <v>0.01</v>
      </c>
      <c r="AT1196">
        <v>2.92</v>
      </c>
      <c r="AU1196" t="s">
        <v>55</v>
      </c>
      <c r="AV1196" t="s">
        <v>71</v>
      </c>
    </row>
    <row r="1197" spans="1:48" x14ac:dyDescent="0.45">
      <c r="A1197" t="s">
        <v>44</v>
      </c>
      <c r="B1197" t="s">
        <v>2300</v>
      </c>
      <c r="C1197" s="1">
        <v>45460</v>
      </c>
      <c r="D1197" s="1" t="s">
        <v>4731</v>
      </c>
      <c r="E1197" t="s">
        <v>63</v>
      </c>
      <c r="F1197" t="s">
        <v>2301</v>
      </c>
      <c r="G1197" s="2" t="s">
        <v>3524</v>
      </c>
      <c r="H1197" t="s">
        <v>4547</v>
      </c>
      <c r="I1197">
        <v>1</v>
      </c>
      <c r="J1197" t="s">
        <v>1894</v>
      </c>
      <c r="K1197" t="s">
        <v>4723</v>
      </c>
      <c r="L1197">
        <v>35</v>
      </c>
      <c r="M1197" t="s">
        <v>4739</v>
      </c>
      <c r="N1197" t="s">
        <v>1895</v>
      </c>
      <c r="O1197" t="s">
        <v>1896</v>
      </c>
      <c r="P1197" t="s">
        <v>49</v>
      </c>
      <c r="Q1197" t="s">
        <v>50</v>
      </c>
      <c r="R1197" t="s">
        <v>51</v>
      </c>
      <c r="S1197" t="s">
        <v>52</v>
      </c>
      <c r="T1197">
        <v>121002</v>
      </c>
      <c r="U1197" t="s">
        <v>50</v>
      </c>
      <c r="V1197" t="s">
        <v>51</v>
      </c>
      <c r="W1197" t="s">
        <v>52</v>
      </c>
      <c r="X1197">
        <v>121002</v>
      </c>
      <c r="Y1197" t="s">
        <v>56</v>
      </c>
      <c r="Z1197" t="s">
        <v>57</v>
      </c>
      <c r="AA1197" t="s">
        <v>52</v>
      </c>
      <c r="AB1197">
        <v>302039</v>
      </c>
      <c r="AC1197">
        <v>229</v>
      </c>
      <c r="AD1197">
        <v>194.06</v>
      </c>
      <c r="AE1197">
        <v>34.94</v>
      </c>
      <c r="AF1197">
        <v>0</v>
      </c>
      <c r="AG1197">
        <v>0</v>
      </c>
      <c r="AH1197">
        <v>0.18</v>
      </c>
      <c r="AI1197">
        <v>199</v>
      </c>
      <c r="AJ1197">
        <v>168.64</v>
      </c>
      <c r="AK1197">
        <v>0</v>
      </c>
      <c r="AL1197">
        <v>0</v>
      </c>
      <c r="AM1197">
        <v>30.36</v>
      </c>
      <c r="AN1197">
        <v>30</v>
      </c>
      <c r="AO1197">
        <v>25.42</v>
      </c>
      <c r="AP1197">
        <v>0</v>
      </c>
      <c r="AQ1197">
        <v>0</v>
      </c>
      <c r="AR1197">
        <v>4.58</v>
      </c>
      <c r="AS1197">
        <v>0.01</v>
      </c>
      <c r="AT1197">
        <v>1.94</v>
      </c>
      <c r="AU1197" t="s">
        <v>55</v>
      </c>
      <c r="AV1197" t="s">
        <v>3695</v>
      </c>
    </row>
    <row r="1198" spans="1:48" x14ac:dyDescent="0.45">
      <c r="A1198" t="s">
        <v>44</v>
      </c>
      <c r="B1198" t="s">
        <v>561</v>
      </c>
      <c r="C1198" s="1">
        <v>45460</v>
      </c>
      <c r="D1198" s="1" t="s">
        <v>4731</v>
      </c>
      <c r="E1198" t="s">
        <v>45</v>
      </c>
      <c r="F1198" t="s">
        <v>562</v>
      </c>
      <c r="G1198" s="2" t="s">
        <v>2845</v>
      </c>
      <c r="H1198" t="s">
        <v>3860</v>
      </c>
      <c r="I1198">
        <v>1</v>
      </c>
      <c r="J1198" t="s">
        <v>563</v>
      </c>
      <c r="K1198" t="s">
        <v>4721</v>
      </c>
      <c r="L1198">
        <v>49</v>
      </c>
      <c r="M1198" t="s">
        <v>4740</v>
      </c>
      <c r="N1198" t="s">
        <v>564</v>
      </c>
      <c r="O1198" t="s">
        <v>565</v>
      </c>
      <c r="P1198" t="s">
        <v>49</v>
      </c>
      <c r="Q1198" t="s">
        <v>50</v>
      </c>
      <c r="R1198" t="s">
        <v>51</v>
      </c>
      <c r="S1198" t="s">
        <v>52</v>
      </c>
      <c r="T1198">
        <v>121002</v>
      </c>
      <c r="U1198" t="s">
        <v>50</v>
      </c>
      <c r="V1198" t="s">
        <v>51</v>
      </c>
      <c r="W1198" t="s">
        <v>52</v>
      </c>
      <c r="X1198">
        <v>121002</v>
      </c>
      <c r="Y1198" t="s">
        <v>152</v>
      </c>
      <c r="Z1198" t="s">
        <v>142</v>
      </c>
      <c r="AA1198" t="s">
        <v>52</v>
      </c>
      <c r="AB1198">
        <v>500081</v>
      </c>
      <c r="AC1198">
        <v>-205</v>
      </c>
      <c r="AD1198">
        <v>-173.73</v>
      </c>
      <c r="AE1198">
        <v>-31.27</v>
      </c>
      <c r="AF1198">
        <v>0</v>
      </c>
      <c r="AG1198">
        <v>0</v>
      </c>
      <c r="AH1198">
        <v>0.18</v>
      </c>
      <c r="AI1198">
        <v>155</v>
      </c>
      <c r="AJ1198">
        <v>-131.36000000000001</v>
      </c>
      <c r="AK1198">
        <v>0</v>
      </c>
      <c r="AL1198">
        <v>0</v>
      </c>
      <c r="AM1198">
        <v>-23.64</v>
      </c>
      <c r="AN1198">
        <v>50</v>
      </c>
      <c r="AO1198">
        <v>-42.37</v>
      </c>
      <c r="AP1198">
        <v>0</v>
      </c>
      <c r="AQ1198">
        <v>0</v>
      </c>
      <c r="AR1198">
        <v>-7.63</v>
      </c>
      <c r="AS1198">
        <v>0.01</v>
      </c>
      <c r="AT1198">
        <v>-1.73</v>
      </c>
      <c r="AU1198" t="s">
        <v>55</v>
      </c>
      <c r="AV1198" t="s">
        <v>3695</v>
      </c>
    </row>
    <row r="1199" spans="1:48" x14ac:dyDescent="0.45">
      <c r="A1199" t="s">
        <v>44</v>
      </c>
      <c r="B1199" t="s">
        <v>954</v>
      </c>
      <c r="C1199" s="1">
        <v>45461</v>
      </c>
      <c r="D1199" s="1" t="s">
        <v>4731</v>
      </c>
      <c r="E1199" t="s">
        <v>63</v>
      </c>
      <c r="F1199" t="s">
        <v>955</v>
      </c>
      <c r="G1199" s="2" t="s">
        <v>2993</v>
      </c>
      <c r="H1199" t="s">
        <v>4008</v>
      </c>
      <c r="I1199">
        <v>1</v>
      </c>
      <c r="J1199" t="s">
        <v>272</v>
      </c>
      <c r="K1199" t="s">
        <v>4721</v>
      </c>
      <c r="L1199">
        <v>21</v>
      </c>
      <c r="M1199" t="s">
        <v>4738</v>
      </c>
      <c r="N1199" t="s">
        <v>255</v>
      </c>
      <c r="O1199" t="s">
        <v>491</v>
      </c>
      <c r="P1199" t="s">
        <v>49</v>
      </c>
      <c r="Q1199" t="s">
        <v>50</v>
      </c>
      <c r="R1199" t="s">
        <v>51</v>
      </c>
      <c r="S1199" t="s">
        <v>52</v>
      </c>
      <c r="T1199">
        <v>121002</v>
      </c>
      <c r="U1199" t="s">
        <v>50</v>
      </c>
      <c r="V1199" t="s">
        <v>51</v>
      </c>
      <c r="W1199" t="s">
        <v>52</v>
      </c>
      <c r="X1199">
        <v>121002</v>
      </c>
      <c r="Y1199" t="s">
        <v>115</v>
      </c>
      <c r="Z1199" t="s">
        <v>104</v>
      </c>
      <c r="AA1199" t="s">
        <v>52</v>
      </c>
      <c r="AB1199">
        <v>400010</v>
      </c>
      <c r="AC1199">
        <v>345</v>
      </c>
      <c r="AD1199">
        <v>292.37</v>
      </c>
      <c r="AE1199">
        <v>52.63</v>
      </c>
      <c r="AF1199">
        <v>0</v>
      </c>
      <c r="AG1199">
        <v>0</v>
      </c>
      <c r="AH1199">
        <v>0.18</v>
      </c>
      <c r="AI1199">
        <v>295</v>
      </c>
      <c r="AJ1199">
        <v>250</v>
      </c>
      <c r="AK1199">
        <v>0</v>
      </c>
      <c r="AL1199">
        <v>0</v>
      </c>
      <c r="AM1199">
        <v>45</v>
      </c>
      <c r="AN1199">
        <v>50</v>
      </c>
      <c r="AO1199">
        <v>42.37</v>
      </c>
      <c r="AP1199">
        <v>0</v>
      </c>
      <c r="AQ1199">
        <v>0</v>
      </c>
      <c r="AR1199">
        <v>7.63</v>
      </c>
      <c r="AS1199">
        <v>0.01</v>
      </c>
      <c r="AT1199">
        <v>2.92</v>
      </c>
      <c r="AU1199" t="s">
        <v>55</v>
      </c>
      <c r="AV1199" t="s">
        <v>71</v>
      </c>
    </row>
    <row r="1200" spans="1:48" x14ac:dyDescent="0.45">
      <c r="A1200" t="s">
        <v>44</v>
      </c>
      <c r="B1200" t="s">
        <v>405</v>
      </c>
      <c r="C1200" s="1">
        <v>45461</v>
      </c>
      <c r="D1200" s="1" t="s">
        <v>4731</v>
      </c>
      <c r="E1200" t="s">
        <v>63</v>
      </c>
      <c r="F1200" t="s">
        <v>406</v>
      </c>
      <c r="G1200" s="2" t="s">
        <v>2811</v>
      </c>
      <c r="H1200" t="s">
        <v>3826</v>
      </c>
      <c r="I1200">
        <v>1</v>
      </c>
      <c r="J1200" t="s">
        <v>172</v>
      </c>
      <c r="K1200" t="s">
        <v>4723</v>
      </c>
      <c r="L1200">
        <v>22</v>
      </c>
      <c r="M1200" t="s">
        <v>4738</v>
      </c>
      <c r="N1200" t="s">
        <v>173</v>
      </c>
      <c r="O1200" t="s">
        <v>174</v>
      </c>
      <c r="P1200" t="s">
        <v>49</v>
      </c>
      <c r="Q1200" t="s">
        <v>50</v>
      </c>
      <c r="R1200" t="s">
        <v>51</v>
      </c>
      <c r="S1200" t="s">
        <v>52</v>
      </c>
      <c r="T1200">
        <v>121002</v>
      </c>
      <c r="U1200" t="s">
        <v>50</v>
      </c>
      <c r="V1200" t="s">
        <v>51</v>
      </c>
      <c r="W1200" t="s">
        <v>52</v>
      </c>
      <c r="X1200">
        <v>121002</v>
      </c>
      <c r="Y1200" t="s">
        <v>492</v>
      </c>
      <c r="Z1200" t="s">
        <v>80</v>
      </c>
      <c r="AA1200" t="s">
        <v>52</v>
      </c>
      <c r="AB1200">
        <v>180001</v>
      </c>
      <c r="AC1200">
        <v>305</v>
      </c>
      <c r="AD1200">
        <v>258.47000000000003</v>
      </c>
      <c r="AE1200">
        <v>46.53</v>
      </c>
      <c r="AF1200">
        <v>0</v>
      </c>
      <c r="AG1200">
        <v>0</v>
      </c>
      <c r="AH1200">
        <v>0.18</v>
      </c>
      <c r="AI1200">
        <v>275</v>
      </c>
      <c r="AJ1200">
        <v>233.05</v>
      </c>
      <c r="AK1200">
        <v>0</v>
      </c>
      <c r="AL1200">
        <v>0</v>
      </c>
      <c r="AM1200">
        <v>41.95</v>
      </c>
      <c r="AN1200">
        <v>30</v>
      </c>
      <c r="AO1200">
        <v>25.42</v>
      </c>
      <c r="AP1200">
        <v>0</v>
      </c>
      <c r="AQ1200">
        <v>0</v>
      </c>
      <c r="AR1200">
        <v>4.58</v>
      </c>
      <c r="AS1200">
        <v>0.01</v>
      </c>
      <c r="AT1200">
        <v>2.58</v>
      </c>
      <c r="AU1200" t="s">
        <v>55</v>
      </c>
      <c r="AV1200" t="s">
        <v>3695</v>
      </c>
    </row>
    <row r="1201" spans="1:48" x14ac:dyDescent="0.45">
      <c r="A1201" t="s">
        <v>44</v>
      </c>
      <c r="B1201" t="s">
        <v>976</v>
      </c>
      <c r="C1201" s="1">
        <v>45461</v>
      </c>
      <c r="D1201" s="1" t="s">
        <v>4731</v>
      </c>
      <c r="E1201" t="s">
        <v>63</v>
      </c>
      <c r="F1201" t="s">
        <v>977</v>
      </c>
      <c r="G1201" s="2" t="s">
        <v>3001</v>
      </c>
      <c r="H1201" t="s">
        <v>4016</v>
      </c>
      <c r="I1201">
        <v>1</v>
      </c>
      <c r="J1201" t="s">
        <v>167</v>
      </c>
      <c r="K1201" t="s">
        <v>4720</v>
      </c>
      <c r="L1201">
        <v>27</v>
      </c>
      <c r="M1201" t="s">
        <v>4739</v>
      </c>
      <c r="N1201" t="s">
        <v>168</v>
      </c>
      <c r="O1201" t="s">
        <v>169</v>
      </c>
      <c r="P1201" t="s">
        <v>49</v>
      </c>
      <c r="Q1201" t="s">
        <v>50</v>
      </c>
      <c r="R1201" t="s">
        <v>51</v>
      </c>
      <c r="S1201" t="s">
        <v>52</v>
      </c>
      <c r="T1201">
        <v>121002</v>
      </c>
      <c r="U1201" t="s">
        <v>50</v>
      </c>
      <c r="V1201" t="s">
        <v>51</v>
      </c>
      <c r="W1201" t="s">
        <v>52</v>
      </c>
      <c r="X1201">
        <v>121002</v>
      </c>
      <c r="Y1201" t="s">
        <v>126</v>
      </c>
      <c r="Z1201" t="s">
        <v>111</v>
      </c>
      <c r="AA1201" t="s">
        <v>52</v>
      </c>
      <c r="AB1201">
        <v>110018</v>
      </c>
      <c r="AC1201">
        <v>489</v>
      </c>
      <c r="AD1201">
        <v>414.4</v>
      </c>
      <c r="AE1201">
        <v>74.599999999999994</v>
      </c>
      <c r="AF1201">
        <v>0</v>
      </c>
      <c r="AG1201">
        <v>0</v>
      </c>
      <c r="AH1201">
        <v>0.18</v>
      </c>
      <c r="AI1201">
        <v>459</v>
      </c>
      <c r="AJ1201">
        <v>388.98</v>
      </c>
      <c r="AK1201">
        <v>0</v>
      </c>
      <c r="AL1201">
        <v>0</v>
      </c>
      <c r="AM1201">
        <v>70.02</v>
      </c>
      <c r="AN1201">
        <v>30</v>
      </c>
      <c r="AO1201">
        <v>25.42</v>
      </c>
      <c r="AP1201">
        <v>0</v>
      </c>
      <c r="AQ1201">
        <v>0</v>
      </c>
      <c r="AR1201">
        <v>4.58</v>
      </c>
      <c r="AS1201">
        <v>0.01</v>
      </c>
      <c r="AT1201">
        <v>4.1399999999999997</v>
      </c>
      <c r="AU1201" t="s">
        <v>55</v>
      </c>
      <c r="AV1201" t="s">
        <v>71</v>
      </c>
    </row>
    <row r="1202" spans="1:48" x14ac:dyDescent="0.45">
      <c r="A1202" t="s">
        <v>44</v>
      </c>
      <c r="B1202" t="s">
        <v>2306</v>
      </c>
      <c r="C1202" s="1">
        <v>45461</v>
      </c>
      <c r="D1202" s="1" t="s">
        <v>4731</v>
      </c>
      <c r="E1202" t="s">
        <v>63</v>
      </c>
      <c r="F1202" t="s">
        <v>2307</v>
      </c>
      <c r="G1202" s="2" t="s">
        <v>3527</v>
      </c>
      <c r="H1202" t="s">
        <v>4550</v>
      </c>
      <c r="I1202">
        <v>1</v>
      </c>
      <c r="J1202" t="s">
        <v>67</v>
      </c>
      <c r="K1202" t="s">
        <v>4721</v>
      </c>
      <c r="L1202">
        <v>32</v>
      </c>
      <c r="M1202" t="s">
        <v>4739</v>
      </c>
      <c r="N1202" t="s">
        <v>68</v>
      </c>
      <c r="O1202" t="s">
        <v>69</v>
      </c>
      <c r="P1202" t="s">
        <v>49</v>
      </c>
      <c r="Q1202" t="s">
        <v>50</v>
      </c>
      <c r="R1202" t="s">
        <v>51</v>
      </c>
      <c r="S1202" t="s">
        <v>52</v>
      </c>
      <c r="T1202">
        <v>121002</v>
      </c>
      <c r="U1202" t="s">
        <v>50</v>
      </c>
      <c r="V1202" t="s">
        <v>51</v>
      </c>
      <c r="W1202" t="s">
        <v>52</v>
      </c>
      <c r="X1202">
        <v>121002</v>
      </c>
      <c r="Y1202" t="s">
        <v>2308</v>
      </c>
      <c r="Z1202" t="s">
        <v>498</v>
      </c>
      <c r="AA1202" t="s">
        <v>52</v>
      </c>
      <c r="AB1202">
        <v>460001</v>
      </c>
      <c r="AC1202">
        <v>409</v>
      </c>
      <c r="AD1202">
        <v>346.61</v>
      </c>
      <c r="AE1202">
        <v>62.39</v>
      </c>
      <c r="AF1202">
        <v>0</v>
      </c>
      <c r="AG1202">
        <v>0</v>
      </c>
      <c r="AH1202">
        <v>0.18</v>
      </c>
      <c r="AI1202">
        <v>359</v>
      </c>
      <c r="AJ1202">
        <v>304.24</v>
      </c>
      <c r="AK1202">
        <v>0</v>
      </c>
      <c r="AL1202">
        <v>0</v>
      </c>
      <c r="AM1202">
        <v>54.76</v>
      </c>
      <c r="AN1202">
        <v>50</v>
      </c>
      <c r="AO1202">
        <v>42.37</v>
      </c>
      <c r="AP1202">
        <v>0</v>
      </c>
      <c r="AQ1202">
        <v>0</v>
      </c>
      <c r="AR1202">
        <v>7.63</v>
      </c>
      <c r="AS1202">
        <v>0.01</v>
      </c>
      <c r="AT1202">
        <v>3.46</v>
      </c>
      <c r="AU1202" t="s">
        <v>55</v>
      </c>
      <c r="AV1202" t="s">
        <v>3696</v>
      </c>
    </row>
    <row r="1203" spans="1:48" x14ac:dyDescent="0.45">
      <c r="A1203" t="s">
        <v>44</v>
      </c>
      <c r="B1203" t="s">
        <v>934</v>
      </c>
      <c r="C1203" s="1">
        <v>45462</v>
      </c>
      <c r="D1203" s="1" t="s">
        <v>4731</v>
      </c>
      <c r="E1203" t="s">
        <v>63</v>
      </c>
      <c r="F1203" t="s">
        <v>935</v>
      </c>
      <c r="G1203" s="2" t="s">
        <v>2984</v>
      </c>
      <c r="H1203" t="s">
        <v>3999</v>
      </c>
      <c r="I1203">
        <v>1</v>
      </c>
      <c r="J1203" t="s">
        <v>155</v>
      </c>
      <c r="K1203" t="s">
        <v>4723</v>
      </c>
      <c r="L1203">
        <v>17</v>
      </c>
      <c r="M1203" t="s">
        <v>4738</v>
      </c>
      <c r="N1203" t="s">
        <v>156</v>
      </c>
      <c r="O1203" t="s">
        <v>157</v>
      </c>
      <c r="P1203" t="s">
        <v>49</v>
      </c>
      <c r="Q1203" t="s">
        <v>50</v>
      </c>
      <c r="R1203" t="s">
        <v>51</v>
      </c>
      <c r="S1203" t="s">
        <v>52</v>
      </c>
      <c r="T1203">
        <v>121002</v>
      </c>
      <c r="U1203" t="s">
        <v>50</v>
      </c>
      <c r="V1203" t="s">
        <v>51</v>
      </c>
      <c r="W1203" t="s">
        <v>52</v>
      </c>
      <c r="X1203">
        <v>121002</v>
      </c>
      <c r="Y1203" t="s">
        <v>134</v>
      </c>
      <c r="Z1203" t="s">
        <v>135</v>
      </c>
      <c r="AA1203" t="s">
        <v>52</v>
      </c>
      <c r="AB1203">
        <v>560076</v>
      </c>
      <c r="AC1203">
        <v>298</v>
      </c>
      <c r="AD1203">
        <v>252.54</v>
      </c>
      <c r="AE1203">
        <v>45.46</v>
      </c>
      <c r="AF1203">
        <v>0</v>
      </c>
      <c r="AG1203">
        <v>0</v>
      </c>
      <c r="AH1203">
        <v>0.18</v>
      </c>
      <c r="AI1203">
        <v>248</v>
      </c>
      <c r="AJ1203">
        <v>210.17</v>
      </c>
      <c r="AK1203">
        <v>0</v>
      </c>
      <c r="AL1203">
        <v>0</v>
      </c>
      <c r="AM1203">
        <v>37.83</v>
      </c>
      <c r="AN1203">
        <v>50</v>
      </c>
      <c r="AO1203">
        <v>42.37</v>
      </c>
      <c r="AP1203">
        <v>0</v>
      </c>
      <c r="AQ1203">
        <v>0</v>
      </c>
      <c r="AR1203">
        <v>7.63</v>
      </c>
      <c r="AS1203">
        <v>0.01</v>
      </c>
      <c r="AT1203">
        <v>2.52</v>
      </c>
      <c r="AU1203" t="s">
        <v>55</v>
      </c>
      <c r="AV1203" t="s">
        <v>3695</v>
      </c>
    </row>
    <row r="1204" spans="1:48" x14ac:dyDescent="0.45">
      <c r="A1204" t="s">
        <v>44</v>
      </c>
      <c r="B1204" t="s">
        <v>944</v>
      </c>
      <c r="C1204" s="1">
        <v>45462</v>
      </c>
      <c r="D1204" s="1" t="s">
        <v>4731</v>
      </c>
      <c r="E1204" t="s">
        <v>63</v>
      </c>
      <c r="F1204" t="s">
        <v>945</v>
      </c>
      <c r="G1204" s="2" t="s">
        <v>2989</v>
      </c>
      <c r="H1204" t="s">
        <v>4004</v>
      </c>
      <c r="I1204">
        <v>1</v>
      </c>
      <c r="J1204" t="s">
        <v>272</v>
      </c>
      <c r="K1204" t="s">
        <v>4721</v>
      </c>
      <c r="L1204">
        <v>29</v>
      </c>
      <c r="M1204" t="s">
        <v>4739</v>
      </c>
      <c r="N1204" t="s">
        <v>255</v>
      </c>
      <c r="O1204" t="s">
        <v>491</v>
      </c>
      <c r="P1204" t="s">
        <v>49</v>
      </c>
      <c r="Q1204" t="s">
        <v>50</v>
      </c>
      <c r="R1204" t="s">
        <v>51</v>
      </c>
      <c r="S1204" t="s">
        <v>52</v>
      </c>
      <c r="T1204">
        <v>121002</v>
      </c>
      <c r="U1204" t="s">
        <v>50</v>
      </c>
      <c r="V1204" t="s">
        <v>51</v>
      </c>
      <c r="W1204" t="s">
        <v>52</v>
      </c>
      <c r="X1204">
        <v>121002</v>
      </c>
      <c r="Y1204" t="s">
        <v>126</v>
      </c>
      <c r="Z1204" t="s">
        <v>111</v>
      </c>
      <c r="AA1204" t="s">
        <v>52</v>
      </c>
      <c r="AB1204">
        <v>110051</v>
      </c>
      <c r="AC1204">
        <v>325</v>
      </c>
      <c r="AD1204">
        <v>275.42</v>
      </c>
      <c r="AE1204">
        <v>49.58</v>
      </c>
      <c r="AF1204">
        <v>0</v>
      </c>
      <c r="AG1204">
        <v>0</v>
      </c>
      <c r="AH1204">
        <v>0.18</v>
      </c>
      <c r="AI1204">
        <v>295</v>
      </c>
      <c r="AJ1204">
        <v>250</v>
      </c>
      <c r="AK1204">
        <v>0</v>
      </c>
      <c r="AL1204">
        <v>0</v>
      </c>
      <c r="AM1204">
        <v>45</v>
      </c>
      <c r="AN1204">
        <v>30</v>
      </c>
      <c r="AO1204">
        <v>25.42</v>
      </c>
      <c r="AP1204">
        <v>0</v>
      </c>
      <c r="AQ1204">
        <v>0</v>
      </c>
      <c r="AR1204">
        <v>4.58</v>
      </c>
      <c r="AS1204">
        <v>0.01</v>
      </c>
      <c r="AT1204">
        <v>2.75</v>
      </c>
      <c r="AU1204" t="s">
        <v>55</v>
      </c>
      <c r="AV1204" t="s">
        <v>66</v>
      </c>
    </row>
    <row r="1205" spans="1:48" x14ac:dyDescent="0.45">
      <c r="A1205" t="s">
        <v>44</v>
      </c>
      <c r="B1205" t="s">
        <v>403</v>
      </c>
      <c r="C1205" s="1">
        <v>45462</v>
      </c>
      <c r="D1205" s="1" t="s">
        <v>4731</v>
      </c>
      <c r="E1205" t="s">
        <v>63</v>
      </c>
      <c r="F1205" t="s">
        <v>404</v>
      </c>
      <c r="G1205" s="2" t="s">
        <v>2810</v>
      </c>
      <c r="H1205" t="s">
        <v>3825</v>
      </c>
      <c r="I1205">
        <v>1</v>
      </c>
      <c r="J1205" t="s">
        <v>64</v>
      </c>
      <c r="K1205" t="s">
        <v>4721</v>
      </c>
      <c r="L1205">
        <v>34</v>
      </c>
      <c r="M1205" t="s">
        <v>4739</v>
      </c>
      <c r="N1205" t="s">
        <v>60</v>
      </c>
      <c r="O1205" t="s">
        <v>65</v>
      </c>
      <c r="P1205" t="s">
        <v>49</v>
      </c>
      <c r="Q1205" t="s">
        <v>50</v>
      </c>
      <c r="R1205" t="s">
        <v>51</v>
      </c>
      <c r="S1205" t="s">
        <v>52</v>
      </c>
      <c r="T1205">
        <v>121002</v>
      </c>
      <c r="U1205" t="s">
        <v>50</v>
      </c>
      <c r="V1205" t="s">
        <v>51</v>
      </c>
      <c r="W1205" t="s">
        <v>52</v>
      </c>
      <c r="X1205">
        <v>121002</v>
      </c>
      <c r="Y1205" t="s">
        <v>126</v>
      </c>
      <c r="Z1205" t="s">
        <v>111</v>
      </c>
      <c r="AA1205" t="s">
        <v>52</v>
      </c>
      <c r="AB1205">
        <v>110024</v>
      </c>
      <c r="AC1205">
        <v>284</v>
      </c>
      <c r="AD1205">
        <v>240.67</v>
      </c>
      <c r="AE1205">
        <v>43.33</v>
      </c>
      <c r="AF1205">
        <v>0</v>
      </c>
      <c r="AG1205">
        <v>0</v>
      </c>
      <c r="AH1205">
        <v>0.18</v>
      </c>
      <c r="AI1205">
        <v>254</v>
      </c>
      <c r="AJ1205">
        <v>215.25</v>
      </c>
      <c r="AK1205">
        <v>0</v>
      </c>
      <c r="AL1205">
        <v>0</v>
      </c>
      <c r="AM1205">
        <v>38.75</v>
      </c>
      <c r="AN1205">
        <v>30</v>
      </c>
      <c r="AO1205">
        <v>25.42</v>
      </c>
      <c r="AP1205">
        <v>0</v>
      </c>
      <c r="AQ1205">
        <v>0</v>
      </c>
      <c r="AR1205">
        <v>4.58</v>
      </c>
      <c r="AS1205">
        <v>0.01</v>
      </c>
      <c r="AT1205">
        <v>2.4</v>
      </c>
      <c r="AU1205" t="s">
        <v>55</v>
      </c>
      <c r="AV1205" t="s">
        <v>66</v>
      </c>
    </row>
    <row r="1206" spans="1:48" x14ac:dyDescent="0.45">
      <c r="A1206" t="s">
        <v>44</v>
      </c>
      <c r="B1206" t="s">
        <v>538</v>
      </c>
      <c r="C1206" s="1">
        <v>45462</v>
      </c>
      <c r="D1206" s="1" t="s">
        <v>4731</v>
      </c>
      <c r="E1206" t="s">
        <v>63</v>
      </c>
      <c r="F1206" t="s">
        <v>539</v>
      </c>
      <c r="G1206" s="2" t="s">
        <v>2837</v>
      </c>
      <c r="H1206" t="s">
        <v>3852</v>
      </c>
      <c r="I1206">
        <v>1</v>
      </c>
      <c r="J1206" t="s">
        <v>545</v>
      </c>
      <c r="K1206" t="s">
        <v>4720</v>
      </c>
      <c r="L1206">
        <v>45</v>
      </c>
      <c r="M1206" t="s">
        <v>4740</v>
      </c>
      <c r="N1206" t="s">
        <v>540</v>
      </c>
      <c r="O1206" t="s">
        <v>546</v>
      </c>
      <c r="P1206" t="s">
        <v>49</v>
      </c>
      <c r="Q1206" t="s">
        <v>50</v>
      </c>
      <c r="R1206" t="s">
        <v>51</v>
      </c>
      <c r="S1206" t="s">
        <v>52</v>
      </c>
      <c r="T1206">
        <v>121002</v>
      </c>
      <c r="U1206" t="s">
        <v>50</v>
      </c>
      <c r="V1206" t="s">
        <v>51</v>
      </c>
      <c r="W1206" t="s">
        <v>52</v>
      </c>
      <c r="X1206">
        <v>121002</v>
      </c>
      <c r="Y1206" t="s">
        <v>463</v>
      </c>
      <c r="Z1206" t="s">
        <v>51</v>
      </c>
      <c r="AA1206" t="s">
        <v>52</v>
      </c>
      <c r="AB1206">
        <v>122002</v>
      </c>
      <c r="AC1206">
        <v>530</v>
      </c>
      <c r="AD1206">
        <v>449.14</v>
      </c>
      <c r="AE1206">
        <v>80.86</v>
      </c>
      <c r="AF1206">
        <v>0.09</v>
      </c>
      <c r="AG1206">
        <v>0.09</v>
      </c>
      <c r="AH1206">
        <v>0</v>
      </c>
      <c r="AI1206">
        <v>500</v>
      </c>
      <c r="AJ1206">
        <v>423.72</v>
      </c>
      <c r="AK1206">
        <v>38.14</v>
      </c>
      <c r="AL1206">
        <v>38.14</v>
      </c>
      <c r="AM1206">
        <v>0</v>
      </c>
      <c r="AN1206">
        <v>30</v>
      </c>
      <c r="AO1206">
        <v>25.42</v>
      </c>
      <c r="AP1206">
        <v>2.29</v>
      </c>
      <c r="AQ1206">
        <v>2.29</v>
      </c>
      <c r="AR1206">
        <v>0</v>
      </c>
      <c r="AS1206">
        <v>0</v>
      </c>
      <c r="AT1206">
        <v>0</v>
      </c>
      <c r="AU1206" t="s">
        <v>55</v>
      </c>
      <c r="AV1206" t="s">
        <v>66</v>
      </c>
    </row>
    <row r="1207" spans="1:48" x14ac:dyDescent="0.45">
      <c r="A1207" t="s">
        <v>44</v>
      </c>
      <c r="B1207" t="s">
        <v>2302</v>
      </c>
      <c r="C1207" s="1">
        <v>45462</v>
      </c>
      <c r="D1207" s="1" t="s">
        <v>4731</v>
      </c>
      <c r="E1207" t="s">
        <v>63</v>
      </c>
      <c r="F1207" t="s">
        <v>2303</v>
      </c>
      <c r="G1207" s="2" t="s">
        <v>3525</v>
      </c>
      <c r="H1207" t="s">
        <v>4548</v>
      </c>
      <c r="I1207">
        <v>1</v>
      </c>
      <c r="J1207" t="s">
        <v>578</v>
      </c>
      <c r="K1207" t="s">
        <v>4720</v>
      </c>
      <c r="L1207">
        <v>45</v>
      </c>
      <c r="M1207" t="s">
        <v>4740</v>
      </c>
      <c r="N1207" t="s">
        <v>579</v>
      </c>
      <c r="O1207" t="s">
        <v>580</v>
      </c>
      <c r="P1207" t="s">
        <v>49</v>
      </c>
      <c r="Q1207" t="s">
        <v>50</v>
      </c>
      <c r="R1207" t="s">
        <v>51</v>
      </c>
      <c r="S1207" t="s">
        <v>52</v>
      </c>
      <c r="T1207">
        <v>121002</v>
      </c>
      <c r="U1207" t="s">
        <v>50</v>
      </c>
      <c r="V1207" t="s">
        <v>51</v>
      </c>
      <c r="W1207" t="s">
        <v>52</v>
      </c>
      <c r="X1207">
        <v>121002</v>
      </c>
      <c r="Y1207" t="s">
        <v>1793</v>
      </c>
      <c r="Z1207" t="s">
        <v>475</v>
      </c>
      <c r="AA1207" t="s">
        <v>52</v>
      </c>
      <c r="AB1207">
        <v>826001</v>
      </c>
      <c r="AC1207">
        <v>360</v>
      </c>
      <c r="AD1207">
        <v>305.08</v>
      </c>
      <c r="AE1207">
        <v>54.92</v>
      </c>
      <c r="AF1207">
        <v>0</v>
      </c>
      <c r="AG1207">
        <v>0</v>
      </c>
      <c r="AH1207">
        <v>0.18</v>
      </c>
      <c r="AI1207">
        <v>310</v>
      </c>
      <c r="AJ1207">
        <v>262.70999999999998</v>
      </c>
      <c r="AK1207">
        <v>0</v>
      </c>
      <c r="AL1207">
        <v>0</v>
      </c>
      <c r="AM1207">
        <v>47.29</v>
      </c>
      <c r="AN1207">
        <v>50</v>
      </c>
      <c r="AO1207">
        <v>42.37</v>
      </c>
      <c r="AP1207">
        <v>0</v>
      </c>
      <c r="AQ1207">
        <v>0</v>
      </c>
      <c r="AR1207">
        <v>7.63</v>
      </c>
      <c r="AS1207">
        <v>0.01</v>
      </c>
      <c r="AT1207">
        <v>3.05</v>
      </c>
      <c r="AU1207" t="s">
        <v>55</v>
      </c>
      <c r="AV1207" t="s">
        <v>3695</v>
      </c>
    </row>
    <row r="1208" spans="1:48" x14ac:dyDescent="0.45">
      <c r="A1208" t="s">
        <v>44</v>
      </c>
      <c r="B1208" t="s">
        <v>2318</v>
      </c>
      <c r="C1208" s="1">
        <v>45463</v>
      </c>
      <c r="D1208" s="1" t="s">
        <v>4731</v>
      </c>
      <c r="E1208" t="s">
        <v>63</v>
      </c>
      <c r="F1208" t="s">
        <v>2319</v>
      </c>
      <c r="G1208" s="2" t="s">
        <v>3532</v>
      </c>
      <c r="H1208" t="s">
        <v>4555</v>
      </c>
      <c r="I1208">
        <v>1</v>
      </c>
      <c r="J1208" t="s">
        <v>1651</v>
      </c>
      <c r="K1208" t="s">
        <v>4721</v>
      </c>
      <c r="L1208">
        <v>23</v>
      </c>
      <c r="M1208" t="s">
        <v>4738</v>
      </c>
      <c r="N1208" t="s">
        <v>1652</v>
      </c>
      <c r="O1208" t="s">
        <v>1653</v>
      </c>
      <c r="P1208" t="s">
        <v>49</v>
      </c>
      <c r="Q1208" t="s">
        <v>50</v>
      </c>
      <c r="R1208" t="s">
        <v>51</v>
      </c>
      <c r="S1208" t="s">
        <v>52</v>
      </c>
      <c r="T1208">
        <v>121002</v>
      </c>
      <c r="U1208" t="s">
        <v>50</v>
      </c>
      <c r="V1208" t="s">
        <v>51</v>
      </c>
      <c r="W1208" t="s">
        <v>52</v>
      </c>
      <c r="X1208">
        <v>121002</v>
      </c>
      <c r="Y1208" t="s">
        <v>506</v>
      </c>
      <c r="Z1208" t="s">
        <v>135</v>
      </c>
      <c r="AA1208" t="s">
        <v>52</v>
      </c>
      <c r="AB1208">
        <v>560008</v>
      </c>
      <c r="AC1208">
        <v>500</v>
      </c>
      <c r="AD1208">
        <v>423.73</v>
      </c>
      <c r="AE1208">
        <v>76.27</v>
      </c>
      <c r="AF1208">
        <v>0</v>
      </c>
      <c r="AG1208">
        <v>0</v>
      </c>
      <c r="AH1208">
        <v>0.18</v>
      </c>
      <c r="AI1208">
        <v>450</v>
      </c>
      <c r="AJ1208">
        <v>381.36</v>
      </c>
      <c r="AK1208">
        <v>0</v>
      </c>
      <c r="AL1208">
        <v>0</v>
      </c>
      <c r="AM1208">
        <v>68.64</v>
      </c>
      <c r="AN1208">
        <v>50</v>
      </c>
      <c r="AO1208">
        <v>42.37</v>
      </c>
      <c r="AP1208">
        <v>0</v>
      </c>
      <c r="AQ1208">
        <v>0</v>
      </c>
      <c r="AR1208">
        <v>7.63</v>
      </c>
      <c r="AS1208">
        <v>0.01</v>
      </c>
      <c r="AT1208">
        <v>4.2300000000000004</v>
      </c>
      <c r="AU1208" t="s">
        <v>55</v>
      </c>
      <c r="AV1208" t="s">
        <v>66</v>
      </c>
    </row>
    <row r="1209" spans="1:48" x14ac:dyDescent="0.45">
      <c r="A1209" t="s">
        <v>44</v>
      </c>
      <c r="B1209" t="s">
        <v>936</v>
      </c>
      <c r="C1209" s="1">
        <v>45463</v>
      </c>
      <c r="D1209" s="1" t="s">
        <v>4731</v>
      </c>
      <c r="E1209" t="s">
        <v>63</v>
      </c>
      <c r="F1209" t="s">
        <v>937</v>
      </c>
      <c r="G1209" s="2" t="s">
        <v>2985</v>
      </c>
      <c r="H1209" t="s">
        <v>4000</v>
      </c>
      <c r="I1209">
        <v>1</v>
      </c>
      <c r="J1209" t="s">
        <v>268</v>
      </c>
      <c r="K1209" t="s">
        <v>4721</v>
      </c>
      <c r="L1209">
        <v>27</v>
      </c>
      <c r="M1209" t="s">
        <v>4739</v>
      </c>
      <c r="N1209" t="s">
        <v>269</v>
      </c>
      <c r="O1209" t="s">
        <v>489</v>
      </c>
      <c r="P1209" t="s">
        <v>49</v>
      </c>
      <c r="Q1209" t="s">
        <v>50</v>
      </c>
      <c r="R1209" t="s">
        <v>51</v>
      </c>
      <c r="S1209" t="s">
        <v>52</v>
      </c>
      <c r="T1209">
        <v>121002</v>
      </c>
      <c r="U1209" t="s">
        <v>50</v>
      </c>
      <c r="V1209" t="s">
        <v>51</v>
      </c>
      <c r="W1209" t="s">
        <v>52</v>
      </c>
      <c r="X1209">
        <v>121002</v>
      </c>
      <c r="Y1209" t="s">
        <v>126</v>
      </c>
      <c r="Z1209" t="s">
        <v>111</v>
      </c>
      <c r="AA1209" t="s">
        <v>52</v>
      </c>
      <c r="AB1209">
        <v>110054</v>
      </c>
      <c r="AC1209">
        <v>429</v>
      </c>
      <c r="AD1209">
        <v>363.56</v>
      </c>
      <c r="AE1209">
        <v>65.44</v>
      </c>
      <c r="AF1209">
        <v>0</v>
      </c>
      <c r="AG1209">
        <v>0</v>
      </c>
      <c r="AH1209">
        <v>0.18</v>
      </c>
      <c r="AI1209">
        <v>399</v>
      </c>
      <c r="AJ1209">
        <v>338.14</v>
      </c>
      <c r="AK1209">
        <v>0</v>
      </c>
      <c r="AL1209">
        <v>0</v>
      </c>
      <c r="AM1209">
        <v>60.86</v>
      </c>
      <c r="AN1209">
        <v>30</v>
      </c>
      <c r="AO1209">
        <v>25.42</v>
      </c>
      <c r="AP1209">
        <v>0</v>
      </c>
      <c r="AQ1209">
        <v>0</v>
      </c>
      <c r="AR1209">
        <v>4.58</v>
      </c>
      <c r="AS1209">
        <v>0.01</v>
      </c>
      <c r="AT1209">
        <v>3.63</v>
      </c>
      <c r="AU1209" t="s">
        <v>55</v>
      </c>
      <c r="AV1209" t="s">
        <v>71</v>
      </c>
    </row>
    <row r="1210" spans="1:48" x14ac:dyDescent="0.45">
      <c r="A1210" t="s">
        <v>44</v>
      </c>
      <c r="B1210" t="s">
        <v>942</v>
      </c>
      <c r="C1210" s="1">
        <v>45463</v>
      </c>
      <c r="D1210" s="1" t="s">
        <v>4731</v>
      </c>
      <c r="E1210" t="s">
        <v>63</v>
      </c>
      <c r="F1210" t="s">
        <v>943</v>
      </c>
      <c r="G1210" s="2" t="s">
        <v>2988</v>
      </c>
      <c r="H1210" t="s">
        <v>4003</v>
      </c>
      <c r="I1210">
        <v>2</v>
      </c>
      <c r="J1210" t="s">
        <v>167</v>
      </c>
      <c r="K1210" t="s">
        <v>4720</v>
      </c>
      <c r="L1210">
        <v>36</v>
      </c>
      <c r="M1210" t="s">
        <v>4739</v>
      </c>
      <c r="N1210" t="s">
        <v>168</v>
      </c>
      <c r="O1210" t="s">
        <v>169</v>
      </c>
      <c r="P1210" t="s">
        <v>49</v>
      </c>
      <c r="Q1210" t="s">
        <v>50</v>
      </c>
      <c r="R1210" t="s">
        <v>51</v>
      </c>
      <c r="S1210" t="s">
        <v>52</v>
      </c>
      <c r="T1210">
        <v>121002</v>
      </c>
      <c r="U1210" t="s">
        <v>50</v>
      </c>
      <c r="V1210" t="s">
        <v>51</v>
      </c>
      <c r="W1210" t="s">
        <v>52</v>
      </c>
      <c r="X1210">
        <v>121002</v>
      </c>
      <c r="Y1210" t="s">
        <v>461</v>
      </c>
      <c r="Z1210" t="s">
        <v>100</v>
      </c>
      <c r="AA1210" t="s">
        <v>52</v>
      </c>
      <c r="AB1210">
        <v>600079</v>
      </c>
      <c r="AC1210">
        <v>848</v>
      </c>
      <c r="AD1210">
        <v>718.66</v>
      </c>
      <c r="AE1210">
        <v>129.34</v>
      </c>
      <c r="AF1210">
        <v>0</v>
      </c>
      <c r="AG1210">
        <v>0</v>
      </c>
      <c r="AH1210">
        <v>0.18</v>
      </c>
      <c r="AI1210">
        <v>798</v>
      </c>
      <c r="AJ1210">
        <v>676.28</v>
      </c>
      <c r="AK1210">
        <v>0</v>
      </c>
      <c r="AL1210">
        <v>0</v>
      </c>
      <c r="AM1210">
        <v>121.72</v>
      </c>
      <c r="AN1210">
        <v>50</v>
      </c>
      <c r="AO1210">
        <v>42.38</v>
      </c>
      <c r="AP1210">
        <v>0</v>
      </c>
      <c r="AQ1210">
        <v>0</v>
      </c>
      <c r="AR1210">
        <v>7.62</v>
      </c>
      <c r="AS1210">
        <v>0.01</v>
      </c>
      <c r="AT1210">
        <v>7.18</v>
      </c>
      <c r="AU1210" t="s">
        <v>55</v>
      </c>
      <c r="AV1210" t="s">
        <v>71</v>
      </c>
    </row>
    <row r="1211" spans="1:48" x14ac:dyDescent="0.45">
      <c r="A1211" t="s">
        <v>44</v>
      </c>
      <c r="B1211" t="s">
        <v>550</v>
      </c>
      <c r="C1211" s="1">
        <v>45463</v>
      </c>
      <c r="D1211" s="1" t="s">
        <v>4731</v>
      </c>
      <c r="E1211" t="s">
        <v>63</v>
      </c>
      <c r="F1211" t="s">
        <v>551</v>
      </c>
      <c r="G1211" s="2" t="s">
        <v>2841</v>
      </c>
      <c r="H1211" t="s">
        <v>3856</v>
      </c>
      <c r="I1211">
        <v>1</v>
      </c>
      <c r="J1211" t="s">
        <v>67</v>
      </c>
      <c r="K1211" t="s">
        <v>4721</v>
      </c>
      <c r="L1211">
        <v>44</v>
      </c>
      <c r="M1211" t="s">
        <v>4739</v>
      </c>
      <c r="N1211" t="s">
        <v>68</v>
      </c>
      <c r="O1211" t="s">
        <v>69</v>
      </c>
      <c r="P1211" t="s">
        <v>49</v>
      </c>
      <c r="Q1211" t="s">
        <v>50</v>
      </c>
      <c r="R1211" t="s">
        <v>51</v>
      </c>
      <c r="S1211" t="s">
        <v>52</v>
      </c>
      <c r="T1211">
        <v>121002</v>
      </c>
      <c r="U1211" t="s">
        <v>50</v>
      </c>
      <c r="V1211" t="s">
        <v>51</v>
      </c>
      <c r="W1211" t="s">
        <v>52</v>
      </c>
      <c r="X1211">
        <v>121002</v>
      </c>
      <c r="Y1211" t="s">
        <v>503</v>
      </c>
      <c r="Z1211" t="s">
        <v>54</v>
      </c>
      <c r="AA1211" t="s">
        <v>52</v>
      </c>
      <c r="AB1211">
        <v>201309</v>
      </c>
      <c r="AC1211">
        <v>316</v>
      </c>
      <c r="AD1211">
        <v>267.79000000000002</v>
      </c>
      <c r="AE1211">
        <v>48.21</v>
      </c>
      <c r="AF1211">
        <v>0</v>
      </c>
      <c r="AG1211">
        <v>0</v>
      </c>
      <c r="AH1211">
        <v>0.18</v>
      </c>
      <c r="AI1211">
        <v>286</v>
      </c>
      <c r="AJ1211">
        <v>242.37</v>
      </c>
      <c r="AK1211">
        <v>0</v>
      </c>
      <c r="AL1211">
        <v>0</v>
      </c>
      <c r="AM1211">
        <v>43.63</v>
      </c>
      <c r="AN1211">
        <v>30</v>
      </c>
      <c r="AO1211">
        <v>25.42</v>
      </c>
      <c r="AP1211">
        <v>0</v>
      </c>
      <c r="AQ1211">
        <v>0</v>
      </c>
      <c r="AR1211">
        <v>4.58</v>
      </c>
      <c r="AS1211">
        <v>0.01</v>
      </c>
      <c r="AT1211">
        <v>2.67</v>
      </c>
      <c r="AU1211" t="s">
        <v>55</v>
      </c>
      <c r="AV1211" t="s">
        <v>3695</v>
      </c>
    </row>
    <row r="1212" spans="1:48" x14ac:dyDescent="0.45">
      <c r="A1212" t="s">
        <v>44</v>
      </c>
      <c r="B1212" t="s">
        <v>417</v>
      </c>
      <c r="C1212" s="1">
        <v>45463</v>
      </c>
      <c r="D1212" s="1" t="s">
        <v>4731</v>
      </c>
      <c r="E1212" t="s">
        <v>63</v>
      </c>
      <c r="F1212" t="s">
        <v>418</v>
      </c>
      <c r="G1212" s="2" t="s">
        <v>2817</v>
      </c>
      <c r="H1212" t="s">
        <v>3832</v>
      </c>
      <c r="I1212">
        <v>1</v>
      </c>
      <c r="J1212" t="s">
        <v>64</v>
      </c>
      <c r="K1212" t="s">
        <v>4721</v>
      </c>
      <c r="L1212">
        <v>50</v>
      </c>
      <c r="M1212" t="s">
        <v>4740</v>
      </c>
      <c r="N1212" t="s">
        <v>60</v>
      </c>
      <c r="O1212" t="s">
        <v>65</v>
      </c>
      <c r="P1212" t="s">
        <v>49</v>
      </c>
      <c r="Q1212" t="s">
        <v>50</v>
      </c>
      <c r="R1212" t="s">
        <v>51</v>
      </c>
      <c r="S1212" t="s">
        <v>52</v>
      </c>
      <c r="T1212">
        <v>121002</v>
      </c>
      <c r="U1212" t="s">
        <v>50</v>
      </c>
      <c r="V1212" t="s">
        <v>51</v>
      </c>
      <c r="W1212" t="s">
        <v>52</v>
      </c>
      <c r="X1212">
        <v>121002</v>
      </c>
      <c r="Y1212" t="s">
        <v>152</v>
      </c>
      <c r="Z1212" t="s">
        <v>142</v>
      </c>
      <c r="AA1212" t="s">
        <v>52</v>
      </c>
      <c r="AB1212">
        <v>500073</v>
      </c>
      <c r="AC1212">
        <v>304</v>
      </c>
      <c r="AD1212">
        <v>257.62</v>
      </c>
      <c r="AE1212">
        <v>46.38</v>
      </c>
      <c r="AF1212">
        <v>0</v>
      </c>
      <c r="AG1212">
        <v>0</v>
      </c>
      <c r="AH1212">
        <v>0.18</v>
      </c>
      <c r="AI1212">
        <v>254</v>
      </c>
      <c r="AJ1212">
        <v>215.25</v>
      </c>
      <c r="AK1212">
        <v>0</v>
      </c>
      <c r="AL1212">
        <v>0</v>
      </c>
      <c r="AM1212">
        <v>38.75</v>
      </c>
      <c r="AN1212">
        <v>50</v>
      </c>
      <c r="AO1212">
        <v>42.37</v>
      </c>
      <c r="AP1212">
        <v>0</v>
      </c>
      <c r="AQ1212">
        <v>0</v>
      </c>
      <c r="AR1212">
        <v>7.63</v>
      </c>
      <c r="AS1212">
        <v>0.01</v>
      </c>
      <c r="AT1212">
        <v>2.57</v>
      </c>
      <c r="AU1212" t="s">
        <v>55</v>
      </c>
      <c r="AV1212" t="s">
        <v>3695</v>
      </c>
    </row>
    <row r="1213" spans="1:48" x14ac:dyDescent="0.45">
      <c r="A1213" t="s">
        <v>44</v>
      </c>
      <c r="B1213" t="s">
        <v>2316</v>
      </c>
      <c r="C1213" s="1">
        <v>45464</v>
      </c>
      <c r="D1213" s="1" t="s">
        <v>4731</v>
      </c>
      <c r="E1213" t="s">
        <v>63</v>
      </c>
      <c r="F1213" t="s">
        <v>2317</v>
      </c>
      <c r="G1213" s="2" t="s">
        <v>3531</v>
      </c>
      <c r="H1213" t="s">
        <v>4554</v>
      </c>
      <c r="I1213">
        <v>1</v>
      </c>
      <c r="J1213" t="s">
        <v>578</v>
      </c>
      <c r="K1213" t="s">
        <v>4720</v>
      </c>
      <c r="L1213">
        <v>29</v>
      </c>
      <c r="M1213" t="s">
        <v>4739</v>
      </c>
      <c r="N1213" t="s">
        <v>579</v>
      </c>
      <c r="O1213" t="s">
        <v>580</v>
      </c>
      <c r="P1213" t="s">
        <v>49</v>
      </c>
      <c r="Q1213" t="s">
        <v>50</v>
      </c>
      <c r="R1213" t="s">
        <v>51</v>
      </c>
      <c r="S1213" t="s">
        <v>52</v>
      </c>
      <c r="T1213">
        <v>121002</v>
      </c>
      <c r="U1213" t="s">
        <v>50</v>
      </c>
      <c r="V1213" t="s">
        <v>51</v>
      </c>
      <c r="W1213" t="s">
        <v>52</v>
      </c>
      <c r="X1213">
        <v>121002</v>
      </c>
      <c r="Y1213" t="s">
        <v>463</v>
      </c>
      <c r="Z1213" t="s">
        <v>51</v>
      </c>
      <c r="AA1213" t="s">
        <v>52</v>
      </c>
      <c r="AB1213">
        <v>122001</v>
      </c>
      <c r="AC1213">
        <v>340</v>
      </c>
      <c r="AD1213">
        <v>288.14</v>
      </c>
      <c r="AE1213">
        <v>51.86</v>
      </c>
      <c r="AF1213">
        <v>0.09</v>
      </c>
      <c r="AG1213">
        <v>0.09</v>
      </c>
      <c r="AH1213">
        <v>0</v>
      </c>
      <c r="AI1213">
        <v>310</v>
      </c>
      <c r="AJ1213">
        <v>262.72000000000003</v>
      </c>
      <c r="AK1213">
        <v>23.64</v>
      </c>
      <c r="AL1213">
        <v>23.64</v>
      </c>
      <c r="AM1213">
        <v>0</v>
      </c>
      <c r="AN1213">
        <v>30</v>
      </c>
      <c r="AO1213">
        <v>25.42</v>
      </c>
      <c r="AP1213">
        <v>2.29</v>
      </c>
      <c r="AQ1213">
        <v>2.29</v>
      </c>
      <c r="AR1213">
        <v>0</v>
      </c>
      <c r="AS1213">
        <v>0</v>
      </c>
      <c r="AT1213">
        <v>0</v>
      </c>
      <c r="AU1213" t="s">
        <v>55</v>
      </c>
      <c r="AV1213" t="s">
        <v>66</v>
      </c>
    </row>
    <row r="1214" spans="1:48" x14ac:dyDescent="0.45">
      <c r="A1214" t="s">
        <v>44</v>
      </c>
      <c r="B1214" t="s">
        <v>942</v>
      </c>
      <c r="C1214" s="1">
        <v>45464</v>
      </c>
      <c r="D1214" s="1" t="s">
        <v>4731</v>
      </c>
      <c r="E1214" t="s">
        <v>45</v>
      </c>
      <c r="F1214" t="s">
        <v>943</v>
      </c>
      <c r="G1214" s="2" t="s">
        <v>2988</v>
      </c>
      <c r="H1214" t="s">
        <v>4003</v>
      </c>
      <c r="I1214">
        <v>2</v>
      </c>
      <c r="J1214" t="s">
        <v>167</v>
      </c>
      <c r="K1214" t="s">
        <v>4720</v>
      </c>
      <c r="L1214">
        <v>31</v>
      </c>
      <c r="M1214" t="s">
        <v>4739</v>
      </c>
      <c r="N1214" t="s">
        <v>168</v>
      </c>
      <c r="O1214" t="s">
        <v>169</v>
      </c>
      <c r="P1214" t="s">
        <v>49</v>
      </c>
      <c r="Q1214" t="s">
        <v>50</v>
      </c>
      <c r="R1214" t="s">
        <v>51</v>
      </c>
      <c r="S1214" t="s">
        <v>52</v>
      </c>
      <c r="T1214">
        <v>121002</v>
      </c>
      <c r="U1214" t="s">
        <v>50</v>
      </c>
      <c r="V1214" t="s">
        <v>51</v>
      </c>
      <c r="W1214" t="s">
        <v>52</v>
      </c>
      <c r="X1214">
        <v>121002</v>
      </c>
      <c r="Y1214" t="s">
        <v>461</v>
      </c>
      <c r="Z1214" t="s">
        <v>100</v>
      </c>
      <c r="AA1214" t="s">
        <v>52</v>
      </c>
      <c r="AB1214">
        <v>600079</v>
      </c>
      <c r="AC1214">
        <v>-848</v>
      </c>
      <c r="AD1214">
        <v>-718.66</v>
      </c>
      <c r="AE1214">
        <v>-129.34</v>
      </c>
      <c r="AF1214">
        <v>0</v>
      </c>
      <c r="AG1214">
        <v>0</v>
      </c>
      <c r="AH1214">
        <v>0.18</v>
      </c>
      <c r="AI1214">
        <v>798</v>
      </c>
      <c r="AJ1214">
        <v>-676.28</v>
      </c>
      <c r="AK1214">
        <v>0</v>
      </c>
      <c r="AL1214">
        <v>0</v>
      </c>
      <c r="AM1214">
        <v>-121.72</v>
      </c>
      <c r="AN1214">
        <v>50</v>
      </c>
      <c r="AO1214">
        <v>-42.38</v>
      </c>
      <c r="AP1214">
        <v>0</v>
      </c>
      <c r="AQ1214">
        <v>0</v>
      </c>
      <c r="AR1214">
        <v>-7.62</v>
      </c>
      <c r="AS1214">
        <v>0.01</v>
      </c>
      <c r="AT1214">
        <v>-7.18</v>
      </c>
      <c r="AU1214" t="s">
        <v>55</v>
      </c>
      <c r="AV1214" t="s">
        <v>71</v>
      </c>
    </row>
    <row r="1215" spans="1:48" x14ac:dyDescent="0.45">
      <c r="A1215" t="s">
        <v>44</v>
      </c>
      <c r="B1215" t="s">
        <v>568</v>
      </c>
      <c r="C1215" s="1">
        <v>45464</v>
      </c>
      <c r="D1215" s="1" t="s">
        <v>4731</v>
      </c>
      <c r="E1215" t="s">
        <v>63</v>
      </c>
      <c r="F1215" t="s">
        <v>569</v>
      </c>
      <c r="G1215" s="2" t="s">
        <v>2847</v>
      </c>
      <c r="H1215" t="s">
        <v>3862</v>
      </c>
      <c r="I1215">
        <v>1</v>
      </c>
      <c r="J1215" t="s">
        <v>570</v>
      </c>
      <c r="K1215" t="s">
        <v>4721</v>
      </c>
      <c r="L1215">
        <v>37</v>
      </c>
      <c r="M1215" t="s">
        <v>4739</v>
      </c>
      <c r="N1215" t="s">
        <v>571</v>
      </c>
      <c r="O1215" t="s">
        <v>572</v>
      </c>
      <c r="P1215" t="s">
        <v>49</v>
      </c>
      <c r="Q1215" t="s">
        <v>50</v>
      </c>
      <c r="R1215" t="s">
        <v>51</v>
      </c>
      <c r="S1215" t="s">
        <v>52</v>
      </c>
      <c r="T1215">
        <v>121002</v>
      </c>
      <c r="U1215" t="s">
        <v>50</v>
      </c>
      <c r="V1215" t="s">
        <v>51</v>
      </c>
      <c r="W1215" t="s">
        <v>52</v>
      </c>
      <c r="X1215">
        <v>121002</v>
      </c>
      <c r="Y1215" t="s">
        <v>110</v>
      </c>
      <c r="Z1215" t="s">
        <v>111</v>
      </c>
      <c r="AA1215" t="s">
        <v>52</v>
      </c>
      <c r="AB1215">
        <v>110017</v>
      </c>
      <c r="AC1215">
        <v>324</v>
      </c>
      <c r="AD1215">
        <v>274.57</v>
      </c>
      <c r="AE1215">
        <v>49.43</v>
      </c>
      <c r="AF1215">
        <v>0</v>
      </c>
      <c r="AG1215">
        <v>0</v>
      </c>
      <c r="AH1215">
        <v>0.18</v>
      </c>
      <c r="AI1215">
        <v>294</v>
      </c>
      <c r="AJ1215">
        <v>249.15</v>
      </c>
      <c r="AK1215">
        <v>0</v>
      </c>
      <c r="AL1215">
        <v>0</v>
      </c>
      <c r="AM1215">
        <v>44.85</v>
      </c>
      <c r="AN1215">
        <v>30</v>
      </c>
      <c r="AO1215">
        <v>25.42</v>
      </c>
      <c r="AP1215">
        <v>0</v>
      </c>
      <c r="AQ1215">
        <v>0</v>
      </c>
      <c r="AR1215">
        <v>4.58</v>
      </c>
      <c r="AS1215">
        <v>0.01</v>
      </c>
      <c r="AT1215">
        <v>2.74</v>
      </c>
      <c r="AU1215" t="s">
        <v>55</v>
      </c>
      <c r="AV1215" t="s">
        <v>71</v>
      </c>
    </row>
    <row r="1216" spans="1:48" x14ac:dyDescent="0.45">
      <c r="A1216" t="s">
        <v>44</v>
      </c>
      <c r="B1216" t="s">
        <v>982</v>
      </c>
      <c r="C1216" s="1">
        <v>45464</v>
      </c>
      <c r="D1216" s="1" t="s">
        <v>4731</v>
      </c>
      <c r="E1216" t="s">
        <v>63</v>
      </c>
      <c r="F1216" t="s">
        <v>983</v>
      </c>
      <c r="G1216" s="2" t="s">
        <v>3004</v>
      </c>
      <c r="H1216" t="s">
        <v>4019</v>
      </c>
      <c r="I1216">
        <v>2</v>
      </c>
      <c r="J1216" t="s">
        <v>272</v>
      </c>
      <c r="K1216" t="s">
        <v>4721</v>
      </c>
      <c r="L1216">
        <v>41</v>
      </c>
      <c r="M1216" t="s">
        <v>4739</v>
      </c>
      <c r="N1216" t="s">
        <v>255</v>
      </c>
      <c r="O1216" t="s">
        <v>491</v>
      </c>
      <c r="P1216" t="s">
        <v>49</v>
      </c>
      <c r="Q1216" t="s">
        <v>50</v>
      </c>
      <c r="R1216" t="s">
        <v>51</v>
      </c>
      <c r="S1216" t="s">
        <v>52</v>
      </c>
      <c r="T1216">
        <v>121002</v>
      </c>
      <c r="U1216" t="s">
        <v>50</v>
      </c>
      <c r="V1216" t="s">
        <v>51</v>
      </c>
      <c r="W1216" t="s">
        <v>52</v>
      </c>
      <c r="X1216">
        <v>121002</v>
      </c>
      <c r="Y1216" t="s">
        <v>984</v>
      </c>
      <c r="Z1216" t="s">
        <v>135</v>
      </c>
      <c r="AA1216" t="s">
        <v>52</v>
      </c>
      <c r="AB1216">
        <v>562114</v>
      </c>
      <c r="AC1216">
        <v>640</v>
      </c>
      <c r="AD1216">
        <v>542.38</v>
      </c>
      <c r="AE1216">
        <v>97.62</v>
      </c>
      <c r="AF1216">
        <v>0</v>
      </c>
      <c r="AG1216">
        <v>0</v>
      </c>
      <c r="AH1216">
        <v>0.18</v>
      </c>
      <c r="AI1216">
        <v>590</v>
      </c>
      <c r="AJ1216">
        <v>500</v>
      </c>
      <c r="AK1216">
        <v>0</v>
      </c>
      <c r="AL1216">
        <v>0</v>
      </c>
      <c r="AM1216">
        <v>90</v>
      </c>
      <c r="AN1216">
        <v>50</v>
      </c>
      <c r="AO1216">
        <v>42.38</v>
      </c>
      <c r="AP1216">
        <v>0</v>
      </c>
      <c r="AQ1216">
        <v>0</v>
      </c>
      <c r="AR1216">
        <v>7.62</v>
      </c>
      <c r="AS1216">
        <v>0.01</v>
      </c>
      <c r="AT1216">
        <v>5.42</v>
      </c>
      <c r="AU1216" t="s">
        <v>55</v>
      </c>
      <c r="AV1216" t="s">
        <v>473</v>
      </c>
    </row>
    <row r="1217" spans="1:48" x14ac:dyDescent="0.45">
      <c r="A1217" t="s">
        <v>44</v>
      </c>
      <c r="B1217" t="s">
        <v>415</v>
      </c>
      <c r="C1217" s="1">
        <v>45464</v>
      </c>
      <c r="D1217" s="1" t="s">
        <v>4731</v>
      </c>
      <c r="E1217" t="s">
        <v>63</v>
      </c>
      <c r="F1217" t="s">
        <v>416</v>
      </c>
      <c r="G1217" s="2" t="s">
        <v>2816</v>
      </c>
      <c r="H1217" t="s">
        <v>3831</v>
      </c>
      <c r="I1217">
        <v>2</v>
      </c>
      <c r="J1217" t="s">
        <v>272</v>
      </c>
      <c r="K1217" t="s">
        <v>4721</v>
      </c>
      <c r="L1217">
        <v>46</v>
      </c>
      <c r="M1217" t="s">
        <v>4740</v>
      </c>
      <c r="N1217" t="s">
        <v>255</v>
      </c>
      <c r="O1217" t="s">
        <v>491</v>
      </c>
      <c r="P1217" t="s">
        <v>49</v>
      </c>
      <c r="Q1217" t="s">
        <v>50</v>
      </c>
      <c r="R1217" t="s">
        <v>51</v>
      </c>
      <c r="S1217" t="s">
        <v>52</v>
      </c>
      <c r="T1217">
        <v>121002</v>
      </c>
      <c r="U1217" t="s">
        <v>50</v>
      </c>
      <c r="V1217" t="s">
        <v>51</v>
      </c>
      <c r="W1217" t="s">
        <v>52</v>
      </c>
      <c r="X1217">
        <v>121002</v>
      </c>
      <c r="Y1217" t="s">
        <v>126</v>
      </c>
      <c r="Z1217" t="s">
        <v>111</v>
      </c>
      <c r="AA1217" t="s">
        <v>52</v>
      </c>
      <c r="AB1217">
        <v>110027</v>
      </c>
      <c r="AC1217">
        <v>530</v>
      </c>
      <c r="AD1217">
        <v>449.14</v>
      </c>
      <c r="AE1217">
        <v>80.86</v>
      </c>
      <c r="AF1217">
        <v>0</v>
      </c>
      <c r="AG1217">
        <v>0</v>
      </c>
      <c r="AH1217">
        <v>0.18</v>
      </c>
      <c r="AI1217">
        <v>500</v>
      </c>
      <c r="AJ1217">
        <v>423.72</v>
      </c>
      <c r="AK1217">
        <v>0</v>
      </c>
      <c r="AL1217">
        <v>0</v>
      </c>
      <c r="AM1217">
        <v>76.28</v>
      </c>
      <c r="AN1217">
        <v>30</v>
      </c>
      <c r="AO1217">
        <v>25.42</v>
      </c>
      <c r="AP1217">
        <v>0</v>
      </c>
      <c r="AQ1217">
        <v>0</v>
      </c>
      <c r="AR1217">
        <v>4.58</v>
      </c>
      <c r="AS1217">
        <v>0.01</v>
      </c>
      <c r="AT1217">
        <v>4.5</v>
      </c>
      <c r="AU1217" t="s">
        <v>55</v>
      </c>
      <c r="AV1217" t="s">
        <v>71</v>
      </c>
    </row>
    <row r="1218" spans="1:48" x14ac:dyDescent="0.45">
      <c r="A1218" t="s">
        <v>44</v>
      </c>
      <c r="B1218" t="s">
        <v>2312</v>
      </c>
      <c r="C1218" s="1">
        <v>45465</v>
      </c>
      <c r="D1218" s="1" t="s">
        <v>4731</v>
      </c>
      <c r="E1218" t="s">
        <v>63</v>
      </c>
      <c r="F1218" t="s">
        <v>2313</v>
      </c>
      <c r="G1218" s="2" t="s">
        <v>3529</v>
      </c>
      <c r="H1218" t="s">
        <v>4552</v>
      </c>
      <c r="I1218">
        <v>1</v>
      </c>
      <c r="J1218" t="s">
        <v>578</v>
      </c>
      <c r="K1218" t="s">
        <v>4720</v>
      </c>
      <c r="L1218">
        <v>22</v>
      </c>
      <c r="M1218" t="s">
        <v>4738</v>
      </c>
      <c r="N1218" t="s">
        <v>579</v>
      </c>
      <c r="O1218" t="s">
        <v>580</v>
      </c>
      <c r="P1218" t="s">
        <v>49</v>
      </c>
      <c r="Q1218" t="s">
        <v>50</v>
      </c>
      <c r="R1218" t="s">
        <v>51</v>
      </c>
      <c r="S1218" t="s">
        <v>52</v>
      </c>
      <c r="T1218">
        <v>121002</v>
      </c>
      <c r="U1218" t="s">
        <v>50</v>
      </c>
      <c r="V1218" t="s">
        <v>51</v>
      </c>
      <c r="W1218" t="s">
        <v>52</v>
      </c>
      <c r="X1218">
        <v>121002</v>
      </c>
      <c r="Y1218" t="s">
        <v>126</v>
      </c>
      <c r="Z1218" t="s">
        <v>111</v>
      </c>
      <c r="AA1218" t="s">
        <v>52</v>
      </c>
      <c r="AB1218">
        <v>110015</v>
      </c>
      <c r="AC1218">
        <v>340</v>
      </c>
      <c r="AD1218">
        <v>288.13</v>
      </c>
      <c r="AE1218">
        <v>51.87</v>
      </c>
      <c r="AF1218">
        <v>0</v>
      </c>
      <c r="AG1218">
        <v>0</v>
      </c>
      <c r="AH1218">
        <v>0.18</v>
      </c>
      <c r="AI1218">
        <v>310</v>
      </c>
      <c r="AJ1218">
        <v>262.70999999999998</v>
      </c>
      <c r="AK1218">
        <v>0</v>
      </c>
      <c r="AL1218">
        <v>0</v>
      </c>
      <c r="AM1218">
        <v>47.29</v>
      </c>
      <c r="AN1218">
        <v>30</v>
      </c>
      <c r="AO1218">
        <v>25.42</v>
      </c>
      <c r="AP1218">
        <v>0</v>
      </c>
      <c r="AQ1218">
        <v>0</v>
      </c>
      <c r="AR1218">
        <v>4.58</v>
      </c>
      <c r="AS1218">
        <v>0.01</v>
      </c>
      <c r="AT1218">
        <v>2.88</v>
      </c>
      <c r="AU1218" t="s">
        <v>55</v>
      </c>
      <c r="AV1218" t="s">
        <v>71</v>
      </c>
    </row>
    <row r="1219" spans="1:48" x14ac:dyDescent="0.45">
      <c r="A1219" t="s">
        <v>44</v>
      </c>
      <c r="B1219" t="s">
        <v>961</v>
      </c>
      <c r="C1219" s="1">
        <v>45465</v>
      </c>
      <c r="D1219" s="1" t="s">
        <v>4731</v>
      </c>
      <c r="E1219" t="s">
        <v>63</v>
      </c>
      <c r="F1219" t="s">
        <v>962</v>
      </c>
      <c r="G1219" s="2" t="s">
        <v>2996</v>
      </c>
      <c r="H1219" t="s">
        <v>4011</v>
      </c>
      <c r="I1219">
        <v>1</v>
      </c>
      <c r="J1219" t="s">
        <v>963</v>
      </c>
      <c r="K1219" t="s">
        <v>4721</v>
      </c>
      <c r="L1219">
        <v>30</v>
      </c>
      <c r="M1219" t="s">
        <v>4739</v>
      </c>
      <c r="N1219" t="s">
        <v>964</v>
      </c>
      <c r="O1219" t="s">
        <v>965</v>
      </c>
      <c r="P1219" t="s">
        <v>49</v>
      </c>
      <c r="Q1219" t="s">
        <v>50</v>
      </c>
      <c r="R1219" t="s">
        <v>51</v>
      </c>
      <c r="S1219" t="s">
        <v>52</v>
      </c>
      <c r="T1219">
        <v>121002</v>
      </c>
      <c r="U1219" t="s">
        <v>50</v>
      </c>
      <c r="V1219" t="s">
        <v>51</v>
      </c>
      <c r="W1219" t="s">
        <v>52</v>
      </c>
      <c r="X1219">
        <v>121002</v>
      </c>
      <c r="Y1219" t="s">
        <v>50</v>
      </c>
      <c r="Z1219" t="s">
        <v>51</v>
      </c>
      <c r="AA1219" t="s">
        <v>52</v>
      </c>
      <c r="AB1219">
        <v>121006</v>
      </c>
      <c r="AC1219">
        <v>405</v>
      </c>
      <c r="AD1219">
        <v>343.22</v>
      </c>
      <c r="AE1219">
        <v>61.78</v>
      </c>
      <c r="AF1219">
        <v>0.09</v>
      </c>
      <c r="AG1219">
        <v>0.09</v>
      </c>
      <c r="AH1219">
        <v>0</v>
      </c>
      <c r="AI1219">
        <v>375</v>
      </c>
      <c r="AJ1219">
        <v>317.8</v>
      </c>
      <c r="AK1219">
        <v>28.6</v>
      </c>
      <c r="AL1219">
        <v>28.6</v>
      </c>
      <c r="AM1219">
        <v>0</v>
      </c>
      <c r="AN1219">
        <v>30</v>
      </c>
      <c r="AO1219">
        <v>25.42</v>
      </c>
      <c r="AP1219">
        <v>2.29</v>
      </c>
      <c r="AQ1219">
        <v>2.29</v>
      </c>
      <c r="AR1219">
        <v>0</v>
      </c>
      <c r="AS1219">
        <v>0</v>
      </c>
      <c r="AT1219">
        <v>0</v>
      </c>
      <c r="AU1219" t="s">
        <v>55</v>
      </c>
      <c r="AV1219" t="s">
        <v>66</v>
      </c>
    </row>
    <row r="1220" spans="1:48" x14ac:dyDescent="0.45">
      <c r="A1220" t="s">
        <v>44</v>
      </c>
      <c r="B1220" t="s">
        <v>543</v>
      </c>
      <c r="C1220" s="1">
        <v>45465</v>
      </c>
      <c r="D1220" s="1" t="s">
        <v>4731</v>
      </c>
      <c r="E1220" t="s">
        <v>63</v>
      </c>
      <c r="F1220" t="s">
        <v>544</v>
      </c>
      <c r="G1220" s="2" t="s">
        <v>2839</v>
      </c>
      <c r="H1220" t="s">
        <v>3854</v>
      </c>
      <c r="I1220">
        <v>1</v>
      </c>
      <c r="J1220" t="s">
        <v>545</v>
      </c>
      <c r="K1220" t="s">
        <v>4720</v>
      </c>
      <c r="L1220">
        <v>30</v>
      </c>
      <c r="M1220" t="s">
        <v>4739</v>
      </c>
      <c r="N1220" t="s">
        <v>540</v>
      </c>
      <c r="O1220" t="s">
        <v>546</v>
      </c>
      <c r="P1220" t="s">
        <v>49</v>
      </c>
      <c r="Q1220" t="s">
        <v>50</v>
      </c>
      <c r="R1220" t="s">
        <v>51</v>
      </c>
      <c r="S1220" t="s">
        <v>52</v>
      </c>
      <c r="T1220">
        <v>121002</v>
      </c>
      <c r="U1220" t="s">
        <v>50</v>
      </c>
      <c r="V1220" t="s">
        <v>51</v>
      </c>
      <c r="W1220" t="s">
        <v>52</v>
      </c>
      <c r="X1220">
        <v>121002</v>
      </c>
      <c r="Y1220" t="s">
        <v>126</v>
      </c>
      <c r="Z1220" t="s">
        <v>111</v>
      </c>
      <c r="AA1220" t="s">
        <v>52</v>
      </c>
      <c r="AB1220">
        <v>110084</v>
      </c>
      <c r="AC1220">
        <v>530</v>
      </c>
      <c r="AD1220">
        <v>449.15</v>
      </c>
      <c r="AE1220">
        <v>80.849999999999994</v>
      </c>
      <c r="AF1220">
        <v>0</v>
      </c>
      <c r="AG1220">
        <v>0</v>
      </c>
      <c r="AH1220">
        <v>0.18</v>
      </c>
      <c r="AI1220">
        <v>500</v>
      </c>
      <c r="AJ1220">
        <v>423.73</v>
      </c>
      <c r="AK1220">
        <v>0</v>
      </c>
      <c r="AL1220">
        <v>0</v>
      </c>
      <c r="AM1220">
        <v>76.27</v>
      </c>
      <c r="AN1220">
        <v>30</v>
      </c>
      <c r="AO1220">
        <v>25.42</v>
      </c>
      <c r="AP1220">
        <v>0</v>
      </c>
      <c r="AQ1220">
        <v>0</v>
      </c>
      <c r="AR1220">
        <v>4.58</v>
      </c>
      <c r="AS1220">
        <v>0.01</v>
      </c>
      <c r="AT1220">
        <v>4.49</v>
      </c>
      <c r="AU1220" t="s">
        <v>55</v>
      </c>
      <c r="AV1220" t="s">
        <v>71</v>
      </c>
    </row>
    <row r="1221" spans="1:48" x14ac:dyDescent="0.45">
      <c r="A1221" t="s">
        <v>44</v>
      </c>
      <c r="B1221" t="s">
        <v>419</v>
      </c>
      <c r="C1221" s="1">
        <v>45465</v>
      </c>
      <c r="D1221" s="1" t="s">
        <v>4731</v>
      </c>
      <c r="E1221" t="s">
        <v>63</v>
      </c>
      <c r="F1221" t="s">
        <v>420</v>
      </c>
      <c r="G1221" s="2" t="s">
        <v>2818</v>
      </c>
      <c r="H1221" t="s">
        <v>3833</v>
      </c>
      <c r="I1221">
        <v>1</v>
      </c>
      <c r="J1221" t="s">
        <v>272</v>
      </c>
      <c r="K1221" t="s">
        <v>4721</v>
      </c>
      <c r="L1221">
        <v>40</v>
      </c>
      <c r="M1221" t="s">
        <v>4739</v>
      </c>
      <c r="N1221" t="s">
        <v>255</v>
      </c>
      <c r="O1221" t="s">
        <v>491</v>
      </c>
      <c r="P1221" t="s">
        <v>49</v>
      </c>
      <c r="Q1221" t="s">
        <v>50</v>
      </c>
      <c r="R1221" t="s">
        <v>51</v>
      </c>
      <c r="S1221" t="s">
        <v>52</v>
      </c>
      <c r="T1221">
        <v>121002</v>
      </c>
      <c r="U1221" t="s">
        <v>50</v>
      </c>
      <c r="V1221" t="s">
        <v>51</v>
      </c>
      <c r="W1221" t="s">
        <v>52</v>
      </c>
      <c r="X1221">
        <v>121002</v>
      </c>
      <c r="Y1221" t="s">
        <v>126</v>
      </c>
      <c r="Z1221" t="s">
        <v>111</v>
      </c>
      <c r="AA1221" t="s">
        <v>52</v>
      </c>
      <c r="AB1221">
        <v>110087</v>
      </c>
      <c r="AC1221">
        <v>280</v>
      </c>
      <c r="AD1221">
        <v>237.28</v>
      </c>
      <c r="AE1221">
        <v>42.72</v>
      </c>
      <c r="AF1221">
        <v>0</v>
      </c>
      <c r="AG1221">
        <v>0</v>
      </c>
      <c r="AH1221">
        <v>0.18</v>
      </c>
      <c r="AI1221">
        <v>250</v>
      </c>
      <c r="AJ1221">
        <v>211.86</v>
      </c>
      <c r="AK1221">
        <v>0</v>
      </c>
      <c r="AL1221">
        <v>0</v>
      </c>
      <c r="AM1221">
        <v>38.14</v>
      </c>
      <c r="AN1221">
        <v>30</v>
      </c>
      <c r="AO1221">
        <v>25.42</v>
      </c>
      <c r="AP1221">
        <v>0</v>
      </c>
      <c r="AQ1221">
        <v>0</v>
      </c>
      <c r="AR1221">
        <v>4.58</v>
      </c>
      <c r="AS1221">
        <v>0.01</v>
      </c>
      <c r="AT1221">
        <v>2.37</v>
      </c>
      <c r="AU1221" t="s">
        <v>55</v>
      </c>
      <c r="AV1221" t="s">
        <v>66</v>
      </c>
    </row>
    <row r="1222" spans="1:48" x14ac:dyDescent="0.45">
      <c r="A1222" t="s">
        <v>44</v>
      </c>
      <c r="B1222" t="s">
        <v>421</v>
      </c>
      <c r="C1222" s="1">
        <v>45466</v>
      </c>
      <c r="D1222" s="1" t="s">
        <v>4731</v>
      </c>
      <c r="E1222" t="s">
        <v>63</v>
      </c>
      <c r="F1222" t="s">
        <v>422</v>
      </c>
      <c r="G1222" s="2" t="s">
        <v>2819</v>
      </c>
      <c r="H1222" t="s">
        <v>3834</v>
      </c>
      <c r="I1222">
        <v>1</v>
      </c>
      <c r="J1222" t="s">
        <v>177</v>
      </c>
      <c r="K1222" t="s">
        <v>4720</v>
      </c>
      <c r="L1222">
        <v>17</v>
      </c>
      <c r="M1222" t="s">
        <v>4738</v>
      </c>
      <c r="N1222" t="s">
        <v>178</v>
      </c>
      <c r="O1222" t="s">
        <v>179</v>
      </c>
      <c r="P1222" t="s">
        <v>49</v>
      </c>
      <c r="Q1222" t="s">
        <v>50</v>
      </c>
      <c r="R1222" t="s">
        <v>51</v>
      </c>
      <c r="S1222" t="s">
        <v>52</v>
      </c>
      <c r="T1222">
        <v>121002</v>
      </c>
      <c r="U1222" t="s">
        <v>50</v>
      </c>
      <c r="V1222" t="s">
        <v>51</v>
      </c>
      <c r="W1222" t="s">
        <v>52</v>
      </c>
      <c r="X1222">
        <v>121002</v>
      </c>
      <c r="Y1222" t="s">
        <v>530</v>
      </c>
      <c r="Z1222" t="s">
        <v>459</v>
      </c>
      <c r="AA1222" t="s">
        <v>52</v>
      </c>
      <c r="AB1222">
        <v>676101</v>
      </c>
      <c r="AC1222">
        <v>749</v>
      </c>
      <c r="AD1222">
        <v>634.74</v>
      </c>
      <c r="AE1222">
        <v>114.26</v>
      </c>
      <c r="AF1222">
        <v>0</v>
      </c>
      <c r="AG1222">
        <v>0</v>
      </c>
      <c r="AH1222">
        <v>0.18</v>
      </c>
      <c r="AI1222">
        <v>699</v>
      </c>
      <c r="AJ1222">
        <v>592.37</v>
      </c>
      <c r="AK1222">
        <v>0</v>
      </c>
      <c r="AL1222">
        <v>0</v>
      </c>
      <c r="AM1222">
        <v>106.63</v>
      </c>
      <c r="AN1222">
        <v>50</v>
      </c>
      <c r="AO1222">
        <v>42.37</v>
      </c>
      <c r="AP1222">
        <v>0</v>
      </c>
      <c r="AQ1222">
        <v>0</v>
      </c>
      <c r="AR1222">
        <v>7.63</v>
      </c>
      <c r="AS1222">
        <v>0.01</v>
      </c>
      <c r="AT1222">
        <v>6.34</v>
      </c>
      <c r="AU1222" t="s">
        <v>55</v>
      </c>
      <c r="AV1222" t="s">
        <v>3695</v>
      </c>
    </row>
    <row r="1223" spans="1:48" x14ac:dyDescent="0.45">
      <c r="A1223" t="s">
        <v>44</v>
      </c>
      <c r="B1223" t="s">
        <v>959</v>
      </c>
      <c r="C1223" s="1">
        <v>45466</v>
      </c>
      <c r="D1223" s="1" t="s">
        <v>4731</v>
      </c>
      <c r="E1223" t="s">
        <v>63</v>
      </c>
      <c r="F1223" t="s">
        <v>960</v>
      </c>
      <c r="G1223" s="2" t="s">
        <v>2995</v>
      </c>
      <c r="H1223" t="s">
        <v>4010</v>
      </c>
      <c r="I1223">
        <v>1</v>
      </c>
      <c r="J1223" t="s">
        <v>167</v>
      </c>
      <c r="K1223" t="s">
        <v>4720</v>
      </c>
      <c r="L1223">
        <v>20</v>
      </c>
      <c r="M1223" t="s">
        <v>4738</v>
      </c>
      <c r="N1223" t="s">
        <v>168</v>
      </c>
      <c r="O1223" t="s">
        <v>169</v>
      </c>
      <c r="P1223" t="s">
        <v>49</v>
      </c>
      <c r="Q1223" t="s">
        <v>50</v>
      </c>
      <c r="R1223" t="s">
        <v>51</v>
      </c>
      <c r="S1223" t="s">
        <v>52</v>
      </c>
      <c r="T1223">
        <v>121002</v>
      </c>
      <c r="U1223" t="s">
        <v>50</v>
      </c>
      <c r="V1223" t="s">
        <v>51</v>
      </c>
      <c r="W1223" t="s">
        <v>52</v>
      </c>
      <c r="X1223">
        <v>121002</v>
      </c>
      <c r="Y1223" t="s">
        <v>126</v>
      </c>
      <c r="Z1223" t="s">
        <v>111</v>
      </c>
      <c r="AA1223" t="s">
        <v>52</v>
      </c>
      <c r="AB1223">
        <v>110028</v>
      </c>
      <c r="AC1223">
        <v>429</v>
      </c>
      <c r="AD1223">
        <v>363.56</v>
      </c>
      <c r="AE1223">
        <v>65.44</v>
      </c>
      <c r="AF1223">
        <v>0</v>
      </c>
      <c r="AG1223">
        <v>0</v>
      </c>
      <c r="AH1223">
        <v>0.18</v>
      </c>
      <c r="AI1223">
        <v>399</v>
      </c>
      <c r="AJ1223">
        <v>338.14</v>
      </c>
      <c r="AK1223">
        <v>0</v>
      </c>
      <c r="AL1223">
        <v>0</v>
      </c>
      <c r="AM1223">
        <v>60.86</v>
      </c>
      <c r="AN1223">
        <v>30</v>
      </c>
      <c r="AO1223">
        <v>25.42</v>
      </c>
      <c r="AP1223">
        <v>0</v>
      </c>
      <c r="AQ1223">
        <v>0</v>
      </c>
      <c r="AR1223">
        <v>4.58</v>
      </c>
      <c r="AS1223">
        <v>0.01</v>
      </c>
      <c r="AT1223">
        <v>3.63</v>
      </c>
      <c r="AU1223" t="s">
        <v>55</v>
      </c>
      <c r="AV1223" t="s">
        <v>3695</v>
      </c>
    </row>
    <row r="1224" spans="1:48" x14ac:dyDescent="0.45">
      <c r="A1224" t="s">
        <v>44</v>
      </c>
      <c r="B1224" t="s">
        <v>2309</v>
      </c>
      <c r="C1224" s="1">
        <v>45466</v>
      </c>
      <c r="D1224" s="1" t="s">
        <v>4731</v>
      </c>
      <c r="E1224" t="s">
        <v>63</v>
      </c>
      <c r="F1224" t="s">
        <v>2310</v>
      </c>
      <c r="G1224" s="2" t="s">
        <v>3528</v>
      </c>
      <c r="H1224" t="s">
        <v>4551</v>
      </c>
      <c r="I1224">
        <v>1</v>
      </c>
      <c r="J1224" t="s">
        <v>578</v>
      </c>
      <c r="K1224" t="s">
        <v>4720</v>
      </c>
      <c r="L1224">
        <v>39</v>
      </c>
      <c r="M1224" t="s">
        <v>4739</v>
      </c>
      <c r="N1224" t="s">
        <v>579</v>
      </c>
      <c r="O1224" t="s">
        <v>580</v>
      </c>
      <c r="P1224" t="s">
        <v>49</v>
      </c>
      <c r="Q1224" t="s">
        <v>50</v>
      </c>
      <c r="R1224" t="s">
        <v>51</v>
      </c>
      <c r="S1224" t="s">
        <v>52</v>
      </c>
      <c r="T1224">
        <v>121002</v>
      </c>
      <c r="U1224" t="s">
        <v>50</v>
      </c>
      <c r="V1224" t="s">
        <v>51</v>
      </c>
      <c r="W1224" t="s">
        <v>52</v>
      </c>
      <c r="X1224">
        <v>121002</v>
      </c>
      <c r="Y1224" t="s">
        <v>2311</v>
      </c>
      <c r="Z1224" t="s">
        <v>54</v>
      </c>
      <c r="AA1224" t="s">
        <v>52</v>
      </c>
      <c r="AB1224">
        <v>243202</v>
      </c>
      <c r="AC1224">
        <v>340</v>
      </c>
      <c r="AD1224">
        <v>288.13</v>
      </c>
      <c r="AE1224">
        <v>51.87</v>
      </c>
      <c r="AF1224">
        <v>0</v>
      </c>
      <c r="AG1224">
        <v>0</v>
      </c>
      <c r="AH1224">
        <v>0.18</v>
      </c>
      <c r="AI1224">
        <v>310</v>
      </c>
      <c r="AJ1224">
        <v>262.70999999999998</v>
      </c>
      <c r="AK1224">
        <v>0</v>
      </c>
      <c r="AL1224">
        <v>0</v>
      </c>
      <c r="AM1224">
        <v>47.29</v>
      </c>
      <c r="AN1224">
        <v>30</v>
      </c>
      <c r="AO1224">
        <v>25.42</v>
      </c>
      <c r="AP1224">
        <v>0</v>
      </c>
      <c r="AQ1224">
        <v>0</v>
      </c>
      <c r="AR1224">
        <v>4.58</v>
      </c>
      <c r="AS1224">
        <v>0.01</v>
      </c>
      <c r="AT1224">
        <v>2.88</v>
      </c>
      <c r="AU1224" t="s">
        <v>55</v>
      </c>
      <c r="AV1224" t="s">
        <v>66</v>
      </c>
    </row>
    <row r="1225" spans="1:48" x14ac:dyDescent="0.45">
      <c r="A1225" t="s">
        <v>44</v>
      </c>
      <c r="B1225" t="s">
        <v>980</v>
      </c>
      <c r="C1225" s="1">
        <v>45466</v>
      </c>
      <c r="D1225" s="1" t="s">
        <v>4731</v>
      </c>
      <c r="E1225" t="s">
        <v>63</v>
      </c>
      <c r="F1225" t="s">
        <v>981</v>
      </c>
      <c r="G1225" s="2" t="s">
        <v>3003</v>
      </c>
      <c r="H1225" t="s">
        <v>4018</v>
      </c>
      <c r="I1225">
        <v>1</v>
      </c>
      <c r="J1225" t="s">
        <v>570</v>
      </c>
      <c r="K1225" t="s">
        <v>4721</v>
      </c>
      <c r="L1225">
        <v>48</v>
      </c>
      <c r="M1225" t="s">
        <v>4740</v>
      </c>
      <c r="N1225" t="s">
        <v>571</v>
      </c>
      <c r="O1225" t="s">
        <v>572</v>
      </c>
      <c r="P1225" t="s">
        <v>49</v>
      </c>
      <c r="Q1225" t="s">
        <v>50</v>
      </c>
      <c r="R1225" t="s">
        <v>51</v>
      </c>
      <c r="S1225" t="s">
        <v>52</v>
      </c>
      <c r="T1225">
        <v>121002</v>
      </c>
      <c r="U1225" t="s">
        <v>50</v>
      </c>
      <c r="V1225" t="s">
        <v>51</v>
      </c>
      <c r="W1225" t="s">
        <v>52</v>
      </c>
      <c r="X1225">
        <v>121002</v>
      </c>
      <c r="Y1225" t="s">
        <v>512</v>
      </c>
      <c r="Z1225" t="s">
        <v>104</v>
      </c>
      <c r="AA1225" t="s">
        <v>52</v>
      </c>
      <c r="AB1225">
        <v>400610</v>
      </c>
      <c r="AC1225">
        <v>290</v>
      </c>
      <c r="AD1225">
        <v>245.76</v>
      </c>
      <c r="AE1225">
        <v>44.24</v>
      </c>
      <c r="AF1225">
        <v>0</v>
      </c>
      <c r="AG1225">
        <v>0</v>
      </c>
      <c r="AH1225">
        <v>0.18</v>
      </c>
      <c r="AI1225">
        <v>240</v>
      </c>
      <c r="AJ1225">
        <v>203.39</v>
      </c>
      <c r="AK1225">
        <v>0</v>
      </c>
      <c r="AL1225">
        <v>0</v>
      </c>
      <c r="AM1225">
        <v>36.61</v>
      </c>
      <c r="AN1225">
        <v>50</v>
      </c>
      <c r="AO1225">
        <v>42.37</v>
      </c>
      <c r="AP1225">
        <v>0</v>
      </c>
      <c r="AQ1225">
        <v>0</v>
      </c>
      <c r="AR1225">
        <v>7.63</v>
      </c>
      <c r="AS1225">
        <v>0.01</v>
      </c>
      <c r="AT1225">
        <v>2.4500000000000002</v>
      </c>
      <c r="AU1225" t="s">
        <v>55</v>
      </c>
      <c r="AV1225" t="s">
        <v>66</v>
      </c>
    </row>
    <row r="1226" spans="1:48" x14ac:dyDescent="0.45">
      <c r="A1226" t="s">
        <v>44</v>
      </c>
      <c r="B1226" t="s">
        <v>547</v>
      </c>
      <c r="C1226" s="1">
        <v>45466</v>
      </c>
      <c r="D1226" s="1" t="s">
        <v>4731</v>
      </c>
      <c r="E1226" t="s">
        <v>63</v>
      </c>
      <c r="F1226" t="s">
        <v>548</v>
      </c>
      <c r="G1226" s="2" t="s">
        <v>2840</v>
      </c>
      <c r="H1226" t="s">
        <v>3855</v>
      </c>
      <c r="I1226">
        <v>1</v>
      </c>
      <c r="J1226" t="s">
        <v>167</v>
      </c>
      <c r="K1226" t="s">
        <v>4720</v>
      </c>
      <c r="L1226">
        <v>50</v>
      </c>
      <c r="M1226" t="s">
        <v>4740</v>
      </c>
      <c r="N1226" t="s">
        <v>168</v>
      </c>
      <c r="O1226" t="s">
        <v>169</v>
      </c>
      <c r="P1226" t="s">
        <v>49</v>
      </c>
      <c r="Q1226" t="s">
        <v>50</v>
      </c>
      <c r="R1226" t="s">
        <v>51</v>
      </c>
      <c r="S1226" t="s">
        <v>52</v>
      </c>
      <c r="T1226">
        <v>121002</v>
      </c>
      <c r="U1226" t="s">
        <v>50</v>
      </c>
      <c r="V1226" t="s">
        <v>51</v>
      </c>
      <c r="W1226" t="s">
        <v>52</v>
      </c>
      <c r="X1226">
        <v>121002</v>
      </c>
      <c r="Y1226" t="s">
        <v>549</v>
      </c>
      <c r="Z1226" t="s">
        <v>54</v>
      </c>
      <c r="AA1226" t="s">
        <v>52</v>
      </c>
      <c r="AB1226">
        <v>274001</v>
      </c>
      <c r="AC1226">
        <v>550</v>
      </c>
      <c r="AD1226">
        <v>466.1</v>
      </c>
      <c r="AE1226">
        <v>83.9</v>
      </c>
      <c r="AF1226">
        <v>0</v>
      </c>
      <c r="AG1226">
        <v>0</v>
      </c>
      <c r="AH1226">
        <v>0.18</v>
      </c>
      <c r="AI1226">
        <v>500</v>
      </c>
      <c r="AJ1226">
        <v>423.73</v>
      </c>
      <c r="AK1226">
        <v>0</v>
      </c>
      <c r="AL1226">
        <v>0</v>
      </c>
      <c r="AM1226">
        <v>76.27</v>
      </c>
      <c r="AN1226">
        <v>50</v>
      </c>
      <c r="AO1226">
        <v>42.37</v>
      </c>
      <c r="AP1226">
        <v>0</v>
      </c>
      <c r="AQ1226">
        <v>0</v>
      </c>
      <c r="AR1226">
        <v>7.63</v>
      </c>
      <c r="AS1226">
        <v>0.01</v>
      </c>
      <c r="AT1226">
        <v>4.66</v>
      </c>
      <c r="AU1226" t="s">
        <v>55</v>
      </c>
      <c r="AV1226" t="s">
        <v>71</v>
      </c>
    </row>
    <row r="1227" spans="1:48" x14ac:dyDescent="0.45">
      <c r="A1227" t="s">
        <v>44</v>
      </c>
      <c r="B1227" t="s">
        <v>413</v>
      </c>
      <c r="C1227" s="1">
        <v>45467</v>
      </c>
      <c r="D1227" s="1" t="s">
        <v>4731</v>
      </c>
      <c r="E1227" t="s">
        <v>63</v>
      </c>
      <c r="F1227" t="s">
        <v>414</v>
      </c>
      <c r="G1227" s="2" t="s">
        <v>2815</v>
      </c>
      <c r="H1227" t="s">
        <v>3830</v>
      </c>
      <c r="I1227">
        <v>1</v>
      </c>
      <c r="J1227" t="s">
        <v>272</v>
      </c>
      <c r="K1227" t="s">
        <v>4721</v>
      </c>
      <c r="L1227">
        <v>24</v>
      </c>
      <c r="M1227" t="s">
        <v>4738</v>
      </c>
      <c r="N1227" t="s">
        <v>255</v>
      </c>
      <c r="O1227" t="s">
        <v>491</v>
      </c>
      <c r="P1227" t="s">
        <v>49</v>
      </c>
      <c r="Q1227" t="s">
        <v>50</v>
      </c>
      <c r="R1227" t="s">
        <v>51</v>
      </c>
      <c r="S1227" t="s">
        <v>52</v>
      </c>
      <c r="T1227">
        <v>121002</v>
      </c>
      <c r="U1227" t="s">
        <v>50</v>
      </c>
      <c r="V1227" t="s">
        <v>51</v>
      </c>
      <c r="W1227" t="s">
        <v>52</v>
      </c>
      <c r="X1227">
        <v>121002</v>
      </c>
      <c r="Y1227" t="s">
        <v>529</v>
      </c>
      <c r="Z1227" t="s">
        <v>119</v>
      </c>
      <c r="AA1227" t="s">
        <v>52</v>
      </c>
      <c r="AB1227">
        <v>735204</v>
      </c>
      <c r="AC1227">
        <v>300</v>
      </c>
      <c r="AD1227">
        <v>254.23</v>
      </c>
      <c r="AE1227">
        <v>45.77</v>
      </c>
      <c r="AF1227">
        <v>0</v>
      </c>
      <c r="AG1227">
        <v>0</v>
      </c>
      <c r="AH1227">
        <v>0.18</v>
      </c>
      <c r="AI1227">
        <v>250</v>
      </c>
      <c r="AJ1227">
        <v>211.86</v>
      </c>
      <c r="AK1227">
        <v>0</v>
      </c>
      <c r="AL1227">
        <v>0</v>
      </c>
      <c r="AM1227">
        <v>38.14</v>
      </c>
      <c r="AN1227">
        <v>50</v>
      </c>
      <c r="AO1227">
        <v>42.37</v>
      </c>
      <c r="AP1227">
        <v>0</v>
      </c>
      <c r="AQ1227">
        <v>0</v>
      </c>
      <c r="AR1227">
        <v>7.63</v>
      </c>
      <c r="AS1227">
        <v>0.01</v>
      </c>
      <c r="AT1227">
        <v>2.54</v>
      </c>
      <c r="AU1227" t="s">
        <v>55</v>
      </c>
      <c r="AV1227" t="s">
        <v>3695</v>
      </c>
    </row>
    <row r="1228" spans="1:48" x14ac:dyDescent="0.45">
      <c r="A1228" t="s">
        <v>44</v>
      </c>
      <c r="B1228" t="s">
        <v>547</v>
      </c>
      <c r="C1228" s="1">
        <v>45467</v>
      </c>
      <c r="D1228" s="1" t="s">
        <v>4731</v>
      </c>
      <c r="E1228" t="s">
        <v>45</v>
      </c>
      <c r="F1228" t="s">
        <v>548</v>
      </c>
      <c r="G1228" s="2" t="s">
        <v>2840</v>
      </c>
      <c r="H1228" t="s">
        <v>3855</v>
      </c>
      <c r="I1228">
        <v>1</v>
      </c>
      <c r="J1228" t="s">
        <v>167</v>
      </c>
      <c r="K1228" t="s">
        <v>4720</v>
      </c>
      <c r="L1228">
        <v>32</v>
      </c>
      <c r="M1228" t="s">
        <v>4739</v>
      </c>
      <c r="N1228" t="s">
        <v>168</v>
      </c>
      <c r="O1228" t="s">
        <v>169</v>
      </c>
      <c r="P1228" t="s">
        <v>49</v>
      </c>
      <c r="Q1228" t="s">
        <v>50</v>
      </c>
      <c r="R1228" t="s">
        <v>51</v>
      </c>
      <c r="S1228" t="s">
        <v>52</v>
      </c>
      <c r="T1228">
        <v>121002</v>
      </c>
      <c r="U1228" t="s">
        <v>50</v>
      </c>
      <c r="V1228" t="s">
        <v>51</v>
      </c>
      <c r="W1228" t="s">
        <v>52</v>
      </c>
      <c r="X1228">
        <v>121002</v>
      </c>
      <c r="Y1228" t="s">
        <v>549</v>
      </c>
      <c r="Z1228" t="s">
        <v>54</v>
      </c>
      <c r="AA1228" t="s">
        <v>52</v>
      </c>
      <c r="AB1228">
        <v>274001</v>
      </c>
      <c r="AC1228">
        <v>-550</v>
      </c>
      <c r="AD1228">
        <v>-466.1</v>
      </c>
      <c r="AE1228">
        <v>-83.9</v>
      </c>
      <c r="AF1228">
        <v>0</v>
      </c>
      <c r="AG1228">
        <v>0</v>
      </c>
      <c r="AH1228">
        <v>0.18</v>
      </c>
      <c r="AI1228">
        <v>500</v>
      </c>
      <c r="AJ1228">
        <v>-423.73</v>
      </c>
      <c r="AK1228">
        <v>0</v>
      </c>
      <c r="AL1228">
        <v>0</v>
      </c>
      <c r="AM1228">
        <v>-76.27</v>
      </c>
      <c r="AN1228">
        <v>50</v>
      </c>
      <c r="AO1228">
        <v>-42.37</v>
      </c>
      <c r="AP1228">
        <v>0</v>
      </c>
      <c r="AQ1228">
        <v>0</v>
      </c>
      <c r="AR1228">
        <v>-7.63</v>
      </c>
      <c r="AS1228">
        <v>0.01</v>
      </c>
      <c r="AT1228">
        <v>-4.66</v>
      </c>
      <c r="AU1228" t="s">
        <v>55</v>
      </c>
      <c r="AV1228" t="s">
        <v>71</v>
      </c>
    </row>
    <row r="1229" spans="1:48" x14ac:dyDescent="0.45">
      <c r="A1229" t="s">
        <v>44</v>
      </c>
      <c r="B1229" t="s">
        <v>950</v>
      </c>
      <c r="C1229" s="1">
        <v>45467</v>
      </c>
      <c r="D1229" s="1" t="s">
        <v>4731</v>
      </c>
      <c r="E1229" t="s">
        <v>63</v>
      </c>
      <c r="F1229" t="s">
        <v>951</v>
      </c>
      <c r="G1229" s="2" t="s">
        <v>2991</v>
      </c>
      <c r="H1229" t="s">
        <v>4006</v>
      </c>
      <c r="I1229">
        <v>1</v>
      </c>
      <c r="J1229" t="s">
        <v>272</v>
      </c>
      <c r="K1229" t="s">
        <v>4721</v>
      </c>
      <c r="L1229">
        <v>43</v>
      </c>
      <c r="M1229" t="s">
        <v>4739</v>
      </c>
      <c r="N1229" t="s">
        <v>255</v>
      </c>
      <c r="O1229" t="s">
        <v>491</v>
      </c>
      <c r="P1229" t="s">
        <v>49</v>
      </c>
      <c r="Q1229" t="s">
        <v>50</v>
      </c>
      <c r="R1229" t="s">
        <v>51</v>
      </c>
      <c r="S1229" t="s">
        <v>52</v>
      </c>
      <c r="T1229">
        <v>121002</v>
      </c>
      <c r="U1229" t="s">
        <v>50</v>
      </c>
      <c r="V1229" t="s">
        <v>51</v>
      </c>
      <c r="W1229" t="s">
        <v>52</v>
      </c>
      <c r="X1229">
        <v>121002</v>
      </c>
      <c r="Y1229" t="s">
        <v>115</v>
      </c>
      <c r="Z1229" t="s">
        <v>104</v>
      </c>
      <c r="AA1229" t="s">
        <v>52</v>
      </c>
      <c r="AB1229">
        <v>400104</v>
      </c>
      <c r="AC1229">
        <v>345</v>
      </c>
      <c r="AD1229">
        <v>292.37</v>
      </c>
      <c r="AE1229">
        <v>52.63</v>
      </c>
      <c r="AF1229">
        <v>0</v>
      </c>
      <c r="AG1229">
        <v>0</v>
      </c>
      <c r="AH1229">
        <v>0.18</v>
      </c>
      <c r="AI1229">
        <v>295</v>
      </c>
      <c r="AJ1229">
        <v>250</v>
      </c>
      <c r="AK1229">
        <v>0</v>
      </c>
      <c r="AL1229">
        <v>0</v>
      </c>
      <c r="AM1229">
        <v>45</v>
      </c>
      <c r="AN1229">
        <v>50</v>
      </c>
      <c r="AO1229">
        <v>42.37</v>
      </c>
      <c r="AP1229">
        <v>0</v>
      </c>
      <c r="AQ1229">
        <v>0</v>
      </c>
      <c r="AR1229">
        <v>7.63</v>
      </c>
      <c r="AS1229">
        <v>0.01</v>
      </c>
      <c r="AT1229">
        <v>2.92</v>
      </c>
      <c r="AU1229" t="s">
        <v>55</v>
      </c>
      <c r="AV1229" t="s">
        <v>71</v>
      </c>
    </row>
    <row r="1230" spans="1:48" x14ac:dyDescent="0.45">
      <c r="A1230" t="s">
        <v>44</v>
      </c>
      <c r="B1230" t="s">
        <v>985</v>
      </c>
      <c r="C1230" s="1">
        <v>45468</v>
      </c>
      <c r="D1230" s="1" t="s">
        <v>4731</v>
      </c>
      <c r="E1230" t="s">
        <v>63</v>
      </c>
      <c r="F1230" t="s">
        <v>986</v>
      </c>
      <c r="G1230" s="2" t="s">
        <v>3005</v>
      </c>
      <c r="H1230" t="s">
        <v>4020</v>
      </c>
      <c r="I1230">
        <v>1</v>
      </c>
      <c r="J1230" t="s">
        <v>167</v>
      </c>
      <c r="K1230" t="s">
        <v>4720</v>
      </c>
      <c r="L1230">
        <v>37</v>
      </c>
      <c r="M1230" t="s">
        <v>4739</v>
      </c>
      <c r="N1230" t="s">
        <v>168</v>
      </c>
      <c r="O1230" t="s">
        <v>169</v>
      </c>
      <c r="P1230" t="s">
        <v>49</v>
      </c>
      <c r="Q1230" t="s">
        <v>50</v>
      </c>
      <c r="R1230" t="s">
        <v>51</v>
      </c>
      <c r="S1230" t="s">
        <v>52</v>
      </c>
      <c r="T1230">
        <v>121002</v>
      </c>
      <c r="U1230" t="s">
        <v>50</v>
      </c>
      <c r="V1230" t="s">
        <v>51</v>
      </c>
      <c r="W1230" t="s">
        <v>52</v>
      </c>
      <c r="X1230">
        <v>121002</v>
      </c>
      <c r="Y1230" t="s">
        <v>507</v>
      </c>
      <c r="Z1230" t="s">
        <v>104</v>
      </c>
      <c r="AA1230" t="s">
        <v>52</v>
      </c>
      <c r="AB1230">
        <v>411030</v>
      </c>
      <c r="AC1230">
        <v>449</v>
      </c>
      <c r="AD1230">
        <v>380.51</v>
      </c>
      <c r="AE1230">
        <v>68.489999999999995</v>
      </c>
      <c r="AF1230">
        <v>0</v>
      </c>
      <c r="AG1230">
        <v>0</v>
      </c>
      <c r="AH1230">
        <v>0.18</v>
      </c>
      <c r="AI1230">
        <v>399</v>
      </c>
      <c r="AJ1230">
        <v>338.14</v>
      </c>
      <c r="AK1230">
        <v>0</v>
      </c>
      <c r="AL1230">
        <v>0</v>
      </c>
      <c r="AM1230">
        <v>60.86</v>
      </c>
      <c r="AN1230">
        <v>50</v>
      </c>
      <c r="AO1230">
        <v>42.37</v>
      </c>
      <c r="AP1230">
        <v>0</v>
      </c>
      <c r="AQ1230">
        <v>0</v>
      </c>
      <c r="AR1230">
        <v>7.63</v>
      </c>
      <c r="AS1230">
        <v>0.01</v>
      </c>
      <c r="AT1230">
        <v>3.8</v>
      </c>
      <c r="AU1230" t="s">
        <v>55</v>
      </c>
      <c r="AV1230" t="s">
        <v>71</v>
      </c>
    </row>
    <row r="1231" spans="1:48" x14ac:dyDescent="0.45">
      <c r="A1231" t="s">
        <v>44</v>
      </c>
      <c r="B1231" t="s">
        <v>423</v>
      </c>
      <c r="C1231" s="1">
        <v>45468</v>
      </c>
      <c r="D1231" s="1" t="s">
        <v>4731</v>
      </c>
      <c r="E1231" t="s">
        <v>63</v>
      </c>
      <c r="F1231" t="s">
        <v>424</v>
      </c>
      <c r="G1231" s="2" t="s">
        <v>2820</v>
      </c>
      <c r="H1231" t="s">
        <v>3835</v>
      </c>
      <c r="I1231">
        <v>1</v>
      </c>
      <c r="J1231" t="s">
        <v>272</v>
      </c>
      <c r="K1231" t="s">
        <v>4721</v>
      </c>
      <c r="L1231">
        <v>42</v>
      </c>
      <c r="M1231" t="s">
        <v>4739</v>
      </c>
      <c r="N1231" t="s">
        <v>255</v>
      </c>
      <c r="O1231" t="s">
        <v>491</v>
      </c>
      <c r="P1231" t="s">
        <v>49</v>
      </c>
      <c r="Q1231" t="s">
        <v>50</v>
      </c>
      <c r="R1231" t="s">
        <v>51</v>
      </c>
      <c r="S1231" t="s">
        <v>52</v>
      </c>
      <c r="T1231">
        <v>121002</v>
      </c>
      <c r="U1231" t="s">
        <v>50</v>
      </c>
      <c r="V1231" t="s">
        <v>51</v>
      </c>
      <c r="W1231" t="s">
        <v>52</v>
      </c>
      <c r="X1231">
        <v>121002</v>
      </c>
      <c r="Y1231" t="s">
        <v>531</v>
      </c>
      <c r="Z1231" t="s">
        <v>54</v>
      </c>
      <c r="AA1231" t="s">
        <v>52</v>
      </c>
      <c r="AB1231">
        <v>208011</v>
      </c>
      <c r="AC1231">
        <v>280</v>
      </c>
      <c r="AD1231">
        <v>237.28</v>
      </c>
      <c r="AE1231">
        <v>42.72</v>
      </c>
      <c r="AF1231">
        <v>0</v>
      </c>
      <c r="AG1231">
        <v>0</v>
      </c>
      <c r="AH1231">
        <v>0.18</v>
      </c>
      <c r="AI1231">
        <v>250</v>
      </c>
      <c r="AJ1231">
        <v>211.86</v>
      </c>
      <c r="AK1231">
        <v>0</v>
      </c>
      <c r="AL1231">
        <v>0</v>
      </c>
      <c r="AM1231">
        <v>38.14</v>
      </c>
      <c r="AN1231">
        <v>30</v>
      </c>
      <c r="AO1231">
        <v>25.42</v>
      </c>
      <c r="AP1231">
        <v>0</v>
      </c>
      <c r="AQ1231">
        <v>0</v>
      </c>
      <c r="AR1231">
        <v>4.58</v>
      </c>
      <c r="AS1231">
        <v>0.01</v>
      </c>
      <c r="AT1231">
        <v>2.37</v>
      </c>
      <c r="AU1231" t="s">
        <v>55</v>
      </c>
      <c r="AV1231" t="s">
        <v>71</v>
      </c>
    </row>
    <row r="1232" spans="1:48" x14ac:dyDescent="0.45">
      <c r="A1232" t="s">
        <v>44</v>
      </c>
      <c r="B1232" t="s">
        <v>865</v>
      </c>
      <c r="C1232" s="1">
        <v>45468</v>
      </c>
      <c r="D1232" s="1" t="s">
        <v>4731</v>
      </c>
      <c r="E1232" t="s">
        <v>63</v>
      </c>
      <c r="F1232" t="s">
        <v>866</v>
      </c>
      <c r="G1232" s="2" t="s">
        <v>2955</v>
      </c>
      <c r="H1232" t="s">
        <v>3970</v>
      </c>
      <c r="I1232">
        <v>1</v>
      </c>
      <c r="J1232" t="s">
        <v>272</v>
      </c>
      <c r="K1232" t="s">
        <v>4721</v>
      </c>
      <c r="L1232">
        <v>50</v>
      </c>
      <c r="M1232" t="s">
        <v>4740</v>
      </c>
      <c r="N1232" t="s">
        <v>255</v>
      </c>
      <c r="O1232" t="s">
        <v>491</v>
      </c>
      <c r="P1232" t="s">
        <v>49</v>
      </c>
      <c r="Q1232" t="s">
        <v>50</v>
      </c>
      <c r="R1232" t="s">
        <v>51</v>
      </c>
      <c r="S1232" t="s">
        <v>52</v>
      </c>
      <c r="T1232">
        <v>121002</v>
      </c>
      <c r="U1232" t="s">
        <v>50</v>
      </c>
      <c r="V1232" t="s">
        <v>51</v>
      </c>
      <c r="W1232" t="s">
        <v>52</v>
      </c>
      <c r="X1232">
        <v>121002</v>
      </c>
      <c r="Y1232" t="s">
        <v>118</v>
      </c>
      <c r="Z1232" t="s">
        <v>119</v>
      </c>
      <c r="AA1232" t="s">
        <v>52</v>
      </c>
      <c r="AB1232">
        <v>700017</v>
      </c>
      <c r="AC1232">
        <v>345</v>
      </c>
      <c r="AD1232">
        <v>292.37</v>
      </c>
      <c r="AE1232">
        <v>52.63</v>
      </c>
      <c r="AF1232">
        <v>0</v>
      </c>
      <c r="AG1232">
        <v>0</v>
      </c>
      <c r="AH1232">
        <v>0.18</v>
      </c>
      <c r="AI1232">
        <v>295</v>
      </c>
      <c r="AJ1232">
        <v>250</v>
      </c>
      <c r="AK1232">
        <v>0</v>
      </c>
      <c r="AL1232">
        <v>0</v>
      </c>
      <c r="AM1232">
        <v>45</v>
      </c>
      <c r="AN1232">
        <v>50</v>
      </c>
      <c r="AO1232">
        <v>42.37</v>
      </c>
      <c r="AP1232">
        <v>0</v>
      </c>
      <c r="AQ1232">
        <v>0</v>
      </c>
      <c r="AR1232">
        <v>7.63</v>
      </c>
      <c r="AS1232">
        <v>0.01</v>
      </c>
      <c r="AT1232">
        <v>2.92</v>
      </c>
      <c r="AU1232" t="s">
        <v>55</v>
      </c>
      <c r="AV1232" t="s">
        <v>3695</v>
      </c>
    </row>
    <row r="1233" spans="1:48" x14ac:dyDescent="0.45">
      <c r="A1233" t="s">
        <v>44</v>
      </c>
      <c r="B1233" t="s">
        <v>431</v>
      </c>
      <c r="C1233" s="1">
        <v>45469</v>
      </c>
      <c r="D1233" s="1" t="s">
        <v>4731</v>
      </c>
      <c r="E1233" t="s">
        <v>63</v>
      </c>
      <c r="F1233" t="s">
        <v>432</v>
      </c>
      <c r="G1233" s="2" t="s">
        <v>2824</v>
      </c>
      <c r="H1233" t="s">
        <v>3839</v>
      </c>
      <c r="I1233">
        <v>1</v>
      </c>
      <c r="J1233" t="s">
        <v>64</v>
      </c>
      <c r="K1233" t="s">
        <v>4721</v>
      </c>
      <c r="L1233">
        <v>15</v>
      </c>
      <c r="M1233" t="s">
        <v>4738</v>
      </c>
      <c r="N1233" t="s">
        <v>60</v>
      </c>
      <c r="O1233" t="s">
        <v>65</v>
      </c>
      <c r="P1233" t="s">
        <v>49</v>
      </c>
      <c r="Q1233" t="s">
        <v>50</v>
      </c>
      <c r="R1233" t="s">
        <v>51</v>
      </c>
      <c r="S1233" t="s">
        <v>52</v>
      </c>
      <c r="T1233">
        <v>121002</v>
      </c>
      <c r="U1233" t="s">
        <v>50</v>
      </c>
      <c r="V1233" t="s">
        <v>51</v>
      </c>
      <c r="W1233" t="s">
        <v>52</v>
      </c>
      <c r="X1233">
        <v>121002</v>
      </c>
      <c r="Y1233" t="s">
        <v>532</v>
      </c>
      <c r="Z1233" t="s">
        <v>51</v>
      </c>
      <c r="AA1233" t="s">
        <v>52</v>
      </c>
      <c r="AB1233">
        <v>135001</v>
      </c>
      <c r="AC1233">
        <v>284</v>
      </c>
      <c r="AD1233">
        <v>240.68</v>
      </c>
      <c r="AE1233">
        <v>43.32</v>
      </c>
      <c r="AF1233">
        <v>0.09</v>
      </c>
      <c r="AG1233">
        <v>0.09</v>
      </c>
      <c r="AH1233">
        <v>0</v>
      </c>
      <c r="AI1233">
        <v>254</v>
      </c>
      <c r="AJ1233">
        <v>215.26</v>
      </c>
      <c r="AK1233">
        <v>19.37</v>
      </c>
      <c r="AL1233">
        <v>19.37</v>
      </c>
      <c r="AM1233">
        <v>0</v>
      </c>
      <c r="AN1233">
        <v>30</v>
      </c>
      <c r="AO1233">
        <v>25.42</v>
      </c>
      <c r="AP1233">
        <v>2.29</v>
      </c>
      <c r="AQ1233">
        <v>2.29</v>
      </c>
      <c r="AR1233">
        <v>0</v>
      </c>
      <c r="AS1233">
        <v>0</v>
      </c>
      <c r="AT1233">
        <v>0</v>
      </c>
      <c r="AU1233" t="s">
        <v>55</v>
      </c>
      <c r="AV1233" t="s">
        <v>3695</v>
      </c>
    </row>
    <row r="1234" spans="1:48" x14ac:dyDescent="0.45">
      <c r="A1234" t="s">
        <v>44</v>
      </c>
      <c r="B1234" t="s">
        <v>952</v>
      </c>
      <c r="C1234" s="1">
        <v>45469</v>
      </c>
      <c r="D1234" s="1" t="s">
        <v>4731</v>
      </c>
      <c r="E1234" t="s">
        <v>63</v>
      </c>
      <c r="F1234" t="s">
        <v>953</v>
      </c>
      <c r="G1234" s="2" t="s">
        <v>2992</v>
      </c>
      <c r="H1234" t="s">
        <v>4007</v>
      </c>
      <c r="I1234">
        <v>1</v>
      </c>
      <c r="J1234" t="s">
        <v>167</v>
      </c>
      <c r="K1234" t="s">
        <v>4720</v>
      </c>
      <c r="L1234">
        <v>18</v>
      </c>
      <c r="M1234" t="s">
        <v>4738</v>
      </c>
      <c r="N1234" t="s">
        <v>168</v>
      </c>
      <c r="O1234" t="s">
        <v>169</v>
      </c>
      <c r="P1234" t="s">
        <v>49</v>
      </c>
      <c r="Q1234" t="s">
        <v>50</v>
      </c>
      <c r="R1234" t="s">
        <v>51</v>
      </c>
      <c r="S1234" t="s">
        <v>52</v>
      </c>
      <c r="T1234">
        <v>121002</v>
      </c>
      <c r="U1234" t="s">
        <v>50</v>
      </c>
      <c r="V1234" t="s">
        <v>51</v>
      </c>
      <c r="W1234" t="s">
        <v>52</v>
      </c>
      <c r="X1234">
        <v>121002</v>
      </c>
      <c r="Y1234" t="s">
        <v>463</v>
      </c>
      <c r="Z1234" t="s">
        <v>51</v>
      </c>
      <c r="AA1234" t="s">
        <v>52</v>
      </c>
      <c r="AB1234">
        <v>122001</v>
      </c>
      <c r="AC1234">
        <v>429</v>
      </c>
      <c r="AD1234">
        <v>363.56</v>
      </c>
      <c r="AE1234">
        <v>65.44</v>
      </c>
      <c r="AF1234">
        <v>0.09</v>
      </c>
      <c r="AG1234">
        <v>0.09</v>
      </c>
      <c r="AH1234">
        <v>0</v>
      </c>
      <c r="AI1234">
        <v>399</v>
      </c>
      <c r="AJ1234">
        <v>338.14</v>
      </c>
      <c r="AK1234">
        <v>30.43</v>
      </c>
      <c r="AL1234">
        <v>30.43</v>
      </c>
      <c r="AM1234">
        <v>0</v>
      </c>
      <c r="AN1234">
        <v>30</v>
      </c>
      <c r="AO1234">
        <v>25.42</v>
      </c>
      <c r="AP1234">
        <v>2.29</v>
      </c>
      <c r="AQ1234">
        <v>2.29</v>
      </c>
      <c r="AR1234">
        <v>0</v>
      </c>
      <c r="AS1234">
        <v>0</v>
      </c>
      <c r="AT1234">
        <v>0</v>
      </c>
      <c r="AU1234" t="s">
        <v>55</v>
      </c>
      <c r="AV1234" t="s">
        <v>71</v>
      </c>
    </row>
    <row r="1235" spans="1:48" x14ac:dyDescent="0.45">
      <c r="A1235" t="s">
        <v>44</v>
      </c>
      <c r="B1235" t="s">
        <v>541</v>
      </c>
      <c r="C1235" s="1">
        <v>45469</v>
      </c>
      <c r="D1235" s="1" t="s">
        <v>4731</v>
      </c>
      <c r="E1235" t="s">
        <v>63</v>
      </c>
      <c r="F1235" t="s">
        <v>542</v>
      </c>
      <c r="G1235" s="2" t="s">
        <v>2838</v>
      </c>
      <c r="H1235" t="s">
        <v>3853</v>
      </c>
      <c r="I1235">
        <v>1</v>
      </c>
      <c r="J1235" t="s">
        <v>272</v>
      </c>
      <c r="K1235" t="s">
        <v>4721</v>
      </c>
      <c r="L1235">
        <v>20</v>
      </c>
      <c r="M1235" t="s">
        <v>4738</v>
      </c>
      <c r="N1235" t="s">
        <v>255</v>
      </c>
      <c r="O1235" t="s">
        <v>491</v>
      </c>
      <c r="P1235" t="s">
        <v>49</v>
      </c>
      <c r="Q1235" t="s">
        <v>50</v>
      </c>
      <c r="R1235" t="s">
        <v>51</v>
      </c>
      <c r="S1235" t="s">
        <v>52</v>
      </c>
      <c r="T1235">
        <v>121002</v>
      </c>
      <c r="U1235" t="s">
        <v>50</v>
      </c>
      <c r="V1235" t="s">
        <v>51</v>
      </c>
      <c r="W1235" t="s">
        <v>52</v>
      </c>
      <c r="X1235">
        <v>121002</v>
      </c>
      <c r="Y1235" t="s">
        <v>152</v>
      </c>
      <c r="Z1235" t="s">
        <v>142</v>
      </c>
      <c r="AA1235" t="s">
        <v>52</v>
      </c>
      <c r="AB1235">
        <v>500029</v>
      </c>
      <c r="AC1235">
        <v>349</v>
      </c>
      <c r="AD1235">
        <v>295.76</v>
      </c>
      <c r="AE1235">
        <v>53.24</v>
      </c>
      <c r="AF1235">
        <v>0</v>
      </c>
      <c r="AG1235">
        <v>0</v>
      </c>
      <c r="AH1235">
        <v>0.18</v>
      </c>
      <c r="AI1235">
        <v>299</v>
      </c>
      <c r="AJ1235">
        <v>253.39</v>
      </c>
      <c r="AK1235">
        <v>0</v>
      </c>
      <c r="AL1235">
        <v>0</v>
      </c>
      <c r="AM1235">
        <v>45.61</v>
      </c>
      <c r="AN1235">
        <v>50</v>
      </c>
      <c r="AO1235">
        <v>42.37</v>
      </c>
      <c r="AP1235">
        <v>0</v>
      </c>
      <c r="AQ1235">
        <v>0</v>
      </c>
      <c r="AR1235">
        <v>7.63</v>
      </c>
      <c r="AS1235">
        <v>0.01</v>
      </c>
      <c r="AT1235">
        <v>2.95</v>
      </c>
      <c r="AU1235" t="s">
        <v>55</v>
      </c>
      <c r="AV1235" t="s">
        <v>71</v>
      </c>
    </row>
    <row r="1236" spans="1:48" x14ac:dyDescent="0.45">
      <c r="A1236" t="s">
        <v>44</v>
      </c>
      <c r="B1236" t="s">
        <v>969</v>
      </c>
      <c r="C1236" s="1">
        <v>45469</v>
      </c>
      <c r="D1236" s="1" t="s">
        <v>4731</v>
      </c>
      <c r="E1236" t="s">
        <v>63</v>
      </c>
      <c r="F1236" t="s">
        <v>970</v>
      </c>
      <c r="G1236" s="2" t="s">
        <v>2998</v>
      </c>
      <c r="H1236" t="s">
        <v>4013</v>
      </c>
      <c r="I1236">
        <v>1</v>
      </c>
      <c r="J1236" t="s">
        <v>578</v>
      </c>
      <c r="K1236" t="s">
        <v>4720</v>
      </c>
      <c r="L1236">
        <v>32</v>
      </c>
      <c r="M1236" t="s">
        <v>4739</v>
      </c>
      <c r="N1236" t="s">
        <v>579</v>
      </c>
      <c r="O1236" t="s">
        <v>580</v>
      </c>
      <c r="P1236" t="s">
        <v>49</v>
      </c>
      <c r="Q1236" t="s">
        <v>50</v>
      </c>
      <c r="R1236" t="s">
        <v>51</v>
      </c>
      <c r="S1236" t="s">
        <v>52</v>
      </c>
      <c r="T1236">
        <v>121002</v>
      </c>
      <c r="U1236" t="s">
        <v>50</v>
      </c>
      <c r="V1236" t="s">
        <v>51</v>
      </c>
      <c r="W1236" t="s">
        <v>52</v>
      </c>
      <c r="X1236">
        <v>121002</v>
      </c>
      <c r="Y1236" t="s">
        <v>134</v>
      </c>
      <c r="Z1236" t="s">
        <v>135</v>
      </c>
      <c r="AA1236" t="s">
        <v>52</v>
      </c>
      <c r="AB1236">
        <v>560015</v>
      </c>
      <c r="AC1236">
        <v>449</v>
      </c>
      <c r="AD1236">
        <v>380.51</v>
      </c>
      <c r="AE1236">
        <v>68.489999999999995</v>
      </c>
      <c r="AF1236">
        <v>0</v>
      </c>
      <c r="AG1236">
        <v>0</v>
      </c>
      <c r="AH1236">
        <v>0.18</v>
      </c>
      <c r="AI1236">
        <v>399</v>
      </c>
      <c r="AJ1236">
        <v>338.14</v>
      </c>
      <c r="AK1236">
        <v>0</v>
      </c>
      <c r="AL1236">
        <v>0</v>
      </c>
      <c r="AM1236">
        <v>60.86</v>
      </c>
      <c r="AN1236">
        <v>50</v>
      </c>
      <c r="AO1236">
        <v>42.37</v>
      </c>
      <c r="AP1236">
        <v>0</v>
      </c>
      <c r="AQ1236">
        <v>0</v>
      </c>
      <c r="AR1236">
        <v>7.63</v>
      </c>
      <c r="AS1236">
        <v>0.01</v>
      </c>
      <c r="AT1236">
        <v>3.8</v>
      </c>
      <c r="AU1236" t="s">
        <v>55</v>
      </c>
      <c r="AV1236" t="s">
        <v>71</v>
      </c>
    </row>
    <row r="1237" spans="1:48" x14ac:dyDescent="0.45">
      <c r="A1237" t="s">
        <v>44</v>
      </c>
      <c r="B1237" t="s">
        <v>952</v>
      </c>
      <c r="C1237" s="1">
        <v>45470</v>
      </c>
      <c r="D1237" s="1" t="s">
        <v>4731</v>
      </c>
      <c r="E1237" t="s">
        <v>45</v>
      </c>
      <c r="F1237" t="s">
        <v>953</v>
      </c>
      <c r="G1237" s="2" t="s">
        <v>2992</v>
      </c>
      <c r="H1237" t="s">
        <v>4007</v>
      </c>
      <c r="I1237">
        <v>1</v>
      </c>
      <c r="J1237" t="s">
        <v>167</v>
      </c>
      <c r="K1237" t="s">
        <v>4720</v>
      </c>
      <c r="L1237">
        <v>35</v>
      </c>
      <c r="M1237" t="s">
        <v>4739</v>
      </c>
      <c r="N1237" t="s">
        <v>168</v>
      </c>
      <c r="O1237" t="s">
        <v>169</v>
      </c>
      <c r="P1237" t="s">
        <v>49</v>
      </c>
      <c r="Q1237" t="s">
        <v>50</v>
      </c>
      <c r="R1237" t="s">
        <v>51</v>
      </c>
      <c r="S1237" t="s">
        <v>52</v>
      </c>
      <c r="T1237">
        <v>121002</v>
      </c>
      <c r="U1237" t="s">
        <v>50</v>
      </c>
      <c r="V1237" t="s">
        <v>51</v>
      </c>
      <c r="W1237" t="s">
        <v>52</v>
      </c>
      <c r="X1237">
        <v>121002</v>
      </c>
      <c r="Y1237" t="s">
        <v>463</v>
      </c>
      <c r="Z1237" t="s">
        <v>51</v>
      </c>
      <c r="AA1237" t="s">
        <v>52</v>
      </c>
      <c r="AB1237">
        <v>122001</v>
      </c>
      <c r="AC1237">
        <v>-429</v>
      </c>
      <c r="AD1237">
        <v>-363.56</v>
      </c>
      <c r="AE1237">
        <v>-65.44</v>
      </c>
      <c r="AF1237">
        <v>0.09</v>
      </c>
      <c r="AG1237">
        <v>0.09</v>
      </c>
      <c r="AH1237">
        <v>0</v>
      </c>
      <c r="AI1237">
        <v>399</v>
      </c>
      <c r="AJ1237">
        <v>-338.14</v>
      </c>
      <c r="AK1237">
        <v>-30.43</v>
      </c>
      <c r="AL1237">
        <v>-30.43</v>
      </c>
      <c r="AM1237">
        <v>0</v>
      </c>
      <c r="AN1237">
        <v>30</v>
      </c>
      <c r="AO1237">
        <v>-25.42</v>
      </c>
      <c r="AP1237">
        <v>-2.29</v>
      </c>
      <c r="AQ1237">
        <v>-2.29</v>
      </c>
      <c r="AR1237">
        <v>0</v>
      </c>
      <c r="AS1237">
        <v>0</v>
      </c>
      <c r="AT1237">
        <v>0</v>
      </c>
      <c r="AU1237" t="s">
        <v>55</v>
      </c>
      <c r="AV1237" t="s">
        <v>71</v>
      </c>
    </row>
    <row r="1238" spans="1:48" x14ac:dyDescent="0.45">
      <c r="A1238" t="s">
        <v>44</v>
      </c>
      <c r="B1238" t="s">
        <v>559</v>
      </c>
      <c r="C1238" s="1">
        <v>45470</v>
      </c>
      <c r="D1238" s="1" t="s">
        <v>4731</v>
      </c>
      <c r="E1238" t="s">
        <v>63</v>
      </c>
      <c r="F1238" t="s">
        <v>560</v>
      </c>
      <c r="G1238" s="2" t="s">
        <v>2844</v>
      </c>
      <c r="H1238" t="s">
        <v>3859</v>
      </c>
      <c r="I1238">
        <v>1</v>
      </c>
      <c r="J1238" t="s">
        <v>167</v>
      </c>
      <c r="K1238" t="s">
        <v>4720</v>
      </c>
      <c r="L1238">
        <v>42</v>
      </c>
      <c r="M1238" t="s">
        <v>4739</v>
      </c>
      <c r="N1238" t="s">
        <v>168</v>
      </c>
      <c r="O1238" t="s">
        <v>169</v>
      </c>
      <c r="P1238" t="s">
        <v>49</v>
      </c>
      <c r="Q1238" t="s">
        <v>50</v>
      </c>
      <c r="R1238" t="s">
        <v>51</v>
      </c>
      <c r="S1238" t="s">
        <v>52</v>
      </c>
      <c r="T1238">
        <v>121002</v>
      </c>
      <c r="U1238" t="s">
        <v>50</v>
      </c>
      <c r="V1238" t="s">
        <v>51</v>
      </c>
      <c r="W1238" t="s">
        <v>52</v>
      </c>
      <c r="X1238">
        <v>121002</v>
      </c>
      <c r="Y1238" t="s">
        <v>96</v>
      </c>
      <c r="Z1238" t="s">
        <v>78</v>
      </c>
      <c r="AA1238" t="s">
        <v>52</v>
      </c>
      <c r="AB1238">
        <v>141001</v>
      </c>
      <c r="AC1238">
        <v>530</v>
      </c>
      <c r="AD1238">
        <v>449.15</v>
      </c>
      <c r="AE1238">
        <v>80.849999999999994</v>
      </c>
      <c r="AF1238">
        <v>0</v>
      </c>
      <c r="AG1238">
        <v>0</v>
      </c>
      <c r="AH1238">
        <v>0.18</v>
      </c>
      <c r="AI1238">
        <v>500</v>
      </c>
      <c r="AJ1238">
        <v>423.73</v>
      </c>
      <c r="AK1238">
        <v>0</v>
      </c>
      <c r="AL1238">
        <v>0</v>
      </c>
      <c r="AM1238">
        <v>76.27</v>
      </c>
      <c r="AN1238">
        <v>30</v>
      </c>
      <c r="AO1238">
        <v>25.42</v>
      </c>
      <c r="AP1238">
        <v>0</v>
      </c>
      <c r="AQ1238">
        <v>0</v>
      </c>
      <c r="AR1238">
        <v>4.58</v>
      </c>
      <c r="AS1238">
        <v>0.01</v>
      </c>
      <c r="AT1238">
        <v>4.49</v>
      </c>
      <c r="AU1238" t="s">
        <v>55</v>
      </c>
      <c r="AV1238" t="s">
        <v>71</v>
      </c>
    </row>
    <row r="1239" spans="1:48" x14ac:dyDescent="0.45">
      <c r="A1239" t="s">
        <v>44</v>
      </c>
      <c r="B1239" t="s">
        <v>427</v>
      </c>
      <c r="C1239" s="1">
        <v>45470</v>
      </c>
      <c r="D1239" s="1" t="s">
        <v>4731</v>
      </c>
      <c r="E1239" t="s">
        <v>63</v>
      </c>
      <c r="F1239" t="s">
        <v>428</v>
      </c>
      <c r="G1239" s="2" t="s">
        <v>2822</v>
      </c>
      <c r="H1239" t="s">
        <v>3837</v>
      </c>
      <c r="I1239">
        <v>1</v>
      </c>
      <c r="J1239" t="s">
        <v>177</v>
      </c>
      <c r="K1239" t="s">
        <v>4720</v>
      </c>
      <c r="L1239">
        <v>43</v>
      </c>
      <c r="M1239" t="s">
        <v>4739</v>
      </c>
      <c r="N1239" t="s">
        <v>178</v>
      </c>
      <c r="O1239" t="s">
        <v>179</v>
      </c>
      <c r="P1239" t="s">
        <v>49</v>
      </c>
      <c r="Q1239" t="s">
        <v>50</v>
      </c>
      <c r="R1239" t="s">
        <v>51</v>
      </c>
      <c r="S1239" t="s">
        <v>52</v>
      </c>
      <c r="T1239">
        <v>121002</v>
      </c>
      <c r="U1239" t="s">
        <v>50</v>
      </c>
      <c r="V1239" t="s">
        <v>51</v>
      </c>
      <c r="W1239" t="s">
        <v>52</v>
      </c>
      <c r="X1239">
        <v>121002</v>
      </c>
      <c r="Y1239" t="s">
        <v>126</v>
      </c>
      <c r="Z1239" t="s">
        <v>111</v>
      </c>
      <c r="AA1239" t="s">
        <v>52</v>
      </c>
      <c r="AB1239">
        <v>110093</v>
      </c>
      <c r="AC1239">
        <v>729</v>
      </c>
      <c r="AD1239">
        <v>617.79</v>
      </c>
      <c r="AE1239">
        <v>111.21</v>
      </c>
      <c r="AF1239">
        <v>0</v>
      </c>
      <c r="AG1239">
        <v>0</v>
      </c>
      <c r="AH1239">
        <v>0.18</v>
      </c>
      <c r="AI1239">
        <v>699</v>
      </c>
      <c r="AJ1239">
        <v>592.37</v>
      </c>
      <c r="AK1239">
        <v>0</v>
      </c>
      <c r="AL1239">
        <v>0</v>
      </c>
      <c r="AM1239">
        <v>106.63</v>
      </c>
      <c r="AN1239">
        <v>30</v>
      </c>
      <c r="AO1239">
        <v>25.42</v>
      </c>
      <c r="AP1239">
        <v>0</v>
      </c>
      <c r="AQ1239">
        <v>0</v>
      </c>
      <c r="AR1239">
        <v>4.58</v>
      </c>
      <c r="AS1239">
        <v>0.01</v>
      </c>
      <c r="AT1239">
        <v>6.17</v>
      </c>
      <c r="AU1239" t="s">
        <v>55</v>
      </c>
      <c r="AV1239" t="s">
        <v>66</v>
      </c>
    </row>
    <row r="1240" spans="1:48" x14ac:dyDescent="0.45">
      <c r="A1240" t="s">
        <v>44</v>
      </c>
      <c r="B1240" t="s">
        <v>973</v>
      </c>
      <c r="C1240" s="1">
        <v>45470</v>
      </c>
      <c r="D1240" s="1" t="s">
        <v>4731</v>
      </c>
      <c r="E1240" t="s">
        <v>45</v>
      </c>
      <c r="F1240" t="s">
        <v>974</v>
      </c>
      <c r="G1240" s="2" t="s">
        <v>3000</v>
      </c>
      <c r="H1240" t="s">
        <v>4015</v>
      </c>
      <c r="I1240">
        <v>1</v>
      </c>
      <c r="J1240" t="s">
        <v>570</v>
      </c>
      <c r="K1240" t="s">
        <v>4721</v>
      </c>
      <c r="L1240">
        <v>46</v>
      </c>
      <c r="M1240" t="s">
        <v>4740</v>
      </c>
      <c r="N1240" t="s">
        <v>571</v>
      </c>
      <c r="O1240" t="s">
        <v>572</v>
      </c>
      <c r="P1240" t="s">
        <v>49</v>
      </c>
      <c r="Q1240" t="s">
        <v>50</v>
      </c>
      <c r="R1240" t="s">
        <v>51</v>
      </c>
      <c r="S1240" t="s">
        <v>52</v>
      </c>
      <c r="T1240">
        <v>121002</v>
      </c>
      <c r="U1240" t="s">
        <v>50</v>
      </c>
      <c r="V1240" t="s">
        <v>51</v>
      </c>
      <c r="W1240" t="s">
        <v>52</v>
      </c>
      <c r="X1240">
        <v>121002</v>
      </c>
      <c r="Y1240" t="s">
        <v>975</v>
      </c>
      <c r="Z1240" t="s">
        <v>57</v>
      </c>
      <c r="AA1240" t="s">
        <v>52</v>
      </c>
      <c r="AB1240">
        <v>335512</v>
      </c>
      <c r="AC1240">
        <v>-270</v>
      </c>
      <c r="AD1240">
        <v>-228.81</v>
      </c>
      <c r="AE1240">
        <v>-41.19</v>
      </c>
      <c r="AF1240">
        <v>0</v>
      </c>
      <c r="AG1240">
        <v>0</v>
      </c>
      <c r="AH1240">
        <v>0.18</v>
      </c>
      <c r="AI1240">
        <v>240</v>
      </c>
      <c r="AJ1240">
        <v>-203.39</v>
      </c>
      <c r="AK1240">
        <v>0</v>
      </c>
      <c r="AL1240">
        <v>0</v>
      </c>
      <c r="AM1240">
        <v>-36.61</v>
      </c>
      <c r="AN1240">
        <v>30</v>
      </c>
      <c r="AO1240">
        <v>-25.42</v>
      </c>
      <c r="AP1240">
        <v>0</v>
      </c>
      <c r="AQ1240">
        <v>0</v>
      </c>
      <c r="AR1240">
        <v>-4.58</v>
      </c>
      <c r="AS1240">
        <v>0.01</v>
      </c>
      <c r="AT1240">
        <v>-2.2799999999999998</v>
      </c>
      <c r="AU1240" t="s">
        <v>55</v>
      </c>
      <c r="AV1240" t="s">
        <v>71</v>
      </c>
    </row>
    <row r="1241" spans="1:48" x14ac:dyDescent="0.45">
      <c r="A1241" t="s">
        <v>44</v>
      </c>
      <c r="B1241" t="s">
        <v>973</v>
      </c>
      <c r="C1241" s="1">
        <v>45471</v>
      </c>
      <c r="D1241" s="1" t="s">
        <v>4731</v>
      </c>
      <c r="E1241" t="s">
        <v>63</v>
      </c>
      <c r="F1241" t="s">
        <v>974</v>
      </c>
      <c r="G1241" s="2" t="s">
        <v>3000</v>
      </c>
      <c r="H1241" t="s">
        <v>4015</v>
      </c>
      <c r="I1241">
        <v>1</v>
      </c>
      <c r="J1241" t="s">
        <v>570</v>
      </c>
      <c r="K1241" t="s">
        <v>4721</v>
      </c>
      <c r="L1241">
        <v>19</v>
      </c>
      <c r="M1241" t="s">
        <v>4738</v>
      </c>
      <c r="N1241" t="s">
        <v>571</v>
      </c>
      <c r="O1241" t="s">
        <v>572</v>
      </c>
      <c r="P1241" t="s">
        <v>49</v>
      </c>
      <c r="Q1241" t="s">
        <v>50</v>
      </c>
      <c r="R1241" t="s">
        <v>51</v>
      </c>
      <c r="S1241" t="s">
        <v>52</v>
      </c>
      <c r="T1241">
        <v>121002</v>
      </c>
      <c r="U1241" t="s">
        <v>50</v>
      </c>
      <c r="V1241" t="s">
        <v>51</v>
      </c>
      <c r="W1241" t="s">
        <v>52</v>
      </c>
      <c r="X1241">
        <v>121002</v>
      </c>
      <c r="Y1241" t="s">
        <v>975</v>
      </c>
      <c r="Z1241" t="s">
        <v>57</v>
      </c>
      <c r="AA1241" t="s">
        <v>52</v>
      </c>
      <c r="AB1241">
        <v>335512</v>
      </c>
      <c r="AC1241">
        <v>270</v>
      </c>
      <c r="AD1241">
        <v>228.81</v>
      </c>
      <c r="AE1241">
        <v>41.19</v>
      </c>
      <c r="AF1241">
        <v>0</v>
      </c>
      <c r="AG1241">
        <v>0</v>
      </c>
      <c r="AH1241">
        <v>0.18</v>
      </c>
      <c r="AI1241">
        <v>240</v>
      </c>
      <c r="AJ1241">
        <v>203.39</v>
      </c>
      <c r="AK1241">
        <v>0</v>
      </c>
      <c r="AL1241">
        <v>0</v>
      </c>
      <c r="AM1241">
        <v>36.61</v>
      </c>
      <c r="AN1241">
        <v>30</v>
      </c>
      <c r="AO1241">
        <v>25.42</v>
      </c>
      <c r="AP1241">
        <v>0</v>
      </c>
      <c r="AQ1241">
        <v>0</v>
      </c>
      <c r="AR1241">
        <v>4.58</v>
      </c>
      <c r="AS1241">
        <v>0.01</v>
      </c>
      <c r="AT1241">
        <v>2.2799999999999998</v>
      </c>
      <c r="AU1241" t="s">
        <v>55</v>
      </c>
      <c r="AV1241" t="s">
        <v>71</v>
      </c>
    </row>
    <row r="1242" spans="1:48" x14ac:dyDescent="0.45">
      <c r="A1242" t="s">
        <v>44</v>
      </c>
      <c r="B1242" t="s">
        <v>439</v>
      </c>
      <c r="C1242" s="1">
        <v>45471</v>
      </c>
      <c r="D1242" s="1" t="s">
        <v>4731</v>
      </c>
      <c r="E1242" t="s">
        <v>63</v>
      </c>
      <c r="F1242" t="s">
        <v>440</v>
      </c>
      <c r="G1242" s="2" t="s">
        <v>2828</v>
      </c>
      <c r="H1242" t="s">
        <v>3843</v>
      </c>
      <c r="I1242">
        <v>1</v>
      </c>
      <c r="J1242" t="s">
        <v>272</v>
      </c>
      <c r="K1242" t="s">
        <v>4721</v>
      </c>
      <c r="L1242">
        <v>26</v>
      </c>
      <c r="M1242" t="s">
        <v>4739</v>
      </c>
      <c r="N1242" t="s">
        <v>255</v>
      </c>
      <c r="O1242" t="s">
        <v>491</v>
      </c>
      <c r="P1242" t="s">
        <v>49</v>
      </c>
      <c r="Q1242" t="s">
        <v>50</v>
      </c>
      <c r="R1242" t="s">
        <v>51</v>
      </c>
      <c r="S1242" t="s">
        <v>52</v>
      </c>
      <c r="T1242">
        <v>121002</v>
      </c>
      <c r="U1242" t="s">
        <v>50</v>
      </c>
      <c r="V1242" t="s">
        <v>51</v>
      </c>
      <c r="W1242" t="s">
        <v>52</v>
      </c>
      <c r="X1242">
        <v>121002</v>
      </c>
      <c r="Y1242" t="s">
        <v>126</v>
      </c>
      <c r="Z1242" t="s">
        <v>111</v>
      </c>
      <c r="AA1242" t="s">
        <v>52</v>
      </c>
      <c r="AB1242">
        <v>110045</v>
      </c>
      <c r="AC1242">
        <v>280</v>
      </c>
      <c r="AD1242">
        <v>237.28</v>
      </c>
      <c r="AE1242">
        <v>42.72</v>
      </c>
      <c r="AF1242">
        <v>0</v>
      </c>
      <c r="AG1242">
        <v>0</v>
      </c>
      <c r="AH1242">
        <v>0.18</v>
      </c>
      <c r="AI1242">
        <v>250</v>
      </c>
      <c r="AJ1242">
        <v>211.86</v>
      </c>
      <c r="AK1242">
        <v>0</v>
      </c>
      <c r="AL1242">
        <v>0</v>
      </c>
      <c r="AM1242">
        <v>38.14</v>
      </c>
      <c r="AN1242">
        <v>30</v>
      </c>
      <c r="AO1242">
        <v>25.42</v>
      </c>
      <c r="AP1242">
        <v>0</v>
      </c>
      <c r="AQ1242">
        <v>0</v>
      </c>
      <c r="AR1242">
        <v>4.58</v>
      </c>
      <c r="AS1242">
        <v>0.01</v>
      </c>
      <c r="AT1242">
        <v>2.37</v>
      </c>
      <c r="AU1242" t="s">
        <v>55</v>
      </c>
      <c r="AV1242" t="s">
        <v>3695</v>
      </c>
    </row>
    <row r="1243" spans="1:48" x14ac:dyDescent="0.45">
      <c r="A1243" t="s">
        <v>44</v>
      </c>
      <c r="B1243" t="s">
        <v>566</v>
      </c>
      <c r="C1243" s="1">
        <v>45471</v>
      </c>
      <c r="D1243" s="1" t="s">
        <v>4731</v>
      </c>
      <c r="E1243" t="s">
        <v>63</v>
      </c>
      <c r="F1243" t="s">
        <v>567</v>
      </c>
      <c r="G1243" s="2" t="s">
        <v>2846</v>
      </c>
      <c r="H1243" t="s">
        <v>3861</v>
      </c>
      <c r="I1243">
        <v>1</v>
      </c>
      <c r="J1243" t="s">
        <v>545</v>
      </c>
      <c r="K1243" t="s">
        <v>4720</v>
      </c>
      <c r="L1243">
        <v>41</v>
      </c>
      <c r="M1243" t="s">
        <v>4739</v>
      </c>
      <c r="N1243" t="s">
        <v>540</v>
      </c>
      <c r="O1243" t="s">
        <v>546</v>
      </c>
      <c r="P1243" t="s">
        <v>49</v>
      </c>
      <c r="Q1243" t="s">
        <v>50</v>
      </c>
      <c r="R1243" t="s">
        <v>51</v>
      </c>
      <c r="S1243" t="s">
        <v>52</v>
      </c>
      <c r="T1243">
        <v>121002</v>
      </c>
      <c r="U1243" t="s">
        <v>50</v>
      </c>
      <c r="V1243" t="s">
        <v>51</v>
      </c>
      <c r="W1243" t="s">
        <v>52</v>
      </c>
      <c r="X1243">
        <v>121002</v>
      </c>
      <c r="Y1243" t="s">
        <v>79</v>
      </c>
      <c r="Z1243" t="s">
        <v>80</v>
      </c>
      <c r="AA1243" t="s">
        <v>52</v>
      </c>
      <c r="AB1243">
        <v>190006</v>
      </c>
      <c r="AC1243">
        <v>530</v>
      </c>
      <c r="AD1243">
        <v>449.15</v>
      </c>
      <c r="AE1243">
        <v>80.849999999999994</v>
      </c>
      <c r="AF1243">
        <v>0</v>
      </c>
      <c r="AG1243">
        <v>0</v>
      </c>
      <c r="AH1243">
        <v>0.18</v>
      </c>
      <c r="AI1243">
        <v>500</v>
      </c>
      <c r="AJ1243">
        <v>423.73</v>
      </c>
      <c r="AK1243">
        <v>0</v>
      </c>
      <c r="AL1243">
        <v>0</v>
      </c>
      <c r="AM1243">
        <v>76.27</v>
      </c>
      <c r="AN1243">
        <v>30</v>
      </c>
      <c r="AO1243">
        <v>25.42</v>
      </c>
      <c r="AP1243">
        <v>0</v>
      </c>
      <c r="AQ1243">
        <v>0</v>
      </c>
      <c r="AR1243">
        <v>4.58</v>
      </c>
      <c r="AS1243">
        <v>0.01</v>
      </c>
      <c r="AT1243">
        <v>4.49</v>
      </c>
      <c r="AU1243" t="s">
        <v>55</v>
      </c>
      <c r="AV1243" t="s">
        <v>71</v>
      </c>
    </row>
    <row r="1244" spans="1:48" x14ac:dyDescent="0.45">
      <c r="A1244" t="s">
        <v>44</v>
      </c>
      <c r="B1244" t="s">
        <v>966</v>
      </c>
      <c r="C1244" s="1">
        <v>45472</v>
      </c>
      <c r="D1244" s="1" t="s">
        <v>4731</v>
      </c>
      <c r="E1244" t="s">
        <v>63</v>
      </c>
      <c r="F1244" t="s">
        <v>967</v>
      </c>
      <c r="G1244" s="2" t="s">
        <v>2997</v>
      </c>
      <c r="H1244" t="s">
        <v>4012</v>
      </c>
      <c r="I1244">
        <v>1</v>
      </c>
      <c r="J1244" t="s">
        <v>578</v>
      </c>
      <c r="K1244" t="s">
        <v>4720</v>
      </c>
      <c r="L1244">
        <v>18</v>
      </c>
      <c r="M1244" t="s">
        <v>4738</v>
      </c>
      <c r="N1244" t="s">
        <v>579</v>
      </c>
      <c r="O1244" t="s">
        <v>580</v>
      </c>
      <c r="P1244" t="s">
        <v>49</v>
      </c>
      <c r="Q1244" t="s">
        <v>50</v>
      </c>
      <c r="R1244" t="s">
        <v>51</v>
      </c>
      <c r="S1244" t="s">
        <v>52</v>
      </c>
      <c r="T1244">
        <v>121002</v>
      </c>
      <c r="U1244" t="s">
        <v>50</v>
      </c>
      <c r="V1244" t="s">
        <v>51</v>
      </c>
      <c r="W1244" t="s">
        <v>52</v>
      </c>
      <c r="X1244">
        <v>121002</v>
      </c>
      <c r="Y1244" t="s">
        <v>968</v>
      </c>
      <c r="Z1244" t="s">
        <v>54</v>
      </c>
      <c r="AA1244" t="s">
        <v>52</v>
      </c>
      <c r="AB1244">
        <v>224001</v>
      </c>
      <c r="AC1244">
        <v>449</v>
      </c>
      <c r="AD1244">
        <v>380.51</v>
      </c>
      <c r="AE1244">
        <v>68.489999999999995</v>
      </c>
      <c r="AF1244">
        <v>0</v>
      </c>
      <c r="AG1244">
        <v>0</v>
      </c>
      <c r="AH1244">
        <v>0.18</v>
      </c>
      <c r="AI1244">
        <v>399</v>
      </c>
      <c r="AJ1244">
        <v>338.14</v>
      </c>
      <c r="AK1244">
        <v>0</v>
      </c>
      <c r="AL1244">
        <v>0</v>
      </c>
      <c r="AM1244">
        <v>60.86</v>
      </c>
      <c r="AN1244">
        <v>50</v>
      </c>
      <c r="AO1244">
        <v>42.37</v>
      </c>
      <c r="AP1244">
        <v>0</v>
      </c>
      <c r="AQ1244">
        <v>0</v>
      </c>
      <c r="AR1244">
        <v>7.63</v>
      </c>
      <c r="AS1244">
        <v>0.01</v>
      </c>
      <c r="AT1244">
        <v>3.8</v>
      </c>
      <c r="AU1244" t="s">
        <v>55</v>
      </c>
      <c r="AV1244" t="s">
        <v>71</v>
      </c>
    </row>
    <row r="1245" spans="1:48" x14ac:dyDescent="0.45">
      <c r="A1245" t="s">
        <v>44</v>
      </c>
      <c r="B1245" t="s">
        <v>552</v>
      </c>
      <c r="C1245" s="1">
        <v>45472</v>
      </c>
      <c r="D1245" s="1" t="s">
        <v>4731</v>
      </c>
      <c r="E1245" t="s">
        <v>63</v>
      </c>
      <c r="F1245" t="s">
        <v>553</v>
      </c>
      <c r="G1245" s="2" t="s">
        <v>2842</v>
      </c>
      <c r="H1245" t="s">
        <v>3857</v>
      </c>
      <c r="I1245">
        <v>1</v>
      </c>
      <c r="J1245" t="s">
        <v>554</v>
      </c>
      <c r="K1245" t="s">
        <v>4721</v>
      </c>
      <c r="L1245">
        <v>19</v>
      </c>
      <c r="M1245" t="s">
        <v>4738</v>
      </c>
      <c r="N1245" t="s">
        <v>555</v>
      </c>
      <c r="O1245" t="s">
        <v>556</v>
      </c>
      <c r="P1245" t="s">
        <v>49</v>
      </c>
      <c r="Q1245" t="s">
        <v>50</v>
      </c>
      <c r="R1245" t="s">
        <v>51</v>
      </c>
      <c r="S1245" t="s">
        <v>52</v>
      </c>
      <c r="T1245">
        <v>121002</v>
      </c>
      <c r="U1245" t="s">
        <v>50</v>
      </c>
      <c r="V1245" t="s">
        <v>51</v>
      </c>
      <c r="W1245" t="s">
        <v>52</v>
      </c>
      <c r="X1245">
        <v>121002</v>
      </c>
      <c r="Y1245" t="s">
        <v>152</v>
      </c>
      <c r="Z1245" t="s">
        <v>142</v>
      </c>
      <c r="AA1245" t="s">
        <v>52</v>
      </c>
      <c r="AB1245">
        <v>500018</v>
      </c>
      <c r="AC1245">
        <v>430</v>
      </c>
      <c r="AD1245">
        <v>364.4</v>
      </c>
      <c r="AE1245">
        <v>65.599999999999994</v>
      </c>
      <c r="AF1245">
        <v>0</v>
      </c>
      <c r="AG1245">
        <v>0</v>
      </c>
      <c r="AH1245">
        <v>0.18</v>
      </c>
      <c r="AI1245">
        <v>380</v>
      </c>
      <c r="AJ1245">
        <v>322.02999999999997</v>
      </c>
      <c r="AK1245">
        <v>0</v>
      </c>
      <c r="AL1245">
        <v>0</v>
      </c>
      <c r="AM1245">
        <v>57.97</v>
      </c>
      <c r="AN1245">
        <v>50</v>
      </c>
      <c r="AO1245">
        <v>42.37</v>
      </c>
      <c r="AP1245">
        <v>0</v>
      </c>
      <c r="AQ1245">
        <v>0</v>
      </c>
      <c r="AR1245">
        <v>7.63</v>
      </c>
      <c r="AS1245">
        <v>0.01</v>
      </c>
      <c r="AT1245">
        <v>3.64</v>
      </c>
      <c r="AU1245" t="s">
        <v>55</v>
      </c>
      <c r="AV1245" t="s">
        <v>71</v>
      </c>
    </row>
    <row r="1246" spans="1:48" x14ac:dyDescent="0.45">
      <c r="A1246" t="s">
        <v>44</v>
      </c>
      <c r="B1246" t="s">
        <v>867</v>
      </c>
      <c r="C1246" s="1">
        <v>45472</v>
      </c>
      <c r="D1246" s="1" t="s">
        <v>4731</v>
      </c>
      <c r="E1246" t="s">
        <v>63</v>
      </c>
      <c r="F1246" t="s">
        <v>868</v>
      </c>
      <c r="G1246" s="2" t="s">
        <v>2956</v>
      </c>
      <c r="H1246" t="s">
        <v>3971</v>
      </c>
      <c r="I1246">
        <v>1</v>
      </c>
      <c r="J1246" t="s">
        <v>167</v>
      </c>
      <c r="K1246" t="s">
        <v>4720</v>
      </c>
      <c r="L1246">
        <v>25</v>
      </c>
      <c r="M1246" t="s">
        <v>4739</v>
      </c>
      <c r="N1246" t="s">
        <v>168</v>
      </c>
      <c r="O1246" t="s">
        <v>169</v>
      </c>
      <c r="P1246" t="s">
        <v>49</v>
      </c>
      <c r="Q1246" t="s">
        <v>50</v>
      </c>
      <c r="R1246" t="s">
        <v>51</v>
      </c>
      <c r="S1246" t="s">
        <v>52</v>
      </c>
      <c r="T1246">
        <v>121002</v>
      </c>
      <c r="U1246" t="s">
        <v>50</v>
      </c>
      <c r="V1246" t="s">
        <v>51</v>
      </c>
      <c r="W1246" t="s">
        <v>52</v>
      </c>
      <c r="X1246">
        <v>121002</v>
      </c>
      <c r="Y1246" t="s">
        <v>869</v>
      </c>
      <c r="Z1246" t="s">
        <v>51</v>
      </c>
      <c r="AA1246" t="s">
        <v>52</v>
      </c>
      <c r="AB1246">
        <v>132001</v>
      </c>
      <c r="AC1246">
        <v>429</v>
      </c>
      <c r="AD1246">
        <v>363.56</v>
      </c>
      <c r="AE1246">
        <v>65.44</v>
      </c>
      <c r="AF1246">
        <v>0.09</v>
      </c>
      <c r="AG1246">
        <v>0.09</v>
      </c>
      <c r="AH1246">
        <v>0</v>
      </c>
      <c r="AI1246">
        <v>399</v>
      </c>
      <c r="AJ1246">
        <v>338.14</v>
      </c>
      <c r="AK1246">
        <v>30.43</v>
      </c>
      <c r="AL1246">
        <v>30.43</v>
      </c>
      <c r="AM1246">
        <v>0</v>
      </c>
      <c r="AN1246">
        <v>30</v>
      </c>
      <c r="AO1246">
        <v>25.42</v>
      </c>
      <c r="AP1246">
        <v>2.29</v>
      </c>
      <c r="AQ1246">
        <v>2.29</v>
      </c>
      <c r="AR1246">
        <v>0</v>
      </c>
      <c r="AS1246">
        <v>0</v>
      </c>
      <c r="AT1246">
        <v>0</v>
      </c>
      <c r="AU1246" t="s">
        <v>55</v>
      </c>
      <c r="AV1246" t="s">
        <v>71</v>
      </c>
    </row>
    <row r="1247" spans="1:48" x14ac:dyDescent="0.45">
      <c r="A1247" t="s">
        <v>44</v>
      </c>
      <c r="B1247" t="s">
        <v>429</v>
      </c>
      <c r="C1247" s="1">
        <v>45472</v>
      </c>
      <c r="D1247" s="1" t="s">
        <v>4731</v>
      </c>
      <c r="E1247" t="s">
        <v>63</v>
      </c>
      <c r="F1247" t="s">
        <v>430</v>
      </c>
      <c r="G1247" s="2" t="s">
        <v>2823</v>
      </c>
      <c r="H1247" t="s">
        <v>3838</v>
      </c>
      <c r="I1247">
        <v>1</v>
      </c>
      <c r="J1247" t="s">
        <v>155</v>
      </c>
      <c r="K1247" t="s">
        <v>4723</v>
      </c>
      <c r="L1247">
        <v>48</v>
      </c>
      <c r="M1247" t="s">
        <v>4740</v>
      </c>
      <c r="N1247" t="s">
        <v>156</v>
      </c>
      <c r="O1247" t="s">
        <v>157</v>
      </c>
      <c r="P1247" t="s">
        <v>49</v>
      </c>
      <c r="Q1247" t="s">
        <v>50</v>
      </c>
      <c r="R1247" t="s">
        <v>51</v>
      </c>
      <c r="S1247" t="s">
        <v>52</v>
      </c>
      <c r="T1247">
        <v>121002</v>
      </c>
      <c r="U1247" t="s">
        <v>50</v>
      </c>
      <c r="V1247" t="s">
        <v>51</v>
      </c>
      <c r="W1247" t="s">
        <v>52</v>
      </c>
      <c r="X1247">
        <v>121002</v>
      </c>
      <c r="Y1247" t="s">
        <v>464</v>
      </c>
      <c r="Z1247" t="s">
        <v>87</v>
      </c>
      <c r="AA1247" t="s">
        <v>52</v>
      </c>
      <c r="AB1247">
        <v>248001</v>
      </c>
      <c r="AC1247">
        <v>280</v>
      </c>
      <c r="AD1247">
        <v>237.28</v>
      </c>
      <c r="AE1247">
        <v>42.72</v>
      </c>
      <c r="AF1247">
        <v>0</v>
      </c>
      <c r="AG1247">
        <v>0</v>
      </c>
      <c r="AH1247">
        <v>0.18</v>
      </c>
      <c r="AI1247">
        <v>250</v>
      </c>
      <c r="AJ1247">
        <v>211.86</v>
      </c>
      <c r="AK1247">
        <v>0</v>
      </c>
      <c r="AL1247">
        <v>0</v>
      </c>
      <c r="AM1247">
        <v>38.14</v>
      </c>
      <c r="AN1247">
        <v>30</v>
      </c>
      <c r="AO1247">
        <v>25.42</v>
      </c>
      <c r="AP1247">
        <v>0</v>
      </c>
      <c r="AQ1247">
        <v>0</v>
      </c>
      <c r="AR1247">
        <v>4.58</v>
      </c>
      <c r="AS1247">
        <v>0.01</v>
      </c>
      <c r="AT1247">
        <v>2.37</v>
      </c>
      <c r="AU1247" t="s">
        <v>55</v>
      </c>
      <c r="AV1247" t="s">
        <v>66</v>
      </c>
    </row>
    <row r="1248" spans="1:48" x14ac:dyDescent="0.45">
      <c r="A1248" t="s">
        <v>44</v>
      </c>
      <c r="B1248" t="s">
        <v>437</v>
      </c>
      <c r="C1248" s="1">
        <v>45473</v>
      </c>
      <c r="D1248" s="1" t="s">
        <v>4731</v>
      </c>
      <c r="E1248" t="s">
        <v>63</v>
      </c>
      <c r="F1248" t="s">
        <v>438</v>
      </c>
      <c r="G1248" s="2" t="s">
        <v>2827</v>
      </c>
      <c r="H1248" t="s">
        <v>3842</v>
      </c>
      <c r="I1248">
        <v>1</v>
      </c>
      <c r="J1248" t="s">
        <v>177</v>
      </c>
      <c r="K1248" t="s">
        <v>4720</v>
      </c>
      <c r="L1248">
        <v>32</v>
      </c>
      <c r="M1248" t="s">
        <v>4739</v>
      </c>
      <c r="N1248" t="s">
        <v>178</v>
      </c>
      <c r="O1248" t="s">
        <v>179</v>
      </c>
      <c r="P1248" t="s">
        <v>49</v>
      </c>
      <c r="Q1248" t="s">
        <v>50</v>
      </c>
      <c r="R1248" t="s">
        <v>51</v>
      </c>
      <c r="S1248" t="s">
        <v>52</v>
      </c>
      <c r="T1248">
        <v>121002</v>
      </c>
      <c r="U1248" t="s">
        <v>50</v>
      </c>
      <c r="V1248" t="s">
        <v>51</v>
      </c>
      <c r="W1248" t="s">
        <v>52</v>
      </c>
      <c r="X1248">
        <v>121002</v>
      </c>
      <c r="Y1248" t="s">
        <v>134</v>
      </c>
      <c r="Z1248" t="s">
        <v>135</v>
      </c>
      <c r="AA1248" t="s">
        <v>52</v>
      </c>
      <c r="AB1248">
        <v>560102</v>
      </c>
      <c r="AC1248">
        <v>749</v>
      </c>
      <c r="AD1248">
        <v>634.74</v>
      </c>
      <c r="AE1248">
        <v>114.26</v>
      </c>
      <c r="AF1248">
        <v>0</v>
      </c>
      <c r="AG1248">
        <v>0</v>
      </c>
      <c r="AH1248">
        <v>0.18</v>
      </c>
      <c r="AI1248">
        <v>699</v>
      </c>
      <c r="AJ1248">
        <v>592.37</v>
      </c>
      <c r="AK1248">
        <v>0</v>
      </c>
      <c r="AL1248">
        <v>0</v>
      </c>
      <c r="AM1248">
        <v>106.63</v>
      </c>
      <c r="AN1248">
        <v>50</v>
      </c>
      <c r="AO1248">
        <v>42.37</v>
      </c>
      <c r="AP1248">
        <v>0</v>
      </c>
      <c r="AQ1248">
        <v>0</v>
      </c>
      <c r="AR1248">
        <v>7.63</v>
      </c>
      <c r="AS1248">
        <v>0.01</v>
      </c>
      <c r="AT1248">
        <v>6.34</v>
      </c>
      <c r="AU1248" t="s">
        <v>55</v>
      </c>
      <c r="AV1248" t="s">
        <v>71</v>
      </c>
    </row>
    <row r="1249" spans="1:48" x14ac:dyDescent="0.45">
      <c r="A1249" t="s">
        <v>44</v>
      </c>
      <c r="B1249" t="s">
        <v>573</v>
      </c>
      <c r="C1249" s="1">
        <v>45473</v>
      </c>
      <c r="D1249" s="1" t="s">
        <v>4731</v>
      </c>
      <c r="E1249" t="s">
        <v>63</v>
      </c>
      <c r="F1249" t="s">
        <v>574</v>
      </c>
      <c r="G1249" s="2" t="s">
        <v>2848</v>
      </c>
      <c r="H1249" t="s">
        <v>3863</v>
      </c>
      <c r="I1249">
        <v>1</v>
      </c>
      <c r="J1249" t="s">
        <v>93</v>
      </c>
      <c r="K1249" t="s">
        <v>4720</v>
      </c>
      <c r="L1249">
        <v>38</v>
      </c>
      <c r="M1249" t="s">
        <v>4739</v>
      </c>
      <c r="N1249" t="s">
        <v>94</v>
      </c>
      <c r="O1249" t="s">
        <v>95</v>
      </c>
      <c r="P1249" t="s">
        <v>49</v>
      </c>
      <c r="Q1249" t="s">
        <v>50</v>
      </c>
      <c r="R1249" t="s">
        <v>51</v>
      </c>
      <c r="S1249" t="s">
        <v>52</v>
      </c>
      <c r="T1249">
        <v>121002</v>
      </c>
      <c r="U1249" t="s">
        <v>50</v>
      </c>
      <c r="V1249" t="s">
        <v>51</v>
      </c>
      <c r="W1249" t="s">
        <v>52</v>
      </c>
      <c r="X1249">
        <v>121002</v>
      </c>
      <c r="Y1249" t="s">
        <v>50</v>
      </c>
      <c r="Z1249" t="s">
        <v>51</v>
      </c>
      <c r="AA1249" t="s">
        <v>52</v>
      </c>
      <c r="AB1249">
        <v>121006</v>
      </c>
      <c r="AC1249">
        <v>378</v>
      </c>
      <c r="AD1249">
        <v>320.33999999999997</v>
      </c>
      <c r="AE1249">
        <v>57.66</v>
      </c>
      <c r="AF1249">
        <v>0.09</v>
      </c>
      <c r="AG1249">
        <v>0.09</v>
      </c>
      <c r="AH1249">
        <v>0</v>
      </c>
      <c r="AI1249">
        <v>348</v>
      </c>
      <c r="AJ1249">
        <v>294.92</v>
      </c>
      <c r="AK1249">
        <v>26.54</v>
      </c>
      <c r="AL1249">
        <v>26.54</v>
      </c>
      <c r="AM1249">
        <v>0</v>
      </c>
      <c r="AN1249">
        <v>30</v>
      </c>
      <c r="AO1249">
        <v>25.42</v>
      </c>
      <c r="AP1249">
        <v>2.29</v>
      </c>
      <c r="AQ1249">
        <v>2.29</v>
      </c>
      <c r="AR1249">
        <v>0</v>
      </c>
      <c r="AS1249">
        <v>0</v>
      </c>
      <c r="AT1249">
        <v>0</v>
      </c>
      <c r="AU1249" t="s">
        <v>55</v>
      </c>
      <c r="AV1249" t="s">
        <v>66</v>
      </c>
    </row>
    <row r="1250" spans="1:48" x14ac:dyDescent="0.45">
      <c r="A1250" t="s">
        <v>44</v>
      </c>
      <c r="B1250" t="s">
        <v>956</v>
      </c>
      <c r="C1250" s="1">
        <v>45473</v>
      </c>
      <c r="D1250" s="1" t="s">
        <v>4731</v>
      </c>
      <c r="E1250" t="s">
        <v>63</v>
      </c>
      <c r="F1250" t="s">
        <v>957</v>
      </c>
      <c r="G1250" s="2" t="s">
        <v>2994</v>
      </c>
      <c r="H1250" t="s">
        <v>4009</v>
      </c>
      <c r="I1250">
        <v>1</v>
      </c>
      <c r="J1250" t="s">
        <v>578</v>
      </c>
      <c r="K1250" t="s">
        <v>4720</v>
      </c>
      <c r="L1250">
        <v>46</v>
      </c>
      <c r="M1250" t="s">
        <v>4740</v>
      </c>
      <c r="N1250" t="s">
        <v>579</v>
      </c>
      <c r="O1250" t="s">
        <v>580</v>
      </c>
      <c r="P1250" t="s">
        <v>49</v>
      </c>
      <c r="Q1250" t="s">
        <v>50</v>
      </c>
      <c r="R1250" t="s">
        <v>51</v>
      </c>
      <c r="S1250" t="s">
        <v>52</v>
      </c>
      <c r="T1250">
        <v>121002</v>
      </c>
      <c r="U1250" t="s">
        <v>50</v>
      </c>
      <c r="V1250" t="s">
        <v>51</v>
      </c>
      <c r="W1250" t="s">
        <v>52</v>
      </c>
      <c r="X1250">
        <v>121002</v>
      </c>
      <c r="Y1250" t="s">
        <v>958</v>
      </c>
      <c r="Z1250" t="s">
        <v>517</v>
      </c>
      <c r="AA1250" t="s">
        <v>52</v>
      </c>
      <c r="AB1250">
        <v>492001</v>
      </c>
      <c r="AC1250">
        <v>449</v>
      </c>
      <c r="AD1250">
        <v>380.51</v>
      </c>
      <c r="AE1250">
        <v>68.489999999999995</v>
      </c>
      <c r="AF1250">
        <v>0</v>
      </c>
      <c r="AG1250">
        <v>0</v>
      </c>
      <c r="AH1250">
        <v>0.18</v>
      </c>
      <c r="AI1250">
        <v>399</v>
      </c>
      <c r="AJ1250">
        <v>338.14</v>
      </c>
      <c r="AK1250">
        <v>0</v>
      </c>
      <c r="AL1250">
        <v>0</v>
      </c>
      <c r="AM1250">
        <v>60.86</v>
      </c>
      <c r="AN1250">
        <v>50</v>
      </c>
      <c r="AO1250">
        <v>42.37</v>
      </c>
      <c r="AP1250">
        <v>0</v>
      </c>
      <c r="AQ1250">
        <v>0</v>
      </c>
      <c r="AR1250">
        <v>7.63</v>
      </c>
      <c r="AS1250">
        <v>0.01</v>
      </c>
      <c r="AT1250">
        <v>3.8</v>
      </c>
      <c r="AU1250" t="s">
        <v>55</v>
      </c>
      <c r="AV1250" t="s">
        <v>66</v>
      </c>
    </row>
    <row r="1251" spans="1:48" x14ac:dyDescent="0.45">
      <c r="A1251" t="s">
        <v>44</v>
      </c>
      <c r="B1251" t="s">
        <v>58</v>
      </c>
      <c r="C1251" s="1">
        <v>45474</v>
      </c>
      <c r="D1251" s="1" t="s">
        <v>4732</v>
      </c>
      <c r="E1251" t="s">
        <v>63</v>
      </c>
      <c r="F1251" t="s">
        <v>59</v>
      </c>
      <c r="G1251" s="2" t="s">
        <v>2682</v>
      </c>
      <c r="H1251" t="s">
        <v>3697</v>
      </c>
      <c r="I1251">
        <v>1</v>
      </c>
      <c r="J1251" t="s">
        <v>64</v>
      </c>
      <c r="K1251" t="s">
        <v>4721</v>
      </c>
      <c r="L1251">
        <v>26</v>
      </c>
      <c r="M1251" t="s">
        <v>4739</v>
      </c>
      <c r="N1251" t="s">
        <v>60</v>
      </c>
      <c r="O1251" t="s">
        <v>65</v>
      </c>
      <c r="P1251" t="s">
        <v>49</v>
      </c>
      <c r="Q1251" t="s">
        <v>50</v>
      </c>
      <c r="R1251" t="s">
        <v>51</v>
      </c>
      <c r="S1251" t="s">
        <v>52</v>
      </c>
      <c r="T1251">
        <v>121002</v>
      </c>
      <c r="U1251" t="s">
        <v>50</v>
      </c>
      <c r="V1251" t="s">
        <v>51</v>
      </c>
      <c r="W1251" t="s">
        <v>52</v>
      </c>
      <c r="X1251">
        <v>121002</v>
      </c>
      <c r="Y1251" t="s">
        <v>61</v>
      </c>
      <c r="Z1251" t="s">
        <v>62</v>
      </c>
      <c r="AA1251" t="s">
        <v>52</v>
      </c>
      <c r="AB1251">
        <v>844121</v>
      </c>
      <c r="AC1251">
        <v>400</v>
      </c>
      <c r="AD1251">
        <v>338.98</v>
      </c>
      <c r="AE1251">
        <v>61.02</v>
      </c>
      <c r="AF1251">
        <v>0</v>
      </c>
      <c r="AG1251">
        <v>0</v>
      </c>
      <c r="AH1251">
        <v>0.18</v>
      </c>
      <c r="AI1251">
        <v>350</v>
      </c>
      <c r="AJ1251">
        <v>296.61</v>
      </c>
      <c r="AK1251">
        <v>0</v>
      </c>
      <c r="AL1251">
        <v>0</v>
      </c>
      <c r="AM1251">
        <v>53.39</v>
      </c>
      <c r="AN1251">
        <v>50</v>
      </c>
      <c r="AO1251">
        <v>42.37</v>
      </c>
      <c r="AP1251">
        <v>0</v>
      </c>
      <c r="AQ1251">
        <v>0</v>
      </c>
      <c r="AR1251">
        <v>7.63</v>
      </c>
      <c r="AS1251">
        <v>0.01</v>
      </c>
      <c r="AT1251">
        <v>3.39</v>
      </c>
      <c r="AU1251" t="s">
        <v>55</v>
      </c>
      <c r="AV1251" t="s">
        <v>66</v>
      </c>
    </row>
    <row r="1252" spans="1:48" x14ac:dyDescent="0.45">
      <c r="A1252" t="s">
        <v>44</v>
      </c>
      <c r="B1252" t="s">
        <v>72</v>
      </c>
      <c r="C1252" s="1">
        <v>45477</v>
      </c>
      <c r="D1252" s="1" t="s">
        <v>4732</v>
      </c>
      <c r="E1252" t="s">
        <v>63</v>
      </c>
      <c r="F1252" t="s">
        <v>73</v>
      </c>
      <c r="G1252" s="2" t="s">
        <v>2683</v>
      </c>
      <c r="H1252" t="s">
        <v>3698</v>
      </c>
      <c r="I1252">
        <v>1</v>
      </c>
      <c r="J1252" t="s">
        <v>67</v>
      </c>
      <c r="K1252" t="s">
        <v>4721</v>
      </c>
      <c r="L1252">
        <v>15</v>
      </c>
      <c r="M1252" t="s">
        <v>4738</v>
      </c>
      <c r="N1252" t="s">
        <v>68</v>
      </c>
      <c r="O1252" t="s">
        <v>69</v>
      </c>
      <c r="P1252" t="s">
        <v>49</v>
      </c>
      <c r="Q1252" t="s">
        <v>50</v>
      </c>
      <c r="R1252" t="s">
        <v>51</v>
      </c>
      <c r="S1252" t="s">
        <v>52</v>
      </c>
      <c r="T1252">
        <v>121002</v>
      </c>
      <c r="U1252" t="s">
        <v>50</v>
      </c>
      <c r="V1252" t="s">
        <v>51</v>
      </c>
      <c r="W1252" t="s">
        <v>52</v>
      </c>
      <c r="X1252">
        <v>121002</v>
      </c>
      <c r="Y1252" t="s">
        <v>74</v>
      </c>
      <c r="Z1252" t="s">
        <v>54</v>
      </c>
      <c r="AA1252" t="s">
        <v>52</v>
      </c>
      <c r="AB1252">
        <v>261505</v>
      </c>
      <c r="AC1252">
        <v>360</v>
      </c>
      <c r="AD1252">
        <v>305.08</v>
      </c>
      <c r="AE1252">
        <v>54.92</v>
      </c>
      <c r="AF1252">
        <v>0</v>
      </c>
      <c r="AG1252">
        <v>0</v>
      </c>
      <c r="AH1252">
        <v>0.18</v>
      </c>
      <c r="AI1252">
        <v>330</v>
      </c>
      <c r="AJ1252">
        <v>279.66000000000003</v>
      </c>
      <c r="AK1252">
        <v>0</v>
      </c>
      <c r="AL1252">
        <v>0</v>
      </c>
      <c r="AM1252">
        <v>50.34</v>
      </c>
      <c r="AN1252">
        <v>30</v>
      </c>
      <c r="AO1252">
        <v>25.42</v>
      </c>
      <c r="AP1252">
        <v>0</v>
      </c>
      <c r="AQ1252">
        <v>0</v>
      </c>
      <c r="AR1252">
        <v>4.58</v>
      </c>
      <c r="AS1252">
        <v>0.01</v>
      </c>
      <c r="AT1252">
        <v>3.05</v>
      </c>
      <c r="AU1252" t="s">
        <v>55</v>
      </c>
      <c r="AV1252" t="s">
        <v>71</v>
      </c>
    </row>
    <row r="1253" spans="1:48" x14ac:dyDescent="0.45">
      <c r="A1253" t="s">
        <v>44</v>
      </c>
      <c r="B1253" t="s">
        <v>75</v>
      </c>
      <c r="C1253" s="1">
        <v>45477</v>
      </c>
      <c r="D1253" s="1" t="s">
        <v>4732</v>
      </c>
      <c r="E1253" t="s">
        <v>63</v>
      </c>
      <c r="F1253" t="s">
        <v>76</v>
      </c>
      <c r="G1253" s="2" t="s">
        <v>2684</v>
      </c>
      <c r="H1253" t="s">
        <v>3699</v>
      </c>
      <c r="I1253">
        <v>1</v>
      </c>
      <c r="J1253" t="s">
        <v>67</v>
      </c>
      <c r="K1253" t="s">
        <v>4721</v>
      </c>
      <c r="L1253">
        <v>33</v>
      </c>
      <c r="M1253" t="s">
        <v>4739</v>
      </c>
      <c r="N1253" t="s">
        <v>68</v>
      </c>
      <c r="O1253" t="s">
        <v>69</v>
      </c>
      <c r="P1253" t="s">
        <v>49</v>
      </c>
      <c r="Q1253" t="s">
        <v>50</v>
      </c>
      <c r="R1253" t="s">
        <v>51</v>
      </c>
      <c r="S1253" t="s">
        <v>52</v>
      </c>
      <c r="T1253">
        <v>121002</v>
      </c>
      <c r="U1253" t="s">
        <v>50</v>
      </c>
      <c r="V1253" t="s">
        <v>51</v>
      </c>
      <c r="W1253" t="s">
        <v>52</v>
      </c>
      <c r="X1253">
        <v>121002</v>
      </c>
      <c r="Y1253" t="s">
        <v>77</v>
      </c>
      <c r="Z1253" t="s">
        <v>78</v>
      </c>
      <c r="AA1253" t="s">
        <v>52</v>
      </c>
      <c r="AB1253">
        <v>144001</v>
      </c>
      <c r="AC1253">
        <v>360</v>
      </c>
      <c r="AD1253">
        <v>305.08</v>
      </c>
      <c r="AE1253">
        <v>54.92</v>
      </c>
      <c r="AF1253">
        <v>0</v>
      </c>
      <c r="AG1253">
        <v>0</v>
      </c>
      <c r="AH1253">
        <v>0.18</v>
      </c>
      <c r="AI1253">
        <v>330</v>
      </c>
      <c r="AJ1253">
        <v>279.66000000000003</v>
      </c>
      <c r="AK1253">
        <v>0</v>
      </c>
      <c r="AL1253">
        <v>0</v>
      </c>
      <c r="AM1253">
        <v>50.34</v>
      </c>
      <c r="AN1253">
        <v>30</v>
      </c>
      <c r="AO1253">
        <v>25.42</v>
      </c>
      <c r="AP1253">
        <v>0</v>
      </c>
      <c r="AQ1253">
        <v>0</v>
      </c>
      <c r="AR1253">
        <v>4.58</v>
      </c>
      <c r="AS1253">
        <v>0.01</v>
      </c>
      <c r="AT1253">
        <v>3.05</v>
      </c>
      <c r="AU1253" t="s">
        <v>55</v>
      </c>
      <c r="AV1253" t="s">
        <v>3695</v>
      </c>
    </row>
    <row r="1254" spans="1:48" x14ac:dyDescent="0.45">
      <c r="A1254" t="s">
        <v>44</v>
      </c>
      <c r="B1254" t="s">
        <v>81</v>
      </c>
      <c r="C1254" s="1">
        <v>45480</v>
      </c>
      <c r="D1254" s="1" t="s">
        <v>4732</v>
      </c>
      <c r="E1254" t="s">
        <v>63</v>
      </c>
      <c r="F1254" t="s">
        <v>82</v>
      </c>
      <c r="G1254" s="2" t="s">
        <v>2685</v>
      </c>
      <c r="H1254" t="s">
        <v>3700</v>
      </c>
      <c r="I1254">
        <v>1</v>
      </c>
      <c r="J1254" t="s">
        <v>83</v>
      </c>
      <c r="K1254" t="s">
        <v>4720</v>
      </c>
      <c r="L1254">
        <v>33</v>
      </c>
      <c r="M1254" t="s">
        <v>4739</v>
      </c>
      <c r="N1254" t="s">
        <v>84</v>
      </c>
      <c r="O1254" t="s">
        <v>85</v>
      </c>
      <c r="P1254" t="s">
        <v>49</v>
      </c>
      <c r="Q1254" t="s">
        <v>50</v>
      </c>
      <c r="R1254" t="s">
        <v>51</v>
      </c>
      <c r="S1254" t="s">
        <v>52</v>
      </c>
      <c r="T1254">
        <v>121002</v>
      </c>
      <c r="U1254" t="s">
        <v>50</v>
      </c>
      <c r="V1254" t="s">
        <v>51</v>
      </c>
      <c r="W1254" t="s">
        <v>52</v>
      </c>
      <c r="X1254">
        <v>121002</v>
      </c>
      <c r="Y1254" t="s">
        <v>86</v>
      </c>
      <c r="Z1254" t="s">
        <v>87</v>
      </c>
      <c r="AA1254" t="s">
        <v>52</v>
      </c>
      <c r="AB1254">
        <v>263139</v>
      </c>
      <c r="AC1254">
        <v>510</v>
      </c>
      <c r="AD1254">
        <v>432.2</v>
      </c>
      <c r="AE1254">
        <v>77.8</v>
      </c>
      <c r="AF1254">
        <v>0</v>
      </c>
      <c r="AG1254">
        <v>0</v>
      </c>
      <c r="AH1254">
        <v>0.18</v>
      </c>
      <c r="AI1254">
        <v>480</v>
      </c>
      <c r="AJ1254">
        <v>406.78</v>
      </c>
      <c r="AK1254">
        <v>0</v>
      </c>
      <c r="AL1254">
        <v>0</v>
      </c>
      <c r="AM1254">
        <v>73.22</v>
      </c>
      <c r="AN1254">
        <v>30</v>
      </c>
      <c r="AO1254">
        <v>25.42</v>
      </c>
      <c r="AP1254">
        <v>0</v>
      </c>
      <c r="AQ1254">
        <v>0</v>
      </c>
      <c r="AR1254">
        <v>4.58</v>
      </c>
      <c r="AS1254">
        <v>0.01</v>
      </c>
      <c r="AT1254">
        <v>4.32</v>
      </c>
      <c r="AU1254" t="s">
        <v>55</v>
      </c>
      <c r="AV1254" t="s">
        <v>3695</v>
      </c>
    </row>
    <row r="1255" spans="1:48" x14ac:dyDescent="0.45">
      <c r="A1255" t="s">
        <v>44</v>
      </c>
      <c r="B1255" t="s">
        <v>101</v>
      </c>
      <c r="C1255" s="1">
        <v>45481</v>
      </c>
      <c r="D1255" s="1" t="s">
        <v>4732</v>
      </c>
      <c r="E1255" t="s">
        <v>63</v>
      </c>
      <c r="F1255" t="s">
        <v>102</v>
      </c>
      <c r="G1255" s="2" t="s">
        <v>2689</v>
      </c>
      <c r="H1255" t="s">
        <v>3704</v>
      </c>
      <c r="I1255">
        <v>1</v>
      </c>
      <c r="J1255" t="s">
        <v>64</v>
      </c>
      <c r="K1255" t="s">
        <v>4721</v>
      </c>
      <c r="L1255">
        <v>21</v>
      </c>
      <c r="M1255" t="s">
        <v>4738</v>
      </c>
      <c r="N1255" t="s">
        <v>60</v>
      </c>
      <c r="O1255" t="s">
        <v>65</v>
      </c>
      <c r="P1255" t="s">
        <v>49</v>
      </c>
      <c r="Q1255" t="s">
        <v>50</v>
      </c>
      <c r="R1255" t="s">
        <v>51</v>
      </c>
      <c r="S1255" t="s">
        <v>52</v>
      </c>
      <c r="T1255">
        <v>121002</v>
      </c>
      <c r="U1255" t="s">
        <v>50</v>
      </c>
      <c r="V1255" t="s">
        <v>51</v>
      </c>
      <c r="W1255" t="s">
        <v>52</v>
      </c>
      <c r="X1255">
        <v>121002</v>
      </c>
      <c r="Y1255" t="s">
        <v>103</v>
      </c>
      <c r="Z1255" t="s">
        <v>104</v>
      </c>
      <c r="AA1255" t="s">
        <v>52</v>
      </c>
      <c r="AB1255">
        <v>413512</v>
      </c>
      <c r="AC1255">
        <v>400</v>
      </c>
      <c r="AD1255">
        <v>338.98</v>
      </c>
      <c r="AE1255">
        <v>61.02</v>
      </c>
      <c r="AF1255">
        <v>0</v>
      </c>
      <c r="AG1255">
        <v>0</v>
      </c>
      <c r="AH1255">
        <v>0.18</v>
      </c>
      <c r="AI1255">
        <v>350</v>
      </c>
      <c r="AJ1255">
        <v>296.61</v>
      </c>
      <c r="AK1255">
        <v>0</v>
      </c>
      <c r="AL1255">
        <v>0</v>
      </c>
      <c r="AM1255">
        <v>53.39</v>
      </c>
      <c r="AN1255">
        <v>50</v>
      </c>
      <c r="AO1255">
        <v>42.37</v>
      </c>
      <c r="AP1255">
        <v>0</v>
      </c>
      <c r="AQ1255">
        <v>0</v>
      </c>
      <c r="AR1255">
        <v>7.63</v>
      </c>
      <c r="AS1255">
        <v>0.01</v>
      </c>
      <c r="AT1255">
        <v>3.39</v>
      </c>
      <c r="AU1255" t="s">
        <v>55</v>
      </c>
      <c r="AV1255" t="s">
        <v>71</v>
      </c>
    </row>
    <row r="1256" spans="1:48" x14ac:dyDescent="0.45">
      <c r="A1256" t="s">
        <v>44</v>
      </c>
      <c r="B1256" t="s">
        <v>97</v>
      </c>
      <c r="C1256" s="1">
        <v>45481</v>
      </c>
      <c r="D1256" s="1" t="s">
        <v>4732</v>
      </c>
      <c r="E1256" t="s">
        <v>63</v>
      </c>
      <c r="F1256" t="s">
        <v>98</v>
      </c>
      <c r="G1256" s="2" t="s">
        <v>2688</v>
      </c>
      <c r="H1256" t="s">
        <v>3703</v>
      </c>
      <c r="I1256">
        <v>1</v>
      </c>
      <c r="J1256" t="s">
        <v>83</v>
      </c>
      <c r="K1256" t="s">
        <v>4720</v>
      </c>
      <c r="L1256">
        <v>26</v>
      </c>
      <c r="M1256" t="s">
        <v>4739</v>
      </c>
      <c r="N1256" t="s">
        <v>84</v>
      </c>
      <c r="O1256" t="s">
        <v>85</v>
      </c>
      <c r="P1256" t="s">
        <v>49</v>
      </c>
      <c r="Q1256" t="s">
        <v>50</v>
      </c>
      <c r="R1256" t="s">
        <v>51</v>
      </c>
      <c r="S1256" t="s">
        <v>52</v>
      </c>
      <c r="T1256">
        <v>121002</v>
      </c>
      <c r="U1256" t="s">
        <v>50</v>
      </c>
      <c r="V1256" t="s">
        <v>51</v>
      </c>
      <c r="W1256" t="s">
        <v>52</v>
      </c>
      <c r="X1256">
        <v>121002</v>
      </c>
      <c r="Y1256" t="s">
        <v>99</v>
      </c>
      <c r="Z1256" t="s">
        <v>100</v>
      </c>
      <c r="AA1256" t="s">
        <v>52</v>
      </c>
      <c r="AB1256">
        <v>641050</v>
      </c>
      <c r="AC1256">
        <v>530</v>
      </c>
      <c r="AD1256">
        <v>449.15</v>
      </c>
      <c r="AE1256">
        <v>80.849999999999994</v>
      </c>
      <c r="AF1256">
        <v>0</v>
      </c>
      <c r="AG1256">
        <v>0</v>
      </c>
      <c r="AH1256">
        <v>0.18</v>
      </c>
      <c r="AI1256">
        <v>480</v>
      </c>
      <c r="AJ1256">
        <v>406.78</v>
      </c>
      <c r="AK1256">
        <v>0</v>
      </c>
      <c r="AL1256">
        <v>0</v>
      </c>
      <c r="AM1256">
        <v>73.22</v>
      </c>
      <c r="AN1256">
        <v>50</v>
      </c>
      <c r="AO1256">
        <v>42.37</v>
      </c>
      <c r="AP1256">
        <v>0</v>
      </c>
      <c r="AQ1256">
        <v>0</v>
      </c>
      <c r="AR1256">
        <v>7.63</v>
      </c>
      <c r="AS1256">
        <v>0.01</v>
      </c>
      <c r="AT1256">
        <v>4.49</v>
      </c>
      <c r="AU1256" t="s">
        <v>55</v>
      </c>
      <c r="AV1256" t="s">
        <v>3695</v>
      </c>
    </row>
    <row r="1257" spans="1:48" x14ac:dyDescent="0.45">
      <c r="A1257" t="s">
        <v>44</v>
      </c>
      <c r="B1257" t="s">
        <v>88</v>
      </c>
      <c r="C1257" s="1">
        <v>45481</v>
      </c>
      <c r="D1257" s="1" t="s">
        <v>4732</v>
      </c>
      <c r="E1257" t="s">
        <v>63</v>
      </c>
      <c r="F1257" t="s">
        <v>89</v>
      </c>
      <c r="G1257" s="2" t="s">
        <v>2686</v>
      </c>
      <c r="H1257" t="s">
        <v>3701</v>
      </c>
      <c r="I1257">
        <v>1</v>
      </c>
      <c r="J1257" t="s">
        <v>67</v>
      </c>
      <c r="K1257" t="s">
        <v>4721</v>
      </c>
      <c r="L1257">
        <v>37</v>
      </c>
      <c r="M1257" t="s">
        <v>4739</v>
      </c>
      <c r="N1257" t="s">
        <v>68</v>
      </c>
      <c r="O1257" t="s">
        <v>69</v>
      </c>
      <c r="P1257" t="s">
        <v>49</v>
      </c>
      <c r="Q1257" t="s">
        <v>50</v>
      </c>
      <c r="R1257" t="s">
        <v>51</v>
      </c>
      <c r="S1257" t="s">
        <v>52</v>
      </c>
      <c r="T1257">
        <v>121002</v>
      </c>
      <c r="U1257" t="s">
        <v>50</v>
      </c>
      <c r="V1257" t="s">
        <v>51</v>
      </c>
      <c r="W1257" t="s">
        <v>52</v>
      </c>
      <c r="X1257">
        <v>121002</v>
      </c>
      <c r="Y1257" t="s">
        <v>90</v>
      </c>
      <c r="Z1257" t="s">
        <v>57</v>
      </c>
      <c r="AA1257" t="s">
        <v>52</v>
      </c>
      <c r="AB1257">
        <v>301001</v>
      </c>
      <c r="AC1257">
        <v>360</v>
      </c>
      <c r="AD1257">
        <v>305.08</v>
      </c>
      <c r="AE1257">
        <v>54.92</v>
      </c>
      <c r="AF1257">
        <v>0</v>
      </c>
      <c r="AG1257">
        <v>0</v>
      </c>
      <c r="AH1257">
        <v>0.18</v>
      </c>
      <c r="AI1257">
        <v>330</v>
      </c>
      <c r="AJ1257">
        <v>279.66000000000003</v>
      </c>
      <c r="AK1257">
        <v>0</v>
      </c>
      <c r="AL1257">
        <v>0</v>
      </c>
      <c r="AM1257">
        <v>50.34</v>
      </c>
      <c r="AN1257">
        <v>30</v>
      </c>
      <c r="AO1257">
        <v>25.42</v>
      </c>
      <c r="AP1257">
        <v>0</v>
      </c>
      <c r="AQ1257">
        <v>0</v>
      </c>
      <c r="AR1257">
        <v>4.58</v>
      </c>
      <c r="AS1257">
        <v>0.01</v>
      </c>
      <c r="AT1257">
        <v>3.05</v>
      </c>
      <c r="AU1257" t="s">
        <v>55</v>
      </c>
      <c r="AV1257" t="s">
        <v>3695</v>
      </c>
    </row>
    <row r="1258" spans="1:48" x14ac:dyDescent="0.45">
      <c r="A1258" t="s">
        <v>44</v>
      </c>
      <c r="B1258" t="s">
        <v>91</v>
      </c>
      <c r="C1258" s="1">
        <v>45481</v>
      </c>
      <c r="D1258" s="1" t="s">
        <v>4732</v>
      </c>
      <c r="E1258" t="s">
        <v>63</v>
      </c>
      <c r="F1258" t="s">
        <v>92</v>
      </c>
      <c r="G1258" s="2" t="s">
        <v>2687</v>
      </c>
      <c r="H1258" t="s">
        <v>3702</v>
      </c>
      <c r="I1258">
        <v>1</v>
      </c>
      <c r="J1258" t="s">
        <v>93</v>
      </c>
      <c r="K1258" t="s">
        <v>4720</v>
      </c>
      <c r="L1258">
        <v>40</v>
      </c>
      <c r="M1258" t="s">
        <v>4739</v>
      </c>
      <c r="N1258" t="s">
        <v>94</v>
      </c>
      <c r="O1258" t="s">
        <v>95</v>
      </c>
      <c r="P1258" t="s">
        <v>49</v>
      </c>
      <c r="Q1258" t="s">
        <v>50</v>
      </c>
      <c r="R1258" t="s">
        <v>51</v>
      </c>
      <c r="S1258" t="s">
        <v>52</v>
      </c>
      <c r="T1258">
        <v>121002</v>
      </c>
      <c r="U1258" t="s">
        <v>50</v>
      </c>
      <c r="V1258" t="s">
        <v>51</v>
      </c>
      <c r="W1258" t="s">
        <v>52</v>
      </c>
      <c r="X1258">
        <v>121002</v>
      </c>
      <c r="Y1258" t="s">
        <v>96</v>
      </c>
      <c r="Z1258" t="s">
        <v>78</v>
      </c>
      <c r="AA1258" t="s">
        <v>52</v>
      </c>
      <c r="AB1258">
        <v>141003</v>
      </c>
      <c r="AC1258">
        <v>350</v>
      </c>
      <c r="AD1258">
        <v>296.61</v>
      </c>
      <c r="AE1258">
        <v>53.39</v>
      </c>
      <c r="AF1258">
        <v>0</v>
      </c>
      <c r="AG1258">
        <v>0</v>
      </c>
      <c r="AH1258">
        <v>0.18</v>
      </c>
      <c r="AI1258">
        <v>320</v>
      </c>
      <c r="AJ1258">
        <v>271.19</v>
      </c>
      <c r="AK1258">
        <v>0</v>
      </c>
      <c r="AL1258">
        <v>0</v>
      </c>
      <c r="AM1258">
        <v>48.81</v>
      </c>
      <c r="AN1258">
        <v>30</v>
      </c>
      <c r="AO1258">
        <v>25.42</v>
      </c>
      <c r="AP1258">
        <v>0</v>
      </c>
      <c r="AQ1258">
        <v>0</v>
      </c>
      <c r="AR1258">
        <v>4.58</v>
      </c>
      <c r="AS1258">
        <v>0.01</v>
      </c>
      <c r="AT1258">
        <v>2.96</v>
      </c>
      <c r="AU1258" t="s">
        <v>55</v>
      </c>
      <c r="AV1258" t="s">
        <v>71</v>
      </c>
    </row>
    <row r="1259" spans="1:48" x14ac:dyDescent="0.45">
      <c r="A1259" t="s">
        <v>44</v>
      </c>
      <c r="B1259" t="s">
        <v>108</v>
      </c>
      <c r="C1259" s="1">
        <v>45482</v>
      </c>
      <c r="D1259" s="1" t="s">
        <v>4732</v>
      </c>
      <c r="E1259" t="s">
        <v>63</v>
      </c>
      <c r="F1259" t="s">
        <v>109</v>
      </c>
      <c r="G1259" s="2" t="s">
        <v>2691</v>
      </c>
      <c r="H1259" t="s">
        <v>3706</v>
      </c>
      <c r="I1259">
        <v>1</v>
      </c>
      <c r="J1259" t="s">
        <v>67</v>
      </c>
      <c r="K1259" t="s">
        <v>4721</v>
      </c>
      <c r="L1259">
        <v>37</v>
      </c>
      <c r="M1259" t="s">
        <v>4739</v>
      </c>
      <c r="N1259" t="s">
        <v>68</v>
      </c>
      <c r="O1259" t="s">
        <v>69</v>
      </c>
      <c r="P1259" t="s">
        <v>49</v>
      </c>
      <c r="Q1259" t="s">
        <v>50</v>
      </c>
      <c r="R1259" t="s">
        <v>51</v>
      </c>
      <c r="S1259" t="s">
        <v>52</v>
      </c>
      <c r="T1259">
        <v>121002</v>
      </c>
      <c r="U1259" t="s">
        <v>50</v>
      </c>
      <c r="V1259" t="s">
        <v>51</v>
      </c>
      <c r="W1259" t="s">
        <v>52</v>
      </c>
      <c r="X1259">
        <v>121002</v>
      </c>
      <c r="Y1259" t="s">
        <v>110</v>
      </c>
      <c r="Z1259" t="s">
        <v>111</v>
      </c>
      <c r="AA1259" t="s">
        <v>52</v>
      </c>
      <c r="AB1259">
        <v>110025</v>
      </c>
      <c r="AC1259">
        <v>360</v>
      </c>
      <c r="AD1259">
        <v>305.08</v>
      </c>
      <c r="AE1259">
        <v>54.92</v>
      </c>
      <c r="AF1259">
        <v>0</v>
      </c>
      <c r="AG1259">
        <v>0</v>
      </c>
      <c r="AH1259">
        <v>0.18</v>
      </c>
      <c r="AI1259">
        <v>330</v>
      </c>
      <c r="AJ1259">
        <v>279.66000000000003</v>
      </c>
      <c r="AK1259">
        <v>0</v>
      </c>
      <c r="AL1259">
        <v>0</v>
      </c>
      <c r="AM1259">
        <v>50.34</v>
      </c>
      <c r="AN1259">
        <v>30</v>
      </c>
      <c r="AO1259">
        <v>25.42</v>
      </c>
      <c r="AP1259">
        <v>0</v>
      </c>
      <c r="AQ1259">
        <v>0</v>
      </c>
      <c r="AR1259">
        <v>4.58</v>
      </c>
      <c r="AS1259">
        <v>0.01</v>
      </c>
      <c r="AT1259">
        <v>3.05</v>
      </c>
      <c r="AU1259" t="s">
        <v>55</v>
      </c>
      <c r="AV1259" t="s">
        <v>66</v>
      </c>
    </row>
    <row r="1260" spans="1:48" x14ac:dyDescent="0.45">
      <c r="A1260" t="s">
        <v>44</v>
      </c>
      <c r="B1260" t="s">
        <v>105</v>
      </c>
      <c r="C1260" s="1">
        <v>45482</v>
      </c>
      <c r="D1260" s="1" t="s">
        <v>4732</v>
      </c>
      <c r="E1260" t="s">
        <v>63</v>
      </c>
      <c r="F1260" t="s">
        <v>106</v>
      </c>
      <c r="G1260" s="2" t="s">
        <v>2690</v>
      </c>
      <c r="H1260" t="s">
        <v>3705</v>
      </c>
      <c r="I1260">
        <v>1</v>
      </c>
      <c r="J1260" t="s">
        <v>67</v>
      </c>
      <c r="K1260" t="s">
        <v>4721</v>
      </c>
      <c r="L1260">
        <v>46</v>
      </c>
      <c r="M1260" t="s">
        <v>4740</v>
      </c>
      <c r="N1260" t="s">
        <v>68</v>
      </c>
      <c r="O1260" t="s">
        <v>69</v>
      </c>
      <c r="P1260" t="s">
        <v>49</v>
      </c>
      <c r="Q1260" t="s">
        <v>50</v>
      </c>
      <c r="R1260" t="s">
        <v>51</v>
      </c>
      <c r="S1260" t="s">
        <v>52</v>
      </c>
      <c r="T1260">
        <v>121002</v>
      </c>
      <c r="U1260" t="s">
        <v>50</v>
      </c>
      <c r="V1260" t="s">
        <v>51</v>
      </c>
      <c r="W1260" t="s">
        <v>52</v>
      </c>
      <c r="X1260">
        <v>121002</v>
      </c>
      <c r="Y1260" t="s">
        <v>107</v>
      </c>
      <c r="Z1260" t="s">
        <v>100</v>
      </c>
      <c r="AA1260" t="s">
        <v>52</v>
      </c>
      <c r="AB1260">
        <v>603209</v>
      </c>
      <c r="AC1260">
        <v>390</v>
      </c>
      <c r="AD1260">
        <v>330.51</v>
      </c>
      <c r="AE1260">
        <v>59.49</v>
      </c>
      <c r="AF1260">
        <v>0</v>
      </c>
      <c r="AG1260">
        <v>0</v>
      </c>
      <c r="AH1260">
        <v>0.18</v>
      </c>
      <c r="AI1260">
        <v>340</v>
      </c>
      <c r="AJ1260">
        <v>288.14</v>
      </c>
      <c r="AK1260">
        <v>0</v>
      </c>
      <c r="AL1260">
        <v>0</v>
      </c>
      <c r="AM1260">
        <v>51.86</v>
      </c>
      <c r="AN1260">
        <v>50</v>
      </c>
      <c r="AO1260">
        <v>42.37</v>
      </c>
      <c r="AP1260">
        <v>0</v>
      </c>
      <c r="AQ1260">
        <v>0</v>
      </c>
      <c r="AR1260">
        <v>7.63</v>
      </c>
      <c r="AS1260">
        <v>0.01</v>
      </c>
      <c r="AT1260">
        <v>3.3</v>
      </c>
      <c r="AU1260" t="s">
        <v>55</v>
      </c>
      <c r="AV1260" t="s">
        <v>71</v>
      </c>
    </row>
    <row r="1261" spans="1:48" x14ac:dyDescent="0.45">
      <c r="A1261" t="s">
        <v>44</v>
      </c>
      <c r="B1261" t="s">
        <v>112</v>
      </c>
      <c r="C1261" s="1">
        <v>45484</v>
      </c>
      <c r="D1261" s="1" t="s">
        <v>4732</v>
      </c>
      <c r="E1261" t="s">
        <v>63</v>
      </c>
      <c r="F1261" t="s">
        <v>113</v>
      </c>
      <c r="G1261" s="2" t="s">
        <v>2692</v>
      </c>
      <c r="H1261" t="s">
        <v>3707</v>
      </c>
      <c r="I1261">
        <v>1</v>
      </c>
      <c r="J1261" t="s">
        <v>116</v>
      </c>
      <c r="K1261" t="s">
        <v>4721</v>
      </c>
      <c r="L1261">
        <v>28</v>
      </c>
      <c r="M1261" t="s">
        <v>4739</v>
      </c>
      <c r="N1261" t="s">
        <v>114</v>
      </c>
      <c r="O1261" t="s">
        <v>117</v>
      </c>
      <c r="P1261" t="s">
        <v>49</v>
      </c>
      <c r="Q1261" t="s">
        <v>50</v>
      </c>
      <c r="R1261" t="s">
        <v>51</v>
      </c>
      <c r="S1261" t="s">
        <v>52</v>
      </c>
      <c r="T1261">
        <v>121002</v>
      </c>
      <c r="U1261" t="s">
        <v>50</v>
      </c>
      <c r="V1261" t="s">
        <v>51</v>
      </c>
      <c r="W1261" t="s">
        <v>52</v>
      </c>
      <c r="X1261">
        <v>121002</v>
      </c>
      <c r="Y1261" t="s">
        <v>115</v>
      </c>
      <c r="Z1261" t="s">
        <v>104</v>
      </c>
      <c r="AA1261" t="s">
        <v>52</v>
      </c>
      <c r="AB1261">
        <v>400033</v>
      </c>
      <c r="AC1261">
        <v>500</v>
      </c>
      <c r="AD1261">
        <v>423.73</v>
      </c>
      <c r="AE1261">
        <v>76.27</v>
      </c>
      <c r="AF1261">
        <v>0</v>
      </c>
      <c r="AG1261">
        <v>0</v>
      </c>
      <c r="AH1261">
        <v>0.18</v>
      </c>
      <c r="AI1261">
        <v>450</v>
      </c>
      <c r="AJ1261">
        <v>381.36</v>
      </c>
      <c r="AK1261">
        <v>0</v>
      </c>
      <c r="AL1261">
        <v>0</v>
      </c>
      <c r="AM1261">
        <v>68.64</v>
      </c>
      <c r="AN1261">
        <v>50</v>
      </c>
      <c r="AO1261">
        <v>42.37</v>
      </c>
      <c r="AP1261">
        <v>0</v>
      </c>
      <c r="AQ1261">
        <v>0</v>
      </c>
      <c r="AR1261">
        <v>7.63</v>
      </c>
      <c r="AS1261">
        <v>0.01</v>
      </c>
      <c r="AT1261">
        <v>4.2300000000000004</v>
      </c>
      <c r="AU1261" t="s">
        <v>55</v>
      </c>
      <c r="AV1261" t="s">
        <v>3695</v>
      </c>
    </row>
    <row r="1262" spans="1:48" x14ac:dyDescent="0.45">
      <c r="A1262" t="s">
        <v>44</v>
      </c>
      <c r="B1262" t="s">
        <v>120</v>
      </c>
      <c r="C1262" s="1">
        <v>45486</v>
      </c>
      <c r="D1262" s="1" t="s">
        <v>4732</v>
      </c>
      <c r="E1262" t="s">
        <v>63</v>
      </c>
      <c r="F1262" t="s">
        <v>121</v>
      </c>
      <c r="G1262" s="2" t="s">
        <v>2693</v>
      </c>
      <c r="H1262" t="s">
        <v>3708</v>
      </c>
      <c r="I1262">
        <v>1</v>
      </c>
      <c r="J1262" t="s">
        <v>64</v>
      </c>
      <c r="K1262" t="s">
        <v>4721</v>
      </c>
      <c r="L1262">
        <v>42</v>
      </c>
      <c r="M1262" t="s">
        <v>4739</v>
      </c>
      <c r="N1262" t="s">
        <v>60</v>
      </c>
      <c r="O1262" t="s">
        <v>65</v>
      </c>
      <c r="P1262" t="s">
        <v>49</v>
      </c>
      <c r="Q1262" t="s">
        <v>50</v>
      </c>
      <c r="R1262" t="s">
        <v>51</v>
      </c>
      <c r="S1262" t="s">
        <v>52</v>
      </c>
      <c r="T1262">
        <v>121002</v>
      </c>
      <c r="U1262" t="s">
        <v>50</v>
      </c>
      <c r="V1262" t="s">
        <v>51</v>
      </c>
      <c r="W1262" t="s">
        <v>52</v>
      </c>
      <c r="X1262">
        <v>121002</v>
      </c>
      <c r="Y1262" t="s">
        <v>122</v>
      </c>
      <c r="Z1262" t="s">
        <v>123</v>
      </c>
      <c r="AA1262" t="s">
        <v>52</v>
      </c>
      <c r="AB1262">
        <v>530004</v>
      </c>
      <c r="AC1262">
        <v>400</v>
      </c>
      <c r="AD1262">
        <v>338.98</v>
      </c>
      <c r="AE1262">
        <v>61.02</v>
      </c>
      <c r="AF1262">
        <v>0</v>
      </c>
      <c r="AG1262">
        <v>0</v>
      </c>
      <c r="AH1262">
        <v>0.18</v>
      </c>
      <c r="AI1262">
        <v>350</v>
      </c>
      <c r="AJ1262">
        <v>296.61</v>
      </c>
      <c r="AK1262">
        <v>0</v>
      </c>
      <c r="AL1262">
        <v>0</v>
      </c>
      <c r="AM1262">
        <v>53.39</v>
      </c>
      <c r="AN1262">
        <v>50</v>
      </c>
      <c r="AO1262">
        <v>42.37</v>
      </c>
      <c r="AP1262">
        <v>0</v>
      </c>
      <c r="AQ1262">
        <v>0</v>
      </c>
      <c r="AR1262">
        <v>7.63</v>
      </c>
      <c r="AS1262">
        <v>0.01</v>
      </c>
      <c r="AT1262">
        <v>3.39</v>
      </c>
      <c r="AU1262" t="s">
        <v>55</v>
      </c>
      <c r="AV1262" t="s">
        <v>3695</v>
      </c>
    </row>
    <row r="1263" spans="1:48" x14ac:dyDescent="0.45">
      <c r="A1263" t="s">
        <v>44</v>
      </c>
      <c r="B1263" t="s">
        <v>124</v>
      </c>
      <c r="C1263" s="1">
        <v>45488</v>
      </c>
      <c r="D1263" s="1" t="s">
        <v>4732</v>
      </c>
      <c r="E1263" t="s">
        <v>63</v>
      </c>
      <c r="F1263" t="s">
        <v>125</v>
      </c>
      <c r="G1263" s="2" t="s">
        <v>2694</v>
      </c>
      <c r="H1263" t="s">
        <v>3709</v>
      </c>
      <c r="I1263">
        <v>1</v>
      </c>
      <c r="J1263" t="s">
        <v>67</v>
      </c>
      <c r="K1263" t="s">
        <v>4721</v>
      </c>
      <c r="L1263">
        <v>36</v>
      </c>
      <c r="M1263" t="s">
        <v>4739</v>
      </c>
      <c r="N1263" t="s">
        <v>68</v>
      </c>
      <c r="O1263" t="s">
        <v>69</v>
      </c>
      <c r="P1263" t="s">
        <v>49</v>
      </c>
      <c r="Q1263" t="s">
        <v>50</v>
      </c>
      <c r="R1263" t="s">
        <v>51</v>
      </c>
      <c r="S1263" t="s">
        <v>52</v>
      </c>
      <c r="T1263">
        <v>121002</v>
      </c>
      <c r="U1263" t="s">
        <v>50</v>
      </c>
      <c r="V1263" t="s">
        <v>51</v>
      </c>
      <c r="W1263" t="s">
        <v>52</v>
      </c>
      <c r="X1263">
        <v>121002</v>
      </c>
      <c r="Y1263" t="s">
        <v>126</v>
      </c>
      <c r="Z1263" t="s">
        <v>111</v>
      </c>
      <c r="AA1263" t="s">
        <v>52</v>
      </c>
      <c r="AB1263">
        <v>110093</v>
      </c>
      <c r="AC1263">
        <v>370</v>
      </c>
      <c r="AD1263">
        <v>313.56</v>
      </c>
      <c r="AE1263">
        <v>56.44</v>
      </c>
      <c r="AF1263">
        <v>0</v>
      </c>
      <c r="AG1263">
        <v>0</v>
      </c>
      <c r="AH1263">
        <v>0.18</v>
      </c>
      <c r="AI1263">
        <v>340</v>
      </c>
      <c r="AJ1263">
        <v>288.14</v>
      </c>
      <c r="AK1263">
        <v>0</v>
      </c>
      <c r="AL1263">
        <v>0</v>
      </c>
      <c r="AM1263">
        <v>51.86</v>
      </c>
      <c r="AN1263">
        <v>30</v>
      </c>
      <c r="AO1263">
        <v>25.42</v>
      </c>
      <c r="AP1263">
        <v>0</v>
      </c>
      <c r="AQ1263">
        <v>0</v>
      </c>
      <c r="AR1263">
        <v>4.58</v>
      </c>
      <c r="AS1263">
        <v>0.01</v>
      </c>
      <c r="AT1263">
        <v>3.13</v>
      </c>
      <c r="AU1263" t="s">
        <v>55</v>
      </c>
      <c r="AV1263" t="s">
        <v>71</v>
      </c>
    </row>
    <row r="1264" spans="1:48" x14ac:dyDescent="0.45">
      <c r="A1264" t="s">
        <v>44</v>
      </c>
      <c r="B1264" t="s">
        <v>2402</v>
      </c>
      <c r="C1264" s="1">
        <v>45489</v>
      </c>
      <c r="D1264" s="1" t="s">
        <v>4732</v>
      </c>
      <c r="E1264" t="s">
        <v>63</v>
      </c>
      <c r="F1264" t="s">
        <v>2403</v>
      </c>
      <c r="G1264" s="2" t="s">
        <v>3572</v>
      </c>
      <c r="H1264" t="s">
        <v>4595</v>
      </c>
      <c r="I1264">
        <v>1</v>
      </c>
      <c r="J1264" t="s">
        <v>578</v>
      </c>
      <c r="K1264" t="s">
        <v>4720</v>
      </c>
      <c r="L1264">
        <v>21</v>
      </c>
      <c r="M1264" t="s">
        <v>4738</v>
      </c>
      <c r="N1264" t="s">
        <v>579</v>
      </c>
      <c r="O1264" t="s">
        <v>580</v>
      </c>
      <c r="P1264" t="s">
        <v>49</v>
      </c>
      <c r="Q1264" t="s">
        <v>50</v>
      </c>
      <c r="R1264" t="s">
        <v>51</v>
      </c>
      <c r="S1264" t="s">
        <v>52</v>
      </c>
      <c r="T1264">
        <v>121002</v>
      </c>
      <c r="U1264" t="s">
        <v>50</v>
      </c>
      <c r="V1264" t="s">
        <v>51</v>
      </c>
      <c r="W1264" t="s">
        <v>52</v>
      </c>
      <c r="X1264">
        <v>121002</v>
      </c>
      <c r="Y1264" t="s">
        <v>503</v>
      </c>
      <c r="Z1264" t="s">
        <v>54</v>
      </c>
      <c r="AA1264" t="s">
        <v>52</v>
      </c>
      <c r="AB1264">
        <v>201301</v>
      </c>
      <c r="AC1264">
        <v>365</v>
      </c>
      <c r="AD1264">
        <v>309.32</v>
      </c>
      <c r="AE1264">
        <v>55.68</v>
      </c>
      <c r="AF1264">
        <v>0</v>
      </c>
      <c r="AG1264">
        <v>0</v>
      </c>
      <c r="AH1264">
        <v>0.18</v>
      </c>
      <c r="AI1264">
        <v>335</v>
      </c>
      <c r="AJ1264">
        <v>283.89999999999998</v>
      </c>
      <c r="AK1264">
        <v>0</v>
      </c>
      <c r="AL1264">
        <v>0</v>
      </c>
      <c r="AM1264">
        <v>51.1</v>
      </c>
      <c r="AN1264">
        <v>30</v>
      </c>
      <c r="AO1264">
        <v>25.42</v>
      </c>
      <c r="AP1264">
        <v>0</v>
      </c>
      <c r="AQ1264">
        <v>0</v>
      </c>
      <c r="AR1264">
        <v>4.58</v>
      </c>
      <c r="AS1264">
        <v>0.01</v>
      </c>
      <c r="AT1264">
        <v>3.09</v>
      </c>
      <c r="AU1264" t="s">
        <v>55</v>
      </c>
      <c r="AV1264" t="s">
        <v>3695</v>
      </c>
    </row>
    <row r="1265" spans="1:48" x14ac:dyDescent="0.45">
      <c r="A1265" t="s">
        <v>44</v>
      </c>
      <c r="B1265" t="s">
        <v>127</v>
      </c>
      <c r="C1265" s="1">
        <v>45489</v>
      </c>
      <c r="D1265" s="1" t="s">
        <v>4732</v>
      </c>
      <c r="E1265" t="s">
        <v>63</v>
      </c>
      <c r="F1265" t="s">
        <v>128</v>
      </c>
      <c r="G1265" s="2" t="s">
        <v>2695</v>
      </c>
      <c r="H1265" t="s">
        <v>3710</v>
      </c>
      <c r="I1265">
        <v>1</v>
      </c>
      <c r="J1265" t="s">
        <v>129</v>
      </c>
      <c r="K1265" t="s">
        <v>4721</v>
      </c>
      <c r="L1265">
        <v>31</v>
      </c>
      <c r="M1265" t="s">
        <v>4739</v>
      </c>
      <c r="N1265" t="s">
        <v>130</v>
      </c>
      <c r="O1265" t="s">
        <v>131</v>
      </c>
      <c r="P1265" t="s">
        <v>49</v>
      </c>
      <c r="Q1265" t="s">
        <v>50</v>
      </c>
      <c r="R1265" t="s">
        <v>51</v>
      </c>
      <c r="S1265" t="s">
        <v>52</v>
      </c>
      <c r="T1265">
        <v>121002</v>
      </c>
      <c r="U1265" t="s">
        <v>50</v>
      </c>
      <c r="V1265" t="s">
        <v>51</v>
      </c>
      <c r="W1265" t="s">
        <v>52</v>
      </c>
      <c r="X1265">
        <v>121002</v>
      </c>
      <c r="Y1265" t="s">
        <v>115</v>
      </c>
      <c r="Z1265" t="s">
        <v>104</v>
      </c>
      <c r="AA1265" t="s">
        <v>52</v>
      </c>
      <c r="AB1265">
        <v>400053</v>
      </c>
      <c r="AC1265">
        <v>349</v>
      </c>
      <c r="AD1265">
        <v>295.76</v>
      </c>
      <c r="AE1265">
        <v>53.24</v>
      </c>
      <c r="AF1265">
        <v>0</v>
      </c>
      <c r="AG1265">
        <v>0</v>
      </c>
      <c r="AH1265">
        <v>0.18</v>
      </c>
      <c r="AI1265">
        <v>299</v>
      </c>
      <c r="AJ1265">
        <v>253.39</v>
      </c>
      <c r="AK1265">
        <v>0</v>
      </c>
      <c r="AL1265">
        <v>0</v>
      </c>
      <c r="AM1265">
        <v>45.61</v>
      </c>
      <c r="AN1265">
        <v>50</v>
      </c>
      <c r="AO1265">
        <v>42.37</v>
      </c>
      <c r="AP1265">
        <v>0</v>
      </c>
      <c r="AQ1265">
        <v>0</v>
      </c>
      <c r="AR1265">
        <v>7.63</v>
      </c>
      <c r="AS1265">
        <v>0.01</v>
      </c>
      <c r="AT1265">
        <v>2.95</v>
      </c>
      <c r="AU1265" t="s">
        <v>55</v>
      </c>
      <c r="AV1265" t="s">
        <v>3695</v>
      </c>
    </row>
    <row r="1266" spans="1:48" x14ac:dyDescent="0.45">
      <c r="A1266" t="s">
        <v>44</v>
      </c>
      <c r="B1266" t="s">
        <v>2399</v>
      </c>
      <c r="C1266" s="1">
        <v>45489</v>
      </c>
      <c r="D1266" s="1" t="s">
        <v>4732</v>
      </c>
      <c r="E1266" t="s">
        <v>63</v>
      </c>
      <c r="F1266" t="s">
        <v>2400</v>
      </c>
      <c r="G1266" s="2" t="s">
        <v>3571</v>
      </c>
      <c r="H1266" t="s">
        <v>4594</v>
      </c>
      <c r="I1266">
        <v>1</v>
      </c>
      <c r="J1266" t="s">
        <v>578</v>
      </c>
      <c r="K1266" t="s">
        <v>4720</v>
      </c>
      <c r="L1266">
        <v>33</v>
      </c>
      <c r="M1266" t="s">
        <v>4739</v>
      </c>
      <c r="N1266" t="s">
        <v>579</v>
      </c>
      <c r="O1266" t="s">
        <v>580</v>
      </c>
      <c r="P1266" t="s">
        <v>49</v>
      </c>
      <c r="Q1266" t="s">
        <v>50</v>
      </c>
      <c r="R1266" t="s">
        <v>51</v>
      </c>
      <c r="S1266" t="s">
        <v>52</v>
      </c>
      <c r="T1266">
        <v>121002</v>
      </c>
      <c r="U1266" t="s">
        <v>50</v>
      </c>
      <c r="V1266" t="s">
        <v>51</v>
      </c>
      <c r="W1266" t="s">
        <v>52</v>
      </c>
      <c r="X1266">
        <v>121002</v>
      </c>
      <c r="Y1266" t="s">
        <v>2401</v>
      </c>
      <c r="Z1266" t="s">
        <v>104</v>
      </c>
      <c r="AA1266" t="s">
        <v>52</v>
      </c>
      <c r="AB1266">
        <v>401602</v>
      </c>
      <c r="AC1266">
        <v>385</v>
      </c>
      <c r="AD1266">
        <v>326.27</v>
      </c>
      <c r="AE1266">
        <v>58.73</v>
      </c>
      <c r="AF1266">
        <v>0</v>
      </c>
      <c r="AG1266">
        <v>0</v>
      </c>
      <c r="AH1266">
        <v>0.18</v>
      </c>
      <c r="AI1266">
        <v>335</v>
      </c>
      <c r="AJ1266">
        <v>283.89999999999998</v>
      </c>
      <c r="AK1266">
        <v>0</v>
      </c>
      <c r="AL1266">
        <v>0</v>
      </c>
      <c r="AM1266">
        <v>51.1</v>
      </c>
      <c r="AN1266">
        <v>50</v>
      </c>
      <c r="AO1266">
        <v>42.37</v>
      </c>
      <c r="AP1266">
        <v>0</v>
      </c>
      <c r="AQ1266">
        <v>0</v>
      </c>
      <c r="AR1266">
        <v>7.63</v>
      </c>
      <c r="AS1266">
        <v>0.01</v>
      </c>
      <c r="AT1266">
        <v>3.26</v>
      </c>
      <c r="AU1266" t="s">
        <v>55</v>
      </c>
      <c r="AV1266" t="s">
        <v>3695</v>
      </c>
    </row>
    <row r="1267" spans="1:48" x14ac:dyDescent="0.45">
      <c r="A1267" t="s">
        <v>44</v>
      </c>
      <c r="B1267" t="s">
        <v>132</v>
      </c>
      <c r="C1267" s="1">
        <v>45489</v>
      </c>
      <c r="D1267" s="1" t="s">
        <v>4732</v>
      </c>
      <c r="E1267" t="s">
        <v>63</v>
      </c>
      <c r="F1267" t="s">
        <v>133</v>
      </c>
      <c r="G1267" s="2" t="s">
        <v>2696</v>
      </c>
      <c r="H1267" t="s">
        <v>3711</v>
      </c>
      <c r="I1267">
        <v>1</v>
      </c>
      <c r="J1267" t="s">
        <v>67</v>
      </c>
      <c r="K1267" t="s">
        <v>4721</v>
      </c>
      <c r="L1267">
        <v>46</v>
      </c>
      <c r="M1267" t="s">
        <v>4740</v>
      </c>
      <c r="N1267" t="s">
        <v>68</v>
      </c>
      <c r="O1267" t="s">
        <v>69</v>
      </c>
      <c r="P1267" t="s">
        <v>49</v>
      </c>
      <c r="Q1267" t="s">
        <v>50</v>
      </c>
      <c r="R1267" t="s">
        <v>51</v>
      </c>
      <c r="S1267" t="s">
        <v>52</v>
      </c>
      <c r="T1267">
        <v>121002</v>
      </c>
      <c r="U1267" t="s">
        <v>50</v>
      </c>
      <c r="V1267" t="s">
        <v>51</v>
      </c>
      <c r="W1267" t="s">
        <v>52</v>
      </c>
      <c r="X1267">
        <v>121002</v>
      </c>
      <c r="Y1267" t="s">
        <v>134</v>
      </c>
      <c r="Z1267" t="s">
        <v>135</v>
      </c>
      <c r="AA1267" t="s">
        <v>52</v>
      </c>
      <c r="AB1267">
        <v>560040</v>
      </c>
      <c r="AC1267">
        <v>390</v>
      </c>
      <c r="AD1267">
        <v>330.51</v>
      </c>
      <c r="AE1267">
        <v>59.49</v>
      </c>
      <c r="AF1267">
        <v>0</v>
      </c>
      <c r="AG1267">
        <v>0</v>
      </c>
      <c r="AH1267">
        <v>0.18</v>
      </c>
      <c r="AI1267">
        <v>340</v>
      </c>
      <c r="AJ1267">
        <v>288.14</v>
      </c>
      <c r="AK1267">
        <v>0</v>
      </c>
      <c r="AL1267">
        <v>0</v>
      </c>
      <c r="AM1267">
        <v>51.86</v>
      </c>
      <c r="AN1267">
        <v>50</v>
      </c>
      <c r="AO1267">
        <v>42.37</v>
      </c>
      <c r="AP1267">
        <v>0</v>
      </c>
      <c r="AQ1267">
        <v>0</v>
      </c>
      <c r="AR1267">
        <v>7.63</v>
      </c>
      <c r="AS1267">
        <v>0.01</v>
      </c>
      <c r="AT1267">
        <v>3.3</v>
      </c>
      <c r="AU1267" t="s">
        <v>55</v>
      </c>
      <c r="AV1267" t="s">
        <v>71</v>
      </c>
    </row>
    <row r="1268" spans="1:48" x14ac:dyDescent="0.45">
      <c r="A1268" t="s">
        <v>44</v>
      </c>
      <c r="B1268" t="s">
        <v>1724</v>
      </c>
      <c r="C1268" s="1">
        <v>45492</v>
      </c>
      <c r="D1268" s="1" t="s">
        <v>4732</v>
      </c>
      <c r="E1268" t="s">
        <v>45</v>
      </c>
      <c r="F1268" t="s">
        <v>1725</v>
      </c>
      <c r="G1268" s="2" t="s">
        <v>3287</v>
      </c>
      <c r="H1268" t="s">
        <v>4305</v>
      </c>
      <c r="I1268">
        <v>1</v>
      </c>
      <c r="J1268" t="s">
        <v>743</v>
      </c>
      <c r="K1268" t="s">
        <v>4721</v>
      </c>
      <c r="L1268">
        <v>25</v>
      </c>
      <c r="M1268" t="s">
        <v>4739</v>
      </c>
      <c r="N1268" t="s">
        <v>744</v>
      </c>
      <c r="O1268" t="s">
        <v>745</v>
      </c>
      <c r="P1268" t="s">
        <v>49</v>
      </c>
      <c r="Q1268" t="s">
        <v>50</v>
      </c>
      <c r="R1268" t="s">
        <v>51</v>
      </c>
      <c r="S1268" t="s">
        <v>52</v>
      </c>
      <c r="T1268">
        <v>121002</v>
      </c>
      <c r="U1268" t="s">
        <v>50</v>
      </c>
      <c r="V1268" t="s">
        <v>51</v>
      </c>
      <c r="W1268" t="s">
        <v>52</v>
      </c>
      <c r="X1268">
        <v>121002</v>
      </c>
      <c r="Y1268" t="s">
        <v>502</v>
      </c>
      <c r="Z1268" t="s">
        <v>62</v>
      </c>
      <c r="AA1268" t="s">
        <v>52</v>
      </c>
      <c r="AB1268">
        <v>800006</v>
      </c>
      <c r="AC1268">
        <v>-349</v>
      </c>
      <c r="AD1268">
        <v>-295.76</v>
      </c>
      <c r="AE1268">
        <v>-53.24</v>
      </c>
      <c r="AF1268">
        <v>0</v>
      </c>
      <c r="AG1268">
        <v>0</v>
      </c>
      <c r="AH1268">
        <v>0.18</v>
      </c>
      <c r="AI1268">
        <v>299</v>
      </c>
      <c r="AJ1268">
        <v>-253.39</v>
      </c>
      <c r="AK1268">
        <v>0</v>
      </c>
      <c r="AL1268">
        <v>0</v>
      </c>
      <c r="AM1268">
        <v>-45.61</v>
      </c>
      <c r="AN1268">
        <v>50</v>
      </c>
      <c r="AO1268">
        <v>-42.37</v>
      </c>
      <c r="AP1268">
        <v>0</v>
      </c>
      <c r="AQ1268">
        <v>0</v>
      </c>
      <c r="AR1268">
        <v>-7.63</v>
      </c>
      <c r="AS1268">
        <v>0.01</v>
      </c>
      <c r="AT1268">
        <v>-2.95</v>
      </c>
      <c r="AU1268" t="s">
        <v>55</v>
      </c>
      <c r="AV1268" t="s">
        <v>71</v>
      </c>
    </row>
    <row r="1269" spans="1:48" x14ac:dyDescent="0.45">
      <c r="A1269" t="s">
        <v>44</v>
      </c>
      <c r="B1269" t="s">
        <v>1724</v>
      </c>
      <c r="C1269" s="1">
        <v>45492</v>
      </c>
      <c r="D1269" s="1" t="s">
        <v>4732</v>
      </c>
      <c r="E1269" t="s">
        <v>63</v>
      </c>
      <c r="F1269" t="s">
        <v>1725</v>
      </c>
      <c r="G1269" s="2" t="s">
        <v>3287</v>
      </c>
      <c r="H1269" t="s">
        <v>4305</v>
      </c>
      <c r="I1269">
        <v>1</v>
      </c>
      <c r="J1269" t="s">
        <v>743</v>
      </c>
      <c r="K1269" t="s">
        <v>4721</v>
      </c>
      <c r="L1269">
        <v>27</v>
      </c>
      <c r="M1269" t="s">
        <v>4739</v>
      </c>
      <c r="N1269" t="s">
        <v>744</v>
      </c>
      <c r="O1269" t="s">
        <v>745</v>
      </c>
      <c r="P1269" t="s">
        <v>49</v>
      </c>
      <c r="Q1269" t="s">
        <v>50</v>
      </c>
      <c r="R1269" t="s">
        <v>51</v>
      </c>
      <c r="S1269" t="s">
        <v>52</v>
      </c>
      <c r="T1269">
        <v>121002</v>
      </c>
      <c r="U1269" t="s">
        <v>50</v>
      </c>
      <c r="V1269" t="s">
        <v>51</v>
      </c>
      <c r="W1269" t="s">
        <v>52</v>
      </c>
      <c r="X1269">
        <v>121002</v>
      </c>
      <c r="Y1269" t="s">
        <v>502</v>
      </c>
      <c r="Z1269" t="s">
        <v>62</v>
      </c>
      <c r="AA1269" t="s">
        <v>52</v>
      </c>
      <c r="AB1269">
        <v>800006</v>
      </c>
      <c r="AC1269">
        <v>349</v>
      </c>
      <c r="AD1269">
        <v>295.76</v>
      </c>
      <c r="AE1269">
        <v>53.24</v>
      </c>
      <c r="AF1269">
        <v>0</v>
      </c>
      <c r="AG1269">
        <v>0</v>
      </c>
      <c r="AH1269">
        <v>0.18</v>
      </c>
      <c r="AI1269">
        <v>299</v>
      </c>
      <c r="AJ1269">
        <v>253.39</v>
      </c>
      <c r="AK1269">
        <v>0</v>
      </c>
      <c r="AL1269">
        <v>0</v>
      </c>
      <c r="AM1269">
        <v>45.61</v>
      </c>
      <c r="AN1269">
        <v>50</v>
      </c>
      <c r="AO1269">
        <v>42.37</v>
      </c>
      <c r="AP1269">
        <v>0</v>
      </c>
      <c r="AQ1269">
        <v>0</v>
      </c>
      <c r="AR1269">
        <v>7.63</v>
      </c>
      <c r="AS1269">
        <v>0.01</v>
      </c>
      <c r="AT1269">
        <v>2.95</v>
      </c>
      <c r="AU1269" t="s">
        <v>55</v>
      </c>
      <c r="AV1269" t="s">
        <v>71</v>
      </c>
    </row>
    <row r="1270" spans="1:48" x14ac:dyDescent="0.45">
      <c r="A1270" t="s">
        <v>44</v>
      </c>
      <c r="B1270" t="s">
        <v>1752</v>
      </c>
      <c r="C1270" s="1">
        <v>45492</v>
      </c>
      <c r="D1270" s="1" t="s">
        <v>4732</v>
      </c>
      <c r="E1270" t="s">
        <v>63</v>
      </c>
      <c r="F1270" t="s">
        <v>1753</v>
      </c>
      <c r="G1270" s="2" t="s">
        <v>3298</v>
      </c>
      <c r="H1270" t="s">
        <v>4317</v>
      </c>
      <c r="I1270">
        <v>1</v>
      </c>
      <c r="J1270" t="s">
        <v>67</v>
      </c>
      <c r="K1270" t="s">
        <v>4721</v>
      </c>
      <c r="L1270">
        <v>29</v>
      </c>
      <c r="M1270" t="s">
        <v>4739</v>
      </c>
      <c r="N1270" t="s">
        <v>68</v>
      </c>
      <c r="O1270" t="s">
        <v>69</v>
      </c>
      <c r="P1270" t="s">
        <v>49</v>
      </c>
      <c r="Q1270" t="s">
        <v>50</v>
      </c>
      <c r="R1270" t="s">
        <v>51</v>
      </c>
      <c r="S1270" t="s">
        <v>52</v>
      </c>
      <c r="T1270">
        <v>121002</v>
      </c>
      <c r="U1270" t="s">
        <v>50</v>
      </c>
      <c r="V1270" t="s">
        <v>51</v>
      </c>
      <c r="W1270" t="s">
        <v>52</v>
      </c>
      <c r="X1270">
        <v>121002</v>
      </c>
      <c r="Y1270" t="s">
        <v>503</v>
      </c>
      <c r="Z1270" t="s">
        <v>54</v>
      </c>
      <c r="AA1270" t="s">
        <v>52</v>
      </c>
      <c r="AB1270">
        <v>201301</v>
      </c>
      <c r="AC1270">
        <v>355</v>
      </c>
      <c r="AD1270">
        <v>300.85000000000002</v>
      </c>
      <c r="AE1270">
        <v>54.15</v>
      </c>
      <c r="AF1270">
        <v>0</v>
      </c>
      <c r="AG1270">
        <v>0</v>
      </c>
      <c r="AH1270">
        <v>0.18</v>
      </c>
      <c r="AI1270">
        <v>340</v>
      </c>
      <c r="AJ1270">
        <v>288.14</v>
      </c>
      <c r="AK1270">
        <v>0</v>
      </c>
      <c r="AL1270">
        <v>0</v>
      </c>
      <c r="AM1270">
        <v>51.86</v>
      </c>
      <c r="AN1270">
        <v>15</v>
      </c>
      <c r="AO1270">
        <v>12.71</v>
      </c>
      <c r="AP1270">
        <v>0</v>
      </c>
      <c r="AQ1270">
        <v>0</v>
      </c>
      <c r="AR1270">
        <v>2.29</v>
      </c>
      <c r="AS1270">
        <v>0.01</v>
      </c>
      <c r="AT1270">
        <v>3.01</v>
      </c>
      <c r="AU1270" t="s">
        <v>55</v>
      </c>
      <c r="AV1270" t="s">
        <v>3695</v>
      </c>
    </row>
    <row r="1271" spans="1:48" x14ac:dyDescent="0.45">
      <c r="A1271" t="s">
        <v>44</v>
      </c>
      <c r="B1271" t="s">
        <v>136</v>
      </c>
      <c r="C1271" s="1">
        <v>45492</v>
      </c>
      <c r="D1271" s="1" t="s">
        <v>4732</v>
      </c>
      <c r="E1271" t="s">
        <v>63</v>
      </c>
      <c r="F1271" t="s">
        <v>137</v>
      </c>
      <c r="G1271" s="2" t="s">
        <v>2697</v>
      </c>
      <c r="H1271" t="s">
        <v>3712</v>
      </c>
      <c r="I1271">
        <v>1</v>
      </c>
      <c r="J1271" t="s">
        <v>83</v>
      </c>
      <c r="K1271" t="s">
        <v>4720</v>
      </c>
      <c r="L1271">
        <v>31</v>
      </c>
      <c r="M1271" t="s">
        <v>4739</v>
      </c>
      <c r="N1271" t="s">
        <v>84</v>
      </c>
      <c r="O1271" t="s">
        <v>85</v>
      </c>
      <c r="P1271" t="s">
        <v>49</v>
      </c>
      <c r="Q1271" t="s">
        <v>50</v>
      </c>
      <c r="R1271" t="s">
        <v>51</v>
      </c>
      <c r="S1271" t="s">
        <v>52</v>
      </c>
      <c r="T1271">
        <v>121002</v>
      </c>
      <c r="U1271" t="s">
        <v>50</v>
      </c>
      <c r="V1271" t="s">
        <v>51</v>
      </c>
      <c r="W1271" t="s">
        <v>52</v>
      </c>
      <c r="X1271">
        <v>121002</v>
      </c>
      <c r="Y1271" t="s">
        <v>138</v>
      </c>
      <c r="Z1271" t="s">
        <v>119</v>
      </c>
      <c r="AA1271" t="s">
        <v>52</v>
      </c>
      <c r="AB1271">
        <v>743126</v>
      </c>
      <c r="AC1271">
        <v>530</v>
      </c>
      <c r="AD1271">
        <v>449.15</v>
      </c>
      <c r="AE1271">
        <v>80.849999999999994</v>
      </c>
      <c r="AF1271">
        <v>0</v>
      </c>
      <c r="AG1271">
        <v>0</v>
      </c>
      <c r="AH1271">
        <v>0.18</v>
      </c>
      <c r="AI1271">
        <v>480</v>
      </c>
      <c r="AJ1271">
        <v>406.78</v>
      </c>
      <c r="AK1271">
        <v>0</v>
      </c>
      <c r="AL1271">
        <v>0</v>
      </c>
      <c r="AM1271">
        <v>73.22</v>
      </c>
      <c r="AN1271">
        <v>50</v>
      </c>
      <c r="AO1271">
        <v>42.37</v>
      </c>
      <c r="AP1271">
        <v>0</v>
      </c>
      <c r="AQ1271">
        <v>0</v>
      </c>
      <c r="AR1271">
        <v>7.63</v>
      </c>
      <c r="AS1271">
        <v>0.01</v>
      </c>
      <c r="AT1271">
        <v>4.49</v>
      </c>
      <c r="AU1271" t="s">
        <v>55</v>
      </c>
      <c r="AV1271" t="s">
        <v>66</v>
      </c>
    </row>
    <row r="1272" spans="1:48" x14ac:dyDescent="0.45">
      <c r="A1272" t="s">
        <v>44</v>
      </c>
      <c r="B1272" t="s">
        <v>1756</v>
      </c>
      <c r="C1272" s="1">
        <v>45492</v>
      </c>
      <c r="D1272" s="1" t="s">
        <v>4732</v>
      </c>
      <c r="E1272" t="s">
        <v>63</v>
      </c>
      <c r="F1272" t="s">
        <v>1757</v>
      </c>
      <c r="G1272" s="2" t="s">
        <v>3300</v>
      </c>
      <c r="H1272" t="s">
        <v>4319</v>
      </c>
      <c r="I1272">
        <v>1</v>
      </c>
      <c r="J1272" t="s">
        <v>67</v>
      </c>
      <c r="K1272" t="s">
        <v>4721</v>
      </c>
      <c r="L1272">
        <v>34</v>
      </c>
      <c r="M1272" t="s">
        <v>4739</v>
      </c>
      <c r="N1272" t="s">
        <v>68</v>
      </c>
      <c r="O1272" t="s">
        <v>69</v>
      </c>
      <c r="P1272" t="s">
        <v>49</v>
      </c>
      <c r="Q1272" t="s">
        <v>50</v>
      </c>
      <c r="R1272" t="s">
        <v>51</v>
      </c>
      <c r="S1272" t="s">
        <v>52</v>
      </c>
      <c r="T1272">
        <v>121002</v>
      </c>
      <c r="U1272" t="s">
        <v>50</v>
      </c>
      <c r="V1272" t="s">
        <v>51</v>
      </c>
      <c r="W1272" t="s">
        <v>52</v>
      </c>
      <c r="X1272">
        <v>121002</v>
      </c>
      <c r="Y1272" t="s">
        <v>1257</v>
      </c>
      <c r="Z1272" t="s">
        <v>57</v>
      </c>
      <c r="AA1272" t="s">
        <v>52</v>
      </c>
      <c r="AB1272">
        <v>311001</v>
      </c>
      <c r="AC1272">
        <v>370</v>
      </c>
      <c r="AD1272">
        <v>313.56</v>
      </c>
      <c r="AE1272">
        <v>56.44</v>
      </c>
      <c r="AF1272">
        <v>0</v>
      </c>
      <c r="AG1272">
        <v>0</v>
      </c>
      <c r="AH1272">
        <v>0.18</v>
      </c>
      <c r="AI1272">
        <v>340</v>
      </c>
      <c r="AJ1272">
        <v>288.14</v>
      </c>
      <c r="AK1272">
        <v>0</v>
      </c>
      <c r="AL1272">
        <v>0</v>
      </c>
      <c r="AM1272">
        <v>51.86</v>
      </c>
      <c r="AN1272">
        <v>30</v>
      </c>
      <c r="AO1272">
        <v>25.42</v>
      </c>
      <c r="AP1272">
        <v>0</v>
      </c>
      <c r="AQ1272">
        <v>0</v>
      </c>
      <c r="AR1272">
        <v>4.58</v>
      </c>
      <c r="AS1272">
        <v>0.01</v>
      </c>
      <c r="AT1272">
        <v>3.13</v>
      </c>
      <c r="AU1272" t="s">
        <v>55</v>
      </c>
      <c r="AV1272" t="s">
        <v>71</v>
      </c>
    </row>
    <row r="1273" spans="1:48" x14ac:dyDescent="0.45">
      <c r="A1273" t="s">
        <v>44</v>
      </c>
      <c r="B1273" t="s">
        <v>1962</v>
      </c>
      <c r="C1273" s="1">
        <v>45492</v>
      </c>
      <c r="D1273" s="1" t="s">
        <v>4732</v>
      </c>
      <c r="E1273" t="s">
        <v>63</v>
      </c>
      <c r="F1273" t="s">
        <v>1963</v>
      </c>
      <c r="G1273" s="2" t="s">
        <v>3385</v>
      </c>
      <c r="H1273" t="s">
        <v>4405</v>
      </c>
      <c r="I1273">
        <v>1</v>
      </c>
      <c r="J1273" t="s">
        <v>1014</v>
      </c>
      <c r="K1273" t="s">
        <v>4722</v>
      </c>
      <c r="L1273">
        <v>36</v>
      </c>
      <c r="M1273" t="s">
        <v>4739</v>
      </c>
      <c r="N1273" t="s">
        <v>1015</v>
      </c>
      <c r="O1273" t="s">
        <v>1016</v>
      </c>
      <c r="P1273" t="s">
        <v>49</v>
      </c>
      <c r="Q1273" t="s">
        <v>50</v>
      </c>
      <c r="R1273" t="s">
        <v>51</v>
      </c>
      <c r="S1273" t="s">
        <v>52</v>
      </c>
      <c r="T1273">
        <v>121002</v>
      </c>
      <c r="U1273" t="s">
        <v>50</v>
      </c>
      <c r="V1273" t="s">
        <v>51</v>
      </c>
      <c r="W1273" t="s">
        <v>52</v>
      </c>
      <c r="X1273">
        <v>121002</v>
      </c>
      <c r="Y1273" t="s">
        <v>143</v>
      </c>
      <c r="Z1273" t="s">
        <v>144</v>
      </c>
      <c r="AA1273" t="s">
        <v>52</v>
      </c>
      <c r="AB1273">
        <v>795001</v>
      </c>
      <c r="AC1273">
        <v>349</v>
      </c>
      <c r="AD1273">
        <v>295.76</v>
      </c>
      <c r="AE1273">
        <v>53.24</v>
      </c>
      <c r="AF1273">
        <v>0</v>
      </c>
      <c r="AG1273">
        <v>0</v>
      </c>
      <c r="AH1273">
        <v>0.18</v>
      </c>
      <c r="AI1273">
        <v>299</v>
      </c>
      <c r="AJ1273">
        <v>253.39</v>
      </c>
      <c r="AK1273">
        <v>0</v>
      </c>
      <c r="AL1273">
        <v>0</v>
      </c>
      <c r="AM1273">
        <v>45.61</v>
      </c>
      <c r="AN1273">
        <v>50</v>
      </c>
      <c r="AO1273">
        <v>42.37</v>
      </c>
      <c r="AP1273">
        <v>0</v>
      </c>
      <c r="AQ1273">
        <v>0</v>
      </c>
      <c r="AR1273">
        <v>7.63</v>
      </c>
      <c r="AS1273">
        <v>0.01</v>
      </c>
      <c r="AT1273">
        <v>2.95</v>
      </c>
      <c r="AU1273" t="s">
        <v>55</v>
      </c>
      <c r="AV1273" t="s">
        <v>473</v>
      </c>
    </row>
    <row r="1274" spans="1:48" x14ac:dyDescent="0.45">
      <c r="A1274" t="s">
        <v>44</v>
      </c>
      <c r="B1274" t="s">
        <v>1758</v>
      </c>
      <c r="C1274" s="1">
        <v>45492</v>
      </c>
      <c r="D1274" s="1" t="s">
        <v>4732</v>
      </c>
      <c r="E1274" t="s">
        <v>63</v>
      </c>
      <c r="F1274" t="s">
        <v>1759</v>
      </c>
      <c r="G1274" s="2" t="s">
        <v>3301</v>
      </c>
      <c r="H1274" t="s">
        <v>4320</v>
      </c>
      <c r="I1274">
        <v>1</v>
      </c>
      <c r="J1274" t="s">
        <v>1014</v>
      </c>
      <c r="K1274" t="s">
        <v>4722</v>
      </c>
      <c r="L1274">
        <v>40</v>
      </c>
      <c r="M1274" t="s">
        <v>4739</v>
      </c>
      <c r="N1274" t="s">
        <v>1015</v>
      </c>
      <c r="O1274" t="s">
        <v>1016</v>
      </c>
      <c r="P1274" t="s">
        <v>49</v>
      </c>
      <c r="Q1274" t="s">
        <v>50</v>
      </c>
      <c r="R1274" t="s">
        <v>51</v>
      </c>
      <c r="S1274" t="s">
        <v>52</v>
      </c>
      <c r="T1274">
        <v>121002</v>
      </c>
      <c r="U1274" t="s">
        <v>50</v>
      </c>
      <c r="V1274" t="s">
        <v>51</v>
      </c>
      <c r="W1274" t="s">
        <v>52</v>
      </c>
      <c r="X1274">
        <v>121002</v>
      </c>
      <c r="Y1274" t="s">
        <v>845</v>
      </c>
      <c r="Z1274" t="s">
        <v>111</v>
      </c>
      <c r="AA1274" t="s">
        <v>52</v>
      </c>
      <c r="AB1274">
        <v>110070</v>
      </c>
      <c r="AC1274">
        <v>280</v>
      </c>
      <c r="AD1274">
        <v>237.28</v>
      </c>
      <c r="AE1274">
        <v>42.72</v>
      </c>
      <c r="AF1274">
        <v>0</v>
      </c>
      <c r="AG1274">
        <v>0</v>
      </c>
      <c r="AH1274">
        <v>0.18</v>
      </c>
      <c r="AI1274">
        <v>250</v>
      </c>
      <c r="AJ1274">
        <v>211.86</v>
      </c>
      <c r="AK1274">
        <v>0</v>
      </c>
      <c r="AL1274">
        <v>0</v>
      </c>
      <c r="AM1274">
        <v>38.14</v>
      </c>
      <c r="AN1274">
        <v>30</v>
      </c>
      <c r="AO1274">
        <v>25.42</v>
      </c>
      <c r="AP1274">
        <v>0</v>
      </c>
      <c r="AQ1274">
        <v>0</v>
      </c>
      <c r="AR1274">
        <v>4.58</v>
      </c>
      <c r="AS1274">
        <v>0.01</v>
      </c>
      <c r="AT1274">
        <v>2.37</v>
      </c>
      <c r="AU1274" t="s">
        <v>55</v>
      </c>
      <c r="AV1274" t="s">
        <v>3695</v>
      </c>
    </row>
    <row r="1275" spans="1:48" x14ac:dyDescent="0.45">
      <c r="A1275" t="s">
        <v>44</v>
      </c>
      <c r="B1275" t="s">
        <v>1921</v>
      </c>
      <c r="C1275" s="1">
        <v>45492</v>
      </c>
      <c r="D1275" s="1" t="s">
        <v>4732</v>
      </c>
      <c r="E1275" t="s">
        <v>63</v>
      </c>
      <c r="F1275" t="s">
        <v>1922</v>
      </c>
      <c r="G1275" s="2" t="s">
        <v>3368</v>
      </c>
      <c r="H1275" t="s">
        <v>4388</v>
      </c>
      <c r="I1275">
        <v>1</v>
      </c>
      <c r="J1275" t="s">
        <v>64</v>
      </c>
      <c r="K1275" t="s">
        <v>4721</v>
      </c>
      <c r="L1275">
        <v>42</v>
      </c>
      <c r="M1275" t="s">
        <v>4739</v>
      </c>
      <c r="N1275" t="s">
        <v>60</v>
      </c>
      <c r="O1275" t="s">
        <v>65</v>
      </c>
      <c r="P1275" t="s">
        <v>49</v>
      </c>
      <c r="Q1275" t="s">
        <v>50</v>
      </c>
      <c r="R1275" t="s">
        <v>51</v>
      </c>
      <c r="S1275" t="s">
        <v>52</v>
      </c>
      <c r="T1275">
        <v>121002</v>
      </c>
      <c r="U1275" t="s">
        <v>50</v>
      </c>
      <c r="V1275" t="s">
        <v>51</v>
      </c>
      <c r="W1275" t="s">
        <v>52</v>
      </c>
      <c r="X1275">
        <v>121002</v>
      </c>
      <c r="Y1275" t="s">
        <v>1923</v>
      </c>
      <c r="Z1275" t="s">
        <v>498</v>
      </c>
      <c r="AA1275" t="s">
        <v>52</v>
      </c>
      <c r="AB1275">
        <v>473001</v>
      </c>
      <c r="AC1275">
        <v>400</v>
      </c>
      <c r="AD1275">
        <v>338.98</v>
      </c>
      <c r="AE1275">
        <v>61.02</v>
      </c>
      <c r="AF1275">
        <v>0</v>
      </c>
      <c r="AG1275">
        <v>0</v>
      </c>
      <c r="AH1275">
        <v>0.18</v>
      </c>
      <c r="AI1275">
        <v>350</v>
      </c>
      <c r="AJ1275">
        <v>296.61</v>
      </c>
      <c r="AK1275">
        <v>0</v>
      </c>
      <c r="AL1275">
        <v>0</v>
      </c>
      <c r="AM1275">
        <v>53.39</v>
      </c>
      <c r="AN1275">
        <v>50</v>
      </c>
      <c r="AO1275">
        <v>42.37</v>
      </c>
      <c r="AP1275">
        <v>0</v>
      </c>
      <c r="AQ1275">
        <v>0</v>
      </c>
      <c r="AR1275">
        <v>7.63</v>
      </c>
      <c r="AS1275">
        <v>0.01</v>
      </c>
      <c r="AT1275">
        <v>3.39</v>
      </c>
      <c r="AU1275" t="s">
        <v>55</v>
      </c>
      <c r="AV1275" t="s">
        <v>71</v>
      </c>
    </row>
    <row r="1276" spans="1:48" x14ac:dyDescent="0.45">
      <c r="A1276" t="s">
        <v>44</v>
      </c>
      <c r="B1276" t="s">
        <v>1951</v>
      </c>
      <c r="C1276" s="1">
        <v>45492</v>
      </c>
      <c r="D1276" s="1" t="s">
        <v>4732</v>
      </c>
      <c r="E1276" t="s">
        <v>63</v>
      </c>
      <c r="F1276" t="s">
        <v>1952</v>
      </c>
      <c r="G1276" s="2" t="s">
        <v>3380</v>
      </c>
      <c r="H1276" t="s">
        <v>4400</v>
      </c>
      <c r="I1276">
        <v>1</v>
      </c>
      <c r="J1276" t="s">
        <v>64</v>
      </c>
      <c r="K1276" t="s">
        <v>4721</v>
      </c>
      <c r="L1276">
        <v>45</v>
      </c>
      <c r="M1276" t="s">
        <v>4740</v>
      </c>
      <c r="N1276" t="s">
        <v>60</v>
      </c>
      <c r="O1276" t="s">
        <v>65</v>
      </c>
      <c r="P1276" t="s">
        <v>49</v>
      </c>
      <c r="Q1276" t="s">
        <v>50</v>
      </c>
      <c r="R1276" t="s">
        <v>51</v>
      </c>
      <c r="S1276" t="s">
        <v>52</v>
      </c>
      <c r="T1276">
        <v>121002</v>
      </c>
      <c r="U1276" t="s">
        <v>50</v>
      </c>
      <c r="V1276" t="s">
        <v>51</v>
      </c>
      <c r="W1276" t="s">
        <v>52</v>
      </c>
      <c r="X1276">
        <v>121002</v>
      </c>
      <c r="Y1276" t="s">
        <v>134</v>
      </c>
      <c r="Z1276" t="s">
        <v>135</v>
      </c>
      <c r="AA1276" t="s">
        <v>52</v>
      </c>
      <c r="AB1276">
        <v>560017</v>
      </c>
      <c r="AC1276">
        <v>449</v>
      </c>
      <c r="AD1276">
        <v>380.51</v>
      </c>
      <c r="AE1276">
        <v>68.489999999999995</v>
      </c>
      <c r="AF1276">
        <v>0</v>
      </c>
      <c r="AG1276">
        <v>0</v>
      </c>
      <c r="AH1276">
        <v>0.18</v>
      </c>
      <c r="AI1276">
        <v>399</v>
      </c>
      <c r="AJ1276">
        <v>338.14</v>
      </c>
      <c r="AK1276">
        <v>0</v>
      </c>
      <c r="AL1276">
        <v>0</v>
      </c>
      <c r="AM1276">
        <v>60.86</v>
      </c>
      <c r="AN1276">
        <v>50</v>
      </c>
      <c r="AO1276">
        <v>42.37</v>
      </c>
      <c r="AP1276">
        <v>0</v>
      </c>
      <c r="AQ1276">
        <v>0</v>
      </c>
      <c r="AR1276">
        <v>7.63</v>
      </c>
      <c r="AS1276">
        <v>0.01</v>
      </c>
      <c r="AT1276">
        <v>3.8</v>
      </c>
      <c r="AU1276" t="s">
        <v>55</v>
      </c>
      <c r="AV1276" t="s">
        <v>71</v>
      </c>
    </row>
    <row r="1277" spans="1:48" x14ac:dyDescent="0.45">
      <c r="A1277" t="s">
        <v>44</v>
      </c>
      <c r="B1277" t="s">
        <v>1948</v>
      </c>
      <c r="C1277" s="1">
        <v>45492</v>
      </c>
      <c r="D1277" s="1" t="s">
        <v>4732</v>
      </c>
      <c r="E1277" t="s">
        <v>63</v>
      </c>
      <c r="F1277" t="s">
        <v>1949</v>
      </c>
      <c r="G1277" s="2" t="s">
        <v>3379</v>
      </c>
      <c r="H1277" t="s">
        <v>4399</v>
      </c>
      <c r="I1277">
        <v>1</v>
      </c>
      <c r="J1277" t="s">
        <v>1983</v>
      </c>
      <c r="K1277" t="s">
        <v>4721</v>
      </c>
      <c r="L1277">
        <v>47</v>
      </c>
      <c r="M1277" t="s">
        <v>4740</v>
      </c>
      <c r="N1277" t="s">
        <v>1950</v>
      </c>
      <c r="O1277" t="s">
        <v>1984</v>
      </c>
      <c r="P1277" t="s">
        <v>49</v>
      </c>
      <c r="Q1277" t="s">
        <v>50</v>
      </c>
      <c r="R1277" t="s">
        <v>51</v>
      </c>
      <c r="S1277" t="s">
        <v>52</v>
      </c>
      <c r="T1277">
        <v>121002</v>
      </c>
      <c r="U1277" t="s">
        <v>50</v>
      </c>
      <c r="V1277" t="s">
        <v>51</v>
      </c>
      <c r="W1277" t="s">
        <v>52</v>
      </c>
      <c r="X1277">
        <v>121002</v>
      </c>
      <c r="Y1277" t="s">
        <v>115</v>
      </c>
      <c r="Z1277" t="s">
        <v>104</v>
      </c>
      <c r="AA1277" t="s">
        <v>52</v>
      </c>
      <c r="AB1277">
        <v>400104</v>
      </c>
      <c r="AC1277">
        <v>450</v>
      </c>
      <c r="AD1277">
        <v>381.35</v>
      </c>
      <c r="AE1277">
        <v>68.650000000000006</v>
      </c>
      <c r="AF1277">
        <v>0</v>
      </c>
      <c r="AG1277">
        <v>0</v>
      </c>
      <c r="AH1277">
        <v>0.18</v>
      </c>
      <c r="AI1277">
        <v>400</v>
      </c>
      <c r="AJ1277">
        <v>338.98</v>
      </c>
      <c r="AK1277">
        <v>0</v>
      </c>
      <c r="AL1277">
        <v>0</v>
      </c>
      <c r="AM1277">
        <v>61.02</v>
      </c>
      <c r="AN1277">
        <v>50</v>
      </c>
      <c r="AO1277">
        <v>42.37</v>
      </c>
      <c r="AP1277">
        <v>0</v>
      </c>
      <c r="AQ1277">
        <v>0</v>
      </c>
      <c r="AR1277">
        <v>7.63</v>
      </c>
      <c r="AS1277">
        <v>0.01</v>
      </c>
      <c r="AT1277">
        <v>3.81</v>
      </c>
      <c r="AU1277" t="s">
        <v>55</v>
      </c>
      <c r="AV1277" t="s">
        <v>71</v>
      </c>
    </row>
    <row r="1278" spans="1:48" x14ac:dyDescent="0.45">
      <c r="A1278" t="s">
        <v>44</v>
      </c>
      <c r="B1278" t="s">
        <v>139</v>
      </c>
      <c r="C1278" s="1">
        <v>45493</v>
      </c>
      <c r="D1278" s="1" t="s">
        <v>4732</v>
      </c>
      <c r="E1278" t="s">
        <v>63</v>
      </c>
      <c r="F1278" t="s">
        <v>140</v>
      </c>
      <c r="G1278" s="2" t="s">
        <v>2698</v>
      </c>
      <c r="H1278" t="s">
        <v>3713</v>
      </c>
      <c r="I1278">
        <v>1</v>
      </c>
      <c r="J1278" t="s">
        <v>83</v>
      </c>
      <c r="K1278" t="s">
        <v>4720</v>
      </c>
      <c r="L1278">
        <v>20</v>
      </c>
      <c r="M1278" t="s">
        <v>4738</v>
      </c>
      <c r="N1278" t="s">
        <v>84</v>
      </c>
      <c r="O1278" t="s">
        <v>85</v>
      </c>
      <c r="P1278" t="s">
        <v>49</v>
      </c>
      <c r="Q1278" t="s">
        <v>50</v>
      </c>
      <c r="R1278" t="s">
        <v>51</v>
      </c>
      <c r="S1278" t="s">
        <v>52</v>
      </c>
      <c r="T1278">
        <v>121002</v>
      </c>
      <c r="U1278" t="s">
        <v>50</v>
      </c>
      <c r="V1278" t="s">
        <v>51</v>
      </c>
      <c r="W1278" t="s">
        <v>52</v>
      </c>
      <c r="X1278">
        <v>121002</v>
      </c>
      <c r="Y1278" t="s">
        <v>141</v>
      </c>
      <c r="Z1278" t="s">
        <v>142</v>
      </c>
      <c r="AA1278" t="s">
        <v>52</v>
      </c>
      <c r="AB1278">
        <v>502001</v>
      </c>
      <c r="AC1278">
        <v>530</v>
      </c>
      <c r="AD1278">
        <v>449.15</v>
      </c>
      <c r="AE1278">
        <v>80.849999999999994</v>
      </c>
      <c r="AF1278">
        <v>0</v>
      </c>
      <c r="AG1278">
        <v>0</v>
      </c>
      <c r="AH1278">
        <v>0.18</v>
      </c>
      <c r="AI1278">
        <v>480</v>
      </c>
      <c r="AJ1278">
        <v>406.78</v>
      </c>
      <c r="AK1278">
        <v>0</v>
      </c>
      <c r="AL1278">
        <v>0</v>
      </c>
      <c r="AM1278">
        <v>73.22</v>
      </c>
      <c r="AN1278">
        <v>50</v>
      </c>
      <c r="AO1278">
        <v>42.37</v>
      </c>
      <c r="AP1278">
        <v>0</v>
      </c>
      <c r="AQ1278">
        <v>0</v>
      </c>
      <c r="AR1278">
        <v>7.63</v>
      </c>
      <c r="AS1278">
        <v>0.01</v>
      </c>
      <c r="AT1278">
        <v>4.49</v>
      </c>
      <c r="AU1278" t="s">
        <v>55</v>
      </c>
      <c r="AV1278" t="s">
        <v>71</v>
      </c>
    </row>
    <row r="1279" spans="1:48" x14ac:dyDescent="0.45">
      <c r="A1279" t="s">
        <v>44</v>
      </c>
      <c r="B1279" t="s">
        <v>1946</v>
      </c>
      <c r="C1279" s="1">
        <v>45493</v>
      </c>
      <c r="D1279" s="1" t="s">
        <v>4732</v>
      </c>
      <c r="E1279" t="s">
        <v>63</v>
      </c>
      <c r="F1279" t="s">
        <v>1947</v>
      </c>
      <c r="G1279" s="2" t="s">
        <v>3378</v>
      </c>
      <c r="H1279" t="s">
        <v>4398</v>
      </c>
      <c r="I1279">
        <v>1</v>
      </c>
      <c r="J1279" t="s">
        <v>1067</v>
      </c>
      <c r="K1279" t="s">
        <v>4720</v>
      </c>
      <c r="L1279">
        <v>23</v>
      </c>
      <c r="M1279" t="s">
        <v>4738</v>
      </c>
      <c r="N1279" t="s">
        <v>662</v>
      </c>
      <c r="O1279" t="s">
        <v>663</v>
      </c>
      <c r="P1279" t="s">
        <v>49</v>
      </c>
      <c r="Q1279" t="s">
        <v>50</v>
      </c>
      <c r="R1279" t="s">
        <v>51</v>
      </c>
      <c r="S1279" t="s">
        <v>52</v>
      </c>
      <c r="T1279">
        <v>121002</v>
      </c>
      <c r="U1279" t="s">
        <v>50</v>
      </c>
      <c r="V1279" t="s">
        <v>51</v>
      </c>
      <c r="W1279" t="s">
        <v>52</v>
      </c>
      <c r="X1279">
        <v>121002</v>
      </c>
      <c r="Y1279" t="s">
        <v>70</v>
      </c>
      <c r="Z1279" t="s">
        <v>54</v>
      </c>
      <c r="AA1279" t="s">
        <v>52</v>
      </c>
      <c r="AB1279">
        <v>226001</v>
      </c>
      <c r="AC1279">
        <v>370</v>
      </c>
      <c r="AD1279">
        <v>313.56</v>
      </c>
      <c r="AE1279">
        <v>56.44</v>
      </c>
      <c r="AF1279">
        <v>0</v>
      </c>
      <c r="AG1279">
        <v>0</v>
      </c>
      <c r="AH1279">
        <v>0.18</v>
      </c>
      <c r="AI1279">
        <v>340</v>
      </c>
      <c r="AJ1279">
        <v>288.14</v>
      </c>
      <c r="AK1279">
        <v>0</v>
      </c>
      <c r="AL1279">
        <v>0</v>
      </c>
      <c r="AM1279">
        <v>51.86</v>
      </c>
      <c r="AN1279">
        <v>30</v>
      </c>
      <c r="AO1279">
        <v>25.42</v>
      </c>
      <c r="AP1279">
        <v>0</v>
      </c>
      <c r="AQ1279">
        <v>0</v>
      </c>
      <c r="AR1279">
        <v>4.58</v>
      </c>
      <c r="AS1279">
        <v>0.01</v>
      </c>
      <c r="AT1279">
        <v>3.13</v>
      </c>
      <c r="AU1279" t="s">
        <v>55</v>
      </c>
      <c r="AV1279" t="s">
        <v>473</v>
      </c>
    </row>
    <row r="1280" spans="1:48" x14ac:dyDescent="0.45">
      <c r="A1280" t="s">
        <v>44</v>
      </c>
      <c r="B1280" t="s">
        <v>1995</v>
      </c>
      <c r="C1280" s="1">
        <v>45493</v>
      </c>
      <c r="D1280" s="1" t="s">
        <v>4732</v>
      </c>
      <c r="E1280" t="s">
        <v>63</v>
      </c>
      <c r="F1280" t="s">
        <v>1996</v>
      </c>
      <c r="G1280" s="2" t="s">
        <v>3397</v>
      </c>
      <c r="H1280" t="s">
        <v>4418</v>
      </c>
      <c r="I1280">
        <v>1</v>
      </c>
      <c r="J1280" t="s">
        <v>578</v>
      </c>
      <c r="K1280" t="s">
        <v>4720</v>
      </c>
      <c r="L1280">
        <v>26</v>
      </c>
      <c r="M1280" t="s">
        <v>4739</v>
      </c>
      <c r="N1280" t="s">
        <v>579</v>
      </c>
      <c r="O1280" t="s">
        <v>580</v>
      </c>
      <c r="P1280" t="s">
        <v>49</v>
      </c>
      <c r="Q1280" t="s">
        <v>50</v>
      </c>
      <c r="R1280" t="s">
        <v>51</v>
      </c>
      <c r="S1280" t="s">
        <v>52</v>
      </c>
      <c r="T1280">
        <v>121002</v>
      </c>
      <c r="U1280" t="s">
        <v>50</v>
      </c>
      <c r="V1280" t="s">
        <v>51</v>
      </c>
      <c r="W1280" t="s">
        <v>52</v>
      </c>
      <c r="X1280">
        <v>121002</v>
      </c>
      <c r="Y1280" t="s">
        <v>620</v>
      </c>
      <c r="Z1280" t="s">
        <v>135</v>
      </c>
      <c r="AA1280" t="s">
        <v>52</v>
      </c>
      <c r="AB1280">
        <v>570004</v>
      </c>
      <c r="AC1280">
        <v>385</v>
      </c>
      <c r="AD1280">
        <v>326.27</v>
      </c>
      <c r="AE1280">
        <v>58.73</v>
      </c>
      <c r="AF1280">
        <v>0</v>
      </c>
      <c r="AG1280">
        <v>0</v>
      </c>
      <c r="AH1280">
        <v>0.18</v>
      </c>
      <c r="AI1280">
        <v>335</v>
      </c>
      <c r="AJ1280">
        <v>283.89999999999998</v>
      </c>
      <c r="AK1280">
        <v>0</v>
      </c>
      <c r="AL1280">
        <v>0</v>
      </c>
      <c r="AM1280">
        <v>51.1</v>
      </c>
      <c r="AN1280">
        <v>50</v>
      </c>
      <c r="AO1280">
        <v>42.37</v>
      </c>
      <c r="AP1280">
        <v>0</v>
      </c>
      <c r="AQ1280">
        <v>0</v>
      </c>
      <c r="AR1280">
        <v>7.63</v>
      </c>
      <c r="AS1280">
        <v>0.01</v>
      </c>
      <c r="AT1280">
        <v>3.26</v>
      </c>
      <c r="AU1280" t="s">
        <v>55</v>
      </c>
      <c r="AV1280" t="s">
        <v>3696</v>
      </c>
    </row>
    <row r="1281" spans="1:48" x14ac:dyDescent="0.45">
      <c r="A1281" t="s">
        <v>44</v>
      </c>
      <c r="B1281" t="s">
        <v>1762</v>
      </c>
      <c r="C1281" s="1">
        <v>45493</v>
      </c>
      <c r="D1281" s="1" t="s">
        <v>4732</v>
      </c>
      <c r="E1281" t="s">
        <v>63</v>
      </c>
      <c r="F1281" t="s">
        <v>1763</v>
      </c>
      <c r="G1281" s="2" t="s">
        <v>3303</v>
      </c>
      <c r="H1281" t="s">
        <v>4322</v>
      </c>
      <c r="I1281">
        <v>1</v>
      </c>
      <c r="J1281" t="s">
        <v>1014</v>
      </c>
      <c r="K1281" t="s">
        <v>4722</v>
      </c>
      <c r="L1281">
        <v>35</v>
      </c>
      <c r="M1281" t="s">
        <v>4739</v>
      </c>
      <c r="N1281" t="s">
        <v>1015</v>
      </c>
      <c r="O1281" t="s">
        <v>1016</v>
      </c>
      <c r="P1281" t="s">
        <v>49</v>
      </c>
      <c r="Q1281" t="s">
        <v>50</v>
      </c>
      <c r="R1281" t="s">
        <v>51</v>
      </c>
      <c r="S1281" t="s">
        <v>52</v>
      </c>
      <c r="T1281">
        <v>121002</v>
      </c>
      <c r="U1281" t="s">
        <v>50</v>
      </c>
      <c r="V1281" t="s">
        <v>51</v>
      </c>
      <c r="W1281" t="s">
        <v>52</v>
      </c>
      <c r="X1281">
        <v>121002</v>
      </c>
      <c r="Y1281" t="s">
        <v>721</v>
      </c>
      <c r="Z1281" t="s">
        <v>54</v>
      </c>
      <c r="AA1281" t="s">
        <v>52</v>
      </c>
      <c r="AB1281">
        <v>243001</v>
      </c>
      <c r="AC1281">
        <v>280</v>
      </c>
      <c r="AD1281">
        <v>237.28</v>
      </c>
      <c r="AE1281">
        <v>42.72</v>
      </c>
      <c r="AF1281">
        <v>0</v>
      </c>
      <c r="AG1281">
        <v>0</v>
      </c>
      <c r="AH1281">
        <v>0.18</v>
      </c>
      <c r="AI1281">
        <v>250</v>
      </c>
      <c r="AJ1281">
        <v>211.86</v>
      </c>
      <c r="AK1281">
        <v>0</v>
      </c>
      <c r="AL1281">
        <v>0</v>
      </c>
      <c r="AM1281">
        <v>38.14</v>
      </c>
      <c r="AN1281">
        <v>30</v>
      </c>
      <c r="AO1281">
        <v>25.42</v>
      </c>
      <c r="AP1281">
        <v>0</v>
      </c>
      <c r="AQ1281">
        <v>0</v>
      </c>
      <c r="AR1281">
        <v>4.58</v>
      </c>
      <c r="AS1281">
        <v>0.01</v>
      </c>
      <c r="AT1281">
        <v>2.37</v>
      </c>
      <c r="AU1281" t="s">
        <v>55</v>
      </c>
      <c r="AV1281" t="s">
        <v>71</v>
      </c>
    </row>
    <row r="1282" spans="1:48" x14ac:dyDescent="0.45">
      <c r="A1282" t="s">
        <v>44</v>
      </c>
      <c r="B1282" t="s">
        <v>1743</v>
      </c>
      <c r="C1282" s="1">
        <v>45493</v>
      </c>
      <c r="D1282" s="1" t="s">
        <v>4732</v>
      </c>
      <c r="E1282" t="s">
        <v>63</v>
      </c>
      <c r="F1282" t="s">
        <v>1744</v>
      </c>
      <c r="G1282" s="2" t="s">
        <v>3296</v>
      </c>
      <c r="H1282" t="s">
        <v>4314</v>
      </c>
      <c r="I1282">
        <v>1</v>
      </c>
      <c r="J1282" t="s">
        <v>1745</v>
      </c>
      <c r="K1282" t="s">
        <v>4721</v>
      </c>
      <c r="L1282">
        <v>38</v>
      </c>
      <c r="M1282" t="s">
        <v>4739</v>
      </c>
      <c r="N1282" t="s">
        <v>1746</v>
      </c>
      <c r="O1282" t="s">
        <v>1747</v>
      </c>
      <c r="P1282" t="s">
        <v>49</v>
      </c>
      <c r="Q1282" t="s">
        <v>50</v>
      </c>
      <c r="R1282" t="s">
        <v>51</v>
      </c>
      <c r="S1282" t="s">
        <v>52</v>
      </c>
      <c r="T1282">
        <v>121002</v>
      </c>
      <c r="U1282" t="s">
        <v>50</v>
      </c>
      <c r="V1282" t="s">
        <v>51</v>
      </c>
      <c r="W1282" t="s">
        <v>52</v>
      </c>
      <c r="X1282">
        <v>121002</v>
      </c>
      <c r="Y1282" t="s">
        <v>1748</v>
      </c>
      <c r="Z1282" t="s">
        <v>111</v>
      </c>
      <c r="AA1282" t="s">
        <v>52</v>
      </c>
      <c r="AB1282">
        <v>110074</v>
      </c>
      <c r="AC1282">
        <v>529</v>
      </c>
      <c r="AD1282">
        <v>448.3</v>
      </c>
      <c r="AE1282">
        <v>80.7</v>
      </c>
      <c r="AF1282">
        <v>0</v>
      </c>
      <c r="AG1282">
        <v>0</v>
      </c>
      <c r="AH1282">
        <v>0.18</v>
      </c>
      <c r="AI1282">
        <v>499</v>
      </c>
      <c r="AJ1282">
        <v>422.88</v>
      </c>
      <c r="AK1282">
        <v>0</v>
      </c>
      <c r="AL1282">
        <v>0</v>
      </c>
      <c r="AM1282">
        <v>76.12</v>
      </c>
      <c r="AN1282">
        <v>30</v>
      </c>
      <c r="AO1282">
        <v>25.42</v>
      </c>
      <c r="AP1282">
        <v>0</v>
      </c>
      <c r="AQ1282">
        <v>0</v>
      </c>
      <c r="AR1282">
        <v>4.58</v>
      </c>
      <c r="AS1282">
        <v>0.01</v>
      </c>
      <c r="AT1282">
        <v>4.4800000000000004</v>
      </c>
      <c r="AU1282" t="s">
        <v>55</v>
      </c>
      <c r="AV1282" t="s">
        <v>71</v>
      </c>
    </row>
    <row r="1283" spans="1:48" x14ac:dyDescent="0.45">
      <c r="A1283" t="s">
        <v>44</v>
      </c>
      <c r="B1283" t="s">
        <v>1719</v>
      </c>
      <c r="C1283" s="1">
        <v>45493</v>
      </c>
      <c r="D1283" s="1" t="s">
        <v>4732</v>
      </c>
      <c r="E1283" t="s">
        <v>63</v>
      </c>
      <c r="F1283" t="s">
        <v>1720</v>
      </c>
      <c r="G1283" s="2" t="s">
        <v>3285</v>
      </c>
      <c r="H1283" t="s">
        <v>4303</v>
      </c>
      <c r="I1283">
        <v>1</v>
      </c>
      <c r="J1283" t="s">
        <v>64</v>
      </c>
      <c r="K1283" t="s">
        <v>4721</v>
      </c>
      <c r="L1283">
        <v>44</v>
      </c>
      <c r="M1283" t="s">
        <v>4739</v>
      </c>
      <c r="N1283" t="s">
        <v>60</v>
      </c>
      <c r="O1283" t="s">
        <v>65</v>
      </c>
      <c r="P1283" t="s">
        <v>49</v>
      </c>
      <c r="Q1283" t="s">
        <v>50</v>
      </c>
      <c r="R1283" t="s">
        <v>51</v>
      </c>
      <c r="S1283" t="s">
        <v>52</v>
      </c>
      <c r="T1283">
        <v>121002</v>
      </c>
      <c r="U1283" t="s">
        <v>50</v>
      </c>
      <c r="V1283" t="s">
        <v>51</v>
      </c>
      <c r="W1283" t="s">
        <v>52</v>
      </c>
      <c r="X1283">
        <v>121002</v>
      </c>
      <c r="Y1283" t="s">
        <v>502</v>
      </c>
      <c r="Z1283" t="s">
        <v>62</v>
      </c>
      <c r="AA1283" t="s">
        <v>52</v>
      </c>
      <c r="AB1283">
        <v>800006</v>
      </c>
      <c r="AC1283">
        <v>360</v>
      </c>
      <c r="AD1283">
        <v>305.08</v>
      </c>
      <c r="AE1283">
        <v>54.92</v>
      </c>
      <c r="AF1283">
        <v>0</v>
      </c>
      <c r="AG1283">
        <v>0</v>
      </c>
      <c r="AH1283">
        <v>0.18</v>
      </c>
      <c r="AI1283">
        <v>310</v>
      </c>
      <c r="AJ1283">
        <v>262.70999999999998</v>
      </c>
      <c r="AK1283">
        <v>0</v>
      </c>
      <c r="AL1283">
        <v>0</v>
      </c>
      <c r="AM1283">
        <v>47.29</v>
      </c>
      <c r="AN1283">
        <v>50</v>
      </c>
      <c r="AO1283">
        <v>42.37</v>
      </c>
      <c r="AP1283">
        <v>0</v>
      </c>
      <c r="AQ1283">
        <v>0</v>
      </c>
      <c r="AR1283">
        <v>7.63</v>
      </c>
      <c r="AS1283">
        <v>0.01</v>
      </c>
      <c r="AT1283">
        <v>3.05</v>
      </c>
      <c r="AU1283" t="s">
        <v>55</v>
      </c>
      <c r="AV1283" t="s">
        <v>71</v>
      </c>
    </row>
    <row r="1284" spans="1:48" x14ac:dyDescent="0.45">
      <c r="A1284" t="s">
        <v>44</v>
      </c>
      <c r="B1284" t="s">
        <v>1933</v>
      </c>
      <c r="C1284" s="1">
        <v>45496</v>
      </c>
      <c r="D1284" s="1" t="s">
        <v>4732</v>
      </c>
      <c r="E1284" t="s">
        <v>63</v>
      </c>
      <c r="F1284" t="s">
        <v>1934</v>
      </c>
      <c r="G1284" s="2" t="s">
        <v>3372</v>
      </c>
      <c r="H1284" t="s">
        <v>4392</v>
      </c>
      <c r="I1284">
        <v>1</v>
      </c>
      <c r="J1284" t="s">
        <v>578</v>
      </c>
      <c r="K1284" t="s">
        <v>4720</v>
      </c>
      <c r="L1284">
        <v>15</v>
      </c>
      <c r="M1284" t="s">
        <v>4738</v>
      </c>
      <c r="N1284" t="s">
        <v>579</v>
      </c>
      <c r="O1284" t="s">
        <v>580</v>
      </c>
      <c r="P1284" t="s">
        <v>49</v>
      </c>
      <c r="Q1284" t="s">
        <v>50</v>
      </c>
      <c r="R1284" t="s">
        <v>51</v>
      </c>
      <c r="S1284" t="s">
        <v>52</v>
      </c>
      <c r="T1284">
        <v>121002</v>
      </c>
      <c r="U1284" t="s">
        <v>50</v>
      </c>
      <c r="V1284" t="s">
        <v>51</v>
      </c>
      <c r="W1284" t="s">
        <v>52</v>
      </c>
      <c r="X1284">
        <v>121002</v>
      </c>
      <c r="Y1284" t="s">
        <v>1074</v>
      </c>
      <c r="Z1284" t="s">
        <v>1935</v>
      </c>
      <c r="AA1284" t="s">
        <v>52</v>
      </c>
      <c r="AB1284">
        <v>400042</v>
      </c>
      <c r="AC1284">
        <v>385</v>
      </c>
      <c r="AD1284">
        <v>326.27</v>
      </c>
      <c r="AE1284">
        <v>58.73</v>
      </c>
      <c r="AF1284">
        <v>0</v>
      </c>
      <c r="AG1284">
        <v>0</v>
      </c>
      <c r="AH1284">
        <v>0.18</v>
      </c>
      <c r="AI1284">
        <v>335</v>
      </c>
      <c r="AJ1284">
        <v>283.89999999999998</v>
      </c>
      <c r="AK1284">
        <v>0</v>
      </c>
      <c r="AL1284">
        <v>0</v>
      </c>
      <c r="AM1284">
        <v>51.1</v>
      </c>
      <c r="AN1284">
        <v>50</v>
      </c>
      <c r="AO1284">
        <v>42.37</v>
      </c>
      <c r="AP1284">
        <v>0</v>
      </c>
      <c r="AQ1284">
        <v>0</v>
      </c>
      <c r="AR1284">
        <v>7.63</v>
      </c>
      <c r="AS1284">
        <v>0.01</v>
      </c>
      <c r="AT1284">
        <v>3.26</v>
      </c>
      <c r="AU1284" t="s">
        <v>55</v>
      </c>
      <c r="AV1284" t="s">
        <v>66</v>
      </c>
    </row>
    <row r="1285" spans="1:48" x14ac:dyDescent="0.45">
      <c r="A1285" t="s">
        <v>44</v>
      </c>
      <c r="B1285" t="s">
        <v>2004</v>
      </c>
      <c r="C1285" s="1">
        <v>45496</v>
      </c>
      <c r="D1285" s="1" t="s">
        <v>4732</v>
      </c>
      <c r="E1285" t="s">
        <v>63</v>
      </c>
      <c r="F1285" t="s">
        <v>2005</v>
      </c>
      <c r="G1285" s="2" t="s">
        <v>3401</v>
      </c>
      <c r="H1285" t="s">
        <v>4422</v>
      </c>
      <c r="I1285">
        <v>1</v>
      </c>
      <c r="J1285" t="s">
        <v>1894</v>
      </c>
      <c r="K1285" t="s">
        <v>4723</v>
      </c>
      <c r="L1285">
        <v>19</v>
      </c>
      <c r="M1285" t="s">
        <v>4738</v>
      </c>
      <c r="N1285" t="s">
        <v>1895</v>
      </c>
      <c r="O1285" t="s">
        <v>1896</v>
      </c>
      <c r="P1285" t="s">
        <v>49</v>
      </c>
      <c r="Q1285" t="s">
        <v>50</v>
      </c>
      <c r="R1285" t="s">
        <v>51</v>
      </c>
      <c r="S1285" t="s">
        <v>52</v>
      </c>
      <c r="T1285">
        <v>121002</v>
      </c>
      <c r="U1285" t="s">
        <v>50</v>
      </c>
      <c r="V1285" t="s">
        <v>51</v>
      </c>
      <c r="W1285" t="s">
        <v>52</v>
      </c>
      <c r="X1285">
        <v>121002</v>
      </c>
      <c r="Y1285" t="s">
        <v>461</v>
      </c>
      <c r="Z1285" t="s">
        <v>100</v>
      </c>
      <c r="AA1285" t="s">
        <v>52</v>
      </c>
      <c r="AB1285">
        <v>600107</v>
      </c>
      <c r="AC1285">
        <v>249</v>
      </c>
      <c r="AD1285">
        <v>211.01</v>
      </c>
      <c r="AE1285">
        <v>37.99</v>
      </c>
      <c r="AF1285">
        <v>0</v>
      </c>
      <c r="AG1285">
        <v>0</v>
      </c>
      <c r="AH1285">
        <v>0.18</v>
      </c>
      <c r="AI1285">
        <v>199</v>
      </c>
      <c r="AJ1285">
        <v>168.64</v>
      </c>
      <c r="AK1285">
        <v>0</v>
      </c>
      <c r="AL1285">
        <v>0</v>
      </c>
      <c r="AM1285">
        <v>30.36</v>
      </c>
      <c r="AN1285">
        <v>50</v>
      </c>
      <c r="AO1285">
        <v>42.37</v>
      </c>
      <c r="AP1285">
        <v>0</v>
      </c>
      <c r="AQ1285">
        <v>0</v>
      </c>
      <c r="AR1285">
        <v>7.63</v>
      </c>
      <c r="AS1285">
        <v>0.01</v>
      </c>
      <c r="AT1285">
        <v>2.11</v>
      </c>
      <c r="AU1285" t="s">
        <v>55</v>
      </c>
      <c r="AV1285" t="s">
        <v>71</v>
      </c>
    </row>
    <row r="1286" spans="1:48" x14ac:dyDescent="0.45">
      <c r="A1286" t="s">
        <v>44</v>
      </c>
      <c r="B1286" t="s">
        <v>1924</v>
      </c>
      <c r="C1286" s="1">
        <v>45496</v>
      </c>
      <c r="D1286" s="1" t="s">
        <v>4732</v>
      </c>
      <c r="E1286" t="s">
        <v>63</v>
      </c>
      <c r="F1286" t="s">
        <v>1925</v>
      </c>
      <c r="G1286" s="2" t="s">
        <v>3369</v>
      </c>
      <c r="H1286" t="s">
        <v>4389</v>
      </c>
      <c r="I1286">
        <v>1</v>
      </c>
      <c r="J1286" t="s">
        <v>545</v>
      </c>
      <c r="K1286" t="s">
        <v>4720</v>
      </c>
      <c r="L1286">
        <v>21</v>
      </c>
      <c r="M1286" t="s">
        <v>4738</v>
      </c>
      <c r="N1286" t="s">
        <v>540</v>
      </c>
      <c r="O1286" t="s">
        <v>546</v>
      </c>
      <c r="P1286" t="s">
        <v>49</v>
      </c>
      <c r="Q1286" t="s">
        <v>50</v>
      </c>
      <c r="R1286" t="s">
        <v>51</v>
      </c>
      <c r="S1286" t="s">
        <v>52</v>
      </c>
      <c r="T1286">
        <v>121002</v>
      </c>
      <c r="U1286" t="s">
        <v>50</v>
      </c>
      <c r="V1286" t="s">
        <v>51</v>
      </c>
      <c r="W1286" t="s">
        <v>52</v>
      </c>
      <c r="X1286">
        <v>121002</v>
      </c>
      <c r="Y1286" t="s">
        <v>1926</v>
      </c>
      <c r="Z1286" t="s">
        <v>459</v>
      </c>
      <c r="AA1286" t="s">
        <v>52</v>
      </c>
      <c r="AB1286">
        <v>682013</v>
      </c>
      <c r="AC1286">
        <v>549</v>
      </c>
      <c r="AD1286">
        <v>465.25</v>
      </c>
      <c r="AE1286">
        <v>83.75</v>
      </c>
      <c r="AF1286">
        <v>0</v>
      </c>
      <c r="AG1286">
        <v>0</v>
      </c>
      <c r="AH1286">
        <v>0.18</v>
      </c>
      <c r="AI1286">
        <v>499</v>
      </c>
      <c r="AJ1286">
        <v>422.88</v>
      </c>
      <c r="AK1286">
        <v>0</v>
      </c>
      <c r="AL1286">
        <v>0</v>
      </c>
      <c r="AM1286">
        <v>76.12</v>
      </c>
      <c r="AN1286">
        <v>50</v>
      </c>
      <c r="AO1286">
        <v>42.37</v>
      </c>
      <c r="AP1286">
        <v>0</v>
      </c>
      <c r="AQ1286">
        <v>0</v>
      </c>
      <c r="AR1286">
        <v>7.63</v>
      </c>
      <c r="AS1286">
        <v>0.01</v>
      </c>
      <c r="AT1286">
        <v>4.6500000000000004</v>
      </c>
      <c r="AU1286" t="s">
        <v>55</v>
      </c>
      <c r="AV1286" t="s">
        <v>66</v>
      </c>
    </row>
    <row r="1287" spans="1:48" x14ac:dyDescent="0.45">
      <c r="A1287" t="s">
        <v>44</v>
      </c>
      <c r="B1287" t="s">
        <v>2409</v>
      </c>
      <c r="C1287" s="1">
        <v>45496</v>
      </c>
      <c r="D1287" s="1" t="s">
        <v>4732</v>
      </c>
      <c r="E1287" t="s">
        <v>63</v>
      </c>
      <c r="F1287" t="s">
        <v>2410</v>
      </c>
      <c r="G1287" s="2" t="s">
        <v>3574</v>
      </c>
      <c r="H1287" t="s">
        <v>4597</v>
      </c>
      <c r="I1287">
        <v>1</v>
      </c>
      <c r="J1287" t="s">
        <v>67</v>
      </c>
      <c r="K1287" t="s">
        <v>4721</v>
      </c>
      <c r="L1287">
        <v>22</v>
      </c>
      <c r="M1287" t="s">
        <v>4738</v>
      </c>
      <c r="N1287" t="s">
        <v>68</v>
      </c>
      <c r="O1287" t="s">
        <v>69</v>
      </c>
      <c r="P1287" t="s">
        <v>49</v>
      </c>
      <c r="Q1287" t="s">
        <v>50</v>
      </c>
      <c r="R1287" t="s">
        <v>51</v>
      </c>
      <c r="S1287" t="s">
        <v>52</v>
      </c>
      <c r="T1287">
        <v>121002</v>
      </c>
      <c r="U1287" t="s">
        <v>50</v>
      </c>
      <c r="V1287" t="s">
        <v>51</v>
      </c>
      <c r="W1287" t="s">
        <v>52</v>
      </c>
      <c r="X1287">
        <v>121002</v>
      </c>
      <c r="Y1287" t="s">
        <v>2411</v>
      </c>
      <c r="Z1287" t="s">
        <v>51</v>
      </c>
      <c r="AA1287" t="s">
        <v>52</v>
      </c>
      <c r="AB1287">
        <v>122051</v>
      </c>
      <c r="AC1287">
        <v>389</v>
      </c>
      <c r="AD1287">
        <v>329.66</v>
      </c>
      <c r="AE1287">
        <v>59.34</v>
      </c>
      <c r="AF1287">
        <v>0.09</v>
      </c>
      <c r="AG1287">
        <v>0.09</v>
      </c>
      <c r="AH1287">
        <v>0</v>
      </c>
      <c r="AI1287">
        <v>359</v>
      </c>
      <c r="AJ1287">
        <v>304.24</v>
      </c>
      <c r="AK1287">
        <v>27.38</v>
      </c>
      <c r="AL1287">
        <v>27.38</v>
      </c>
      <c r="AM1287">
        <v>0</v>
      </c>
      <c r="AN1287">
        <v>30</v>
      </c>
      <c r="AO1287">
        <v>25.42</v>
      </c>
      <c r="AP1287">
        <v>2.29</v>
      </c>
      <c r="AQ1287">
        <v>2.29</v>
      </c>
      <c r="AR1287">
        <v>0</v>
      </c>
      <c r="AS1287">
        <v>0</v>
      </c>
      <c r="AT1287">
        <v>0</v>
      </c>
      <c r="AU1287" t="s">
        <v>55</v>
      </c>
      <c r="AV1287" t="s">
        <v>66</v>
      </c>
    </row>
    <row r="1288" spans="1:48" x14ac:dyDescent="0.45">
      <c r="A1288" t="s">
        <v>44</v>
      </c>
      <c r="B1288" t="s">
        <v>1730</v>
      </c>
      <c r="C1288" s="1">
        <v>45496</v>
      </c>
      <c r="D1288" s="1" t="s">
        <v>4732</v>
      </c>
      <c r="E1288" t="s">
        <v>63</v>
      </c>
      <c r="F1288" t="s">
        <v>1731</v>
      </c>
      <c r="G1288" s="2" t="s">
        <v>3290</v>
      </c>
      <c r="H1288" t="s">
        <v>4308</v>
      </c>
      <c r="I1288">
        <v>1</v>
      </c>
      <c r="J1288" t="s">
        <v>64</v>
      </c>
      <c r="K1288" t="s">
        <v>4721</v>
      </c>
      <c r="L1288">
        <v>23</v>
      </c>
      <c r="M1288" t="s">
        <v>4738</v>
      </c>
      <c r="N1288" t="s">
        <v>60</v>
      </c>
      <c r="O1288" t="s">
        <v>65</v>
      </c>
      <c r="P1288" t="s">
        <v>49</v>
      </c>
      <c r="Q1288" t="s">
        <v>50</v>
      </c>
      <c r="R1288" t="s">
        <v>51</v>
      </c>
      <c r="S1288" t="s">
        <v>52</v>
      </c>
      <c r="T1288">
        <v>121002</v>
      </c>
      <c r="U1288" t="s">
        <v>50</v>
      </c>
      <c r="V1288" t="s">
        <v>51</v>
      </c>
      <c r="W1288" t="s">
        <v>52</v>
      </c>
      <c r="X1288">
        <v>121002</v>
      </c>
      <c r="Y1288" t="s">
        <v>899</v>
      </c>
      <c r="Z1288" t="s">
        <v>142</v>
      </c>
      <c r="AA1288" t="s">
        <v>52</v>
      </c>
      <c r="AB1288">
        <v>506002</v>
      </c>
      <c r="AC1288">
        <v>360</v>
      </c>
      <c r="AD1288">
        <v>305.08</v>
      </c>
      <c r="AE1288">
        <v>54.92</v>
      </c>
      <c r="AF1288">
        <v>0</v>
      </c>
      <c r="AG1288">
        <v>0</v>
      </c>
      <c r="AH1288">
        <v>0.18</v>
      </c>
      <c r="AI1288">
        <v>310</v>
      </c>
      <c r="AJ1288">
        <v>262.70999999999998</v>
      </c>
      <c r="AK1288">
        <v>0</v>
      </c>
      <c r="AL1288">
        <v>0</v>
      </c>
      <c r="AM1288">
        <v>47.29</v>
      </c>
      <c r="AN1288">
        <v>50</v>
      </c>
      <c r="AO1288">
        <v>42.37</v>
      </c>
      <c r="AP1288">
        <v>0</v>
      </c>
      <c r="AQ1288">
        <v>0</v>
      </c>
      <c r="AR1288">
        <v>7.63</v>
      </c>
      <c r="AS1288">
        <v>0.01</v>
      </c>
      <c r="AT1288">
        <v>3.05</v>
      </c>
      <c r="AU1288" t="s">
        <v>55</v>
      </c>
      <c r="AV1288" t="s">
        <v>71</v>
      </c>
    </row>
    <row r="1289" spans="1:48" x14ac:dyDescent="0.45">
      <c r="A1289" t="s">
        <v>44</v>
      </c>
      <c r="B1289" t="s">
        <v>1785</v>
      </c>
      <c r="C1289" s="1">
        <v>45496</v>
      </c>
      <c r="D1289" s="1" t="s">
        <v>4732</v>
      </c>
      <c r="E1289" t="s">
        <v>63</v>
      </c>
      <c r="F1289" t="s">
        <v>1786</v>
      </c>
      <c r="G1289" s="2" t="s">
        <v>3313</v>
      </c>
      <c r="H1289" t="s">
        <v>4333</v>
      </c>
      <c r="I1289">
        <v>1</v>
      </c>
      <c r="J1289" t="s">
        <v>64</v>
      </c>
      <c r="K1289" t="s">
        <v>4721</v>
      </c>
      <c r="L1289">
        <v>23</v>
      </c>
      <c r="M1289" t="s">
        <v>4738</v>
      </c>
      <c r="N1289" t="s">
        <v>60</v>
      </c>
      <c r="O1289" t="s">
        <v>65</v>
      </c>
      <c r="P1289" t="s">
        <v>49</v>
      </c>
      <c r="Q1289" t="s">
        <v>50</v>
      </c>
      <c r="R1289" t="s">
        <v>51</v>
      </c>
      <c r="S1289" t="s">
        <v>52</v>
      </c>
      <c r="T1289">
        <v>121002</v>
      </c>
      <c r="U1289" t="s">
        <v>50</v>
      </c>
      <c r="V1289" t="s">
        <v>51</v>
      </c>
      <c r="W1289" t="s">
        <v>52</v>
      </c>
      <c r="X1289">
        <v>121002</v>
      </c>
      <c r="Y1289" t="s">
        <v>1096</v>
      </c>
      <c r="Z1289" t="s">
        <v>479</v>
      </c>
      <c r="AA1289" t="s">
        <v>52</v>
      </c>
      <c r="AB1289">
        <v>403802</v>
      </c>
      <c r="AC1289">
        <v>400</v>
      </c>
      <c r="AD1289">
        <v>338.98</v>
      </c>
      <c r="AE1289">
        <v>61.02</v>
      </c>
      <c r="AF1289">
        <v>0</v>
      </c>
      <c r="AG1289">
        <v>0</v>
      </c>
      <c r="AH1289">
        <v>0.18</v>
      </c>
      <c r="AI1289">
        <v>350</v>
      </c>
      <c r="AJ1289">
        <v>296.61</v>
      </c>
      <c r="AK1289">
        <v>0</v>
      </c>
      <c r="AL1289">
        <v>0</v>
      </c>
      <c r="AM1289">
        <v>53.39</v>
      </c>
      <c r="AN1289">
        <v>50</v>
      </c>
      <c r="AO1289">
        <v>42.37</v>
      </c>
      <c r="AP1289">
        <v>0</v>
      </c>
      <c r="AQ1289">
        <v>0</v>
      </c>
      <c r="AR1289">
        <v>7.63</v>
      </c>
      <c r="AS1289">
        <v>0.01</v>
      </c>
      <c r="AT1289">
        <v>3.39</v>
      </c>
      <c r="AU1289" t="s">
        <v>55</v>
      </c>
      <c r="AV1289" t="s">
        <v>3695</v>
      </c>
    </row>
    <row r="1290" spans="1:48" x14ac:dyDescent="0.45">
      <c r="A1290" t="s">
        <v>44</v>
      </c>
      <c r="B1290" t="s">
        <v>1966</v>
      </c>
      <c r="C1290" s="1">
        <v>45496</v>
      </c>
      <c r="D1290" s="1" t="s">
        <v>4732</v>
      </c>
      <c r="E1290" t="s">
        <v>63</v>
      </c>
      <c r="F1290" t="s">
        <v>1967</v>
      </c>
      <c r="G1290" s="2" t="s">
        <v>3387</v>
      </c>
      <c r="H1290" t="s">
        <v>4407</v>
      </c>
      <c r="I1290">
        <v>1</v>
      </c>
      <c r="J1290" t="s">
        <v>155</v>
      </c>
      <c r="K1290" t="s">
        <v>4723</v>
      </c>
      <c r="L1290">
        <v>28</v>
      </c>
      <c r="M1290" t="s">
        <v>4739</v>
      </c>
      <c r="N1290" t="s">
        <v>156</v>
      </c>
      <c r="O1290" t="s">
        <v>157</v>
      </c>
      <c r="P1290" t="s">
        <v>49</v>
      </c>
      <c r="Q1290" t="s">
        <v>50</v>
      </c>
      <c r="R1290" t="s">
        <v>51</v>
      </c>
      <c r="S1290" t="s">
        <v>52</v>
      </c>
      <c r="T1290">
        <v>121002</v>
      </c>
      <c r="U1290" t="s">
        <v>50</v>
      </c>
      <c r="V1290" t="s">
        <v>51</v>
      </c>
      <c r="W1290" t="s">
        <v>52</v>
      </c>
      <c r="X1290">
        <v>121002</v>
      </c>
      <c r="Y1290" t="s">
        <v>1968</v>
      </c>
      <c r="Z1290" t="s">
        <v>1049</v>
      </c>
      <c r="AA1290" t="s">
        <v>52</v>
      </c>
      <c r="AB1290">
        <v>788712</v>
      </c>
      <c r="AC1290">
        <v>298</v>
      </c>
      <c r="AD1290">
        <v>252.54</v>
      </c>
      <c r="AE1290">
        <v>45.46</v>
      </c>
      <c r="AF1290">
        <v>0</v>
      </c>
      <c r="AG1290">
        <v>0</v>
      </c>
      <c r="AH1290">
        <v>0.18</v>
      </c>
      <c r="AI1290">
        <v>248</v>
      </c>
      <c r="AJ1290">
        <v>210.17</v>
      </c>
      <c r="AK1290">
        <v>0</v>
      </c>
      <c r="AL1290">
        <v>0</v>
      </c>
      <c r="AM1290">
        <v>37.83</v>
      </c>
      <c r="AN1290">
        <v>50</v>
      </c>
      <c r="AO1290">
        <v>42.37</v>
      </c>
      <c r="AP1290">
        <v>0</v>
      </c>
      <c r="AQ1290">
        <v>0</v>
      </c>
      <c r="AR1290">
        <v>7.63</v>
      </c>
      <c r="AS1290">
        <v>0.01</v>
      </c>
      <c r="AT1290">
        <v>2.52</v>
      </c>
      <c r="AU1290" t="s">
        <v>55</v>
      </c>
      <c r="AV1290" t="s">
        <v>71</v>
      </c>
    </row>
    <row r="1291" spans="1:48" x14ac:dyDescent="0.45">
      <c r="A1291" t="s">
        <v>44</v>
      </c>
      <c r="B1291" t="s">
        <v>1719</v>
      </c>
      <c r="C1291" s="1">
        <v>45496</v>
      </c>
      <c r="D1291" s="1" t="s">
        <v>4732</v>
      </c>
      <c r="E1291" t="s">
        <v>45</v>
      </c>
      <c r="F1291" t="s">
        <v>1720</v>
      </c>
      <c r="G1291" s="2" t="s">
        <v>3285</v>
      </c>
      <c r="H1291" t="s">
        <v>4303</v>
      </c>
      <c r="I1291">
        <v>1</v>
      </c>
      <c r="J1291" t="s">
        <v>64</v>
      </c>
      <c r="K1291" t="s">
        <v>4721</v>
      </c>
      <c r="L1291">
        <v>31</v>
      </c>
      <c r="M1291" t="s">
        <v>4739</v>
      </c>
      <c r="N1291" t="s">
        <v>60</v>
      </c>
      <c r="O1291" t="s">
        <v>65</v>
      </c>
      <c r="P1291" t="s">
        <v>49</v>
      </c>
      <c r="Q1291" t="s">
        <v>50</v>
      </c>
      <c r="R1291" t="s">
        <v>51</v>
      </c>
      <c r="S1291" t="s">
        <v>52</v>
      </c>
      <c r="T1291">
        <v>121002</v>
      </c>
      <c r="U1291" t="s">
        <v>50</v>
      </c>
      <c r="V1291" t="s">
        <v>51</v>
      </c>
      <c r="W1291" t="s">
        <v>52</v>
      </c>
      <c r="X1291">
        <v>121002</v>
      </c>
      <c r="Y1291" t="s">
        <v>502</v>
      </c>
      <c r="Z1291" t="s">
        <v>62</v>
      </c>
      <c r="AA1291" t="s">
        <v>52</v>
      </c>
      <c r="AB1291">
        <v>800006</v>
      </c>
      <c r="AC1291">
        <v>-360</v>
      </c>
      <c r="AD1291">
        <v>-305.08</v>
      </c>
      <c r="AE1291">
        <v>-54.92</v>
      </c>
      <c r="AF1291">
        <v>0</v>
      </c>
      <c r="AG1291">
        <v>0</v>
      </c>
      <c r="AH1291">
        <v>0.18</v>
      </c>
      <c r="AI1291">
        <v>310</v>
      </c>
      <c r="AJ1291">
        <v>-262.70999999999998</v>
      </c>
      <c r="AK1291">
        <v>0</v>
      </c>
      <c r="AL1291">
        <v>0</v>
      </c>
      <c r="AM1291">
        <v>-47.29</v>
      </c>
      <c r="AN1291">
        <v>50</v>
      </c>
      <c r="AO1291">
        <v>-42.37</v>
      </c>
      <c r="AP1291">
        <v>0</v>
      </c>
      <c r="AQ1291">
        <v>0</v>
      </c>
      <c r="AR1291">
        <v>-7.63</v>
      </c>
      <c r="AS1291">
        <v>0.01</v>
      </c>
      <c r="AT1291">
        <v>-3.05</v>
      </c>
      <c r="AU1291" t="s">
        <v>55</v>
      </c>
      <c r="AV1291" t="s">
        <v>71</v>
      </c>
    </row>
    <row r="1292" spans="1:48" x14ac:dyDescent="0.45">
      <c r="A1292" t="s">
        <v>44</v>
      </c>
      <c r="B1292" t="s">
        <v>1760</v>
      </c>
      <c r="C1292" s="1">
        <v>45496</v>
      </c>
      <c r="D1292" s="1" t="s">
        <v>4732</v>
      </c>
      <c r="E1292" t="s">
        <v>63</v>
      </c>
      <c r="F1292" t="s">
        <v>1761</v>
      </c>
      <c r="G1292" s="2" t="s">
        <v>3302</v>
      </c>
      <c r="H1292" t="s">
        <v>4321</v>
      </c>
      <c r="I1292">
        <v>1</v>
      </c>
      <c r="J1292" t="s">
        <v>67</v>
      </c>
      <c r="K1292" t="s">
        <v>4721</v>
      </c>
      <c r="L1292">
        <v>33</v>
      </c>
      <c r="M1292" t="s">
        <v>4739</v>
      </c>
      <c r="N1292" t="s">
        <v>68</v>
      </c>
      <c r="O1292" t="s">
        <v>69</v>
      </c>
      <c r="P1292" t="s">
        <v>49</v>
      </c>
      <c r="Q1292" t="s">
        <v>50</v>
      </c>
      <c r="R1292" t="s">
        <v>51</v>
      </c>
      <c r="S1292" t="s">
        <v>52</v>
      </c>
      <c r="T1292">
        <v>121002</v>
      </c>
      <c r="U1292" t="s">
        <v>50</v>
      </c>
      <c r="V1292" t="s">
        <v>51</v>
      </c>
      <c r="W1292" t="s">
        <v>52</v>
      </c>
      <c r="X1292">
        <v>121002</v>
      </c>
      <c r="Y1292" t="s">
        <v>468</v>
      </c>
      <c r="Z1292" t="s">
        <v>104</v>
      </c>
      <c r="AA1292" t="s">
        <v>52</v>
      </c>
      <c r="AB1292">
        <v>411045</v>
      </c>
      <c r="AC1292">
        <v>390</v>
      </c>
      <c r="AD1292">
        <v>330.51</v>
      </c>
      <c r="AE1292">
        <v>59.49</v>
      </c>
      <c r="AF1292">
        <v>0</v>
      </c>
      <c r="AG1292">
        <v>0</v>
      </c>
      <c r="AH1292">
        <v>0.18</v>
      </c>
      <c r="AI1292">
        <v>340</v>
      </c>
      <c r="AJ1292">
        <v>288.14</v>
      </c>
      <c r="AK1292">
        <v>0</v>
      </c>
      <c r="AL1292">
        <v>0</v>
      </c>
      <c r="AM1292">
        <v>51.86</v>
      </c>
      <c r="AN1292">
        <v>50</v>
      </c>
      <c r="AO1292">
        <v>42.37</v>
      </c>
      <c r="AP1292">
        <v>0</v>
      </c>
      <c r="AQ1292">
        <v>0</v>
      </c>
      <c r="AR1292">
        <v>7.63</v>
      </c>
      <c r="AS1292">
        <v>0.01</v>
      </c>
      <c r="AT1292">
        <v>3.3</v>
      </c>
      <c r="AU1292" t="s">
        <v>55</v>
      </c>
      <c r="AV1292" t="s">
        <v>66</v>
      </c>
    </row>
    <row r="1293" spans="1:48" x14ac:dyDescent="0.45">
      <c r="A1293" t="s">
        <v>44</v>
      </c>
      <c r="B1293" t="s">
        <v>1927</v>
      </c>
      <c r="C1293" s="1">
        <v>45496</v>
      </c>
      <c r="D1293" s="1" t="s">
        <v>4732</v>
      </c>
      <c r="E1293" t="s">
        <v>63</v>
      </c>
      <c r="F1293" t="s">
        <v>1928</v>
      </c>
      <c r="G1293" s="2" t="s">
        <v>3370</v>
      </c>
      <c r="H1293" t="s">
        <v>4390</v>
      </c>
      <c r="I1293">
        <v>1</v>
      </c>
      <c r="J1293" t="s">
        <v>67</v>
      </c>
      <c r="K1293" t="s">
        <v>4721</v>
      </c>
      <c r="L1293">
        <v>38</v>
      </c>
      <c r="M1293" t="s">
        <v>4739</v>
      </c>
      <c r="N1293" t="s">
        <v>68</v>
      </c>
      <c r="O1293" t="s">
        <v>69</v>
      </c>
      <c r="P1293" t="s">
        <v>49</v>
      </c>
      <c r="Q1293" t="s">
        <v>50</v>
      </c>
      <c r="R1293" t="s">
        <v>51</v>
      </c>
      <c r="S1293" t="s">
        <v>52</v>
      </c>
      <c r="T1293">
        <v>121002</v>
      </c>
      <c r="U1293" t="s">
        <v>50</v>
      </c>
      <c r="V1293" t="s">
        <v>51</v>
      </c>
      <c r="W1293" t="s">
        <v>52</v>
      </c>
      <c r="X1293">
        <v>121002</v>
      </c>
      <c r="Y1293" t="s">
        <v>1929</v>
      </c>
      <c r="Z1293" t="s">
        <v>459</v>
      </c>
      <c r="AA1293" t="s">
        <v>52</v>
      </c>
      <c r="AB1293">
        <v>683542</v>
      </c>
      <c r="AC1293">
        <v>390</v>
      </c>
      <c r="AD1293">
        <v>330.51</v>
      </c>
      <c r="AE1293">
        <v>59.49</v>
      </c>
      <c r="AF1293">
        <v>0</v>
      </c>
      <c r="AG1293">
        <v>0</v>
      </c>
      <c r="AH1293">
        <v>0.18</v>
      </c>
      <c r="AI1293">
        <v>340</v>
      </c>
      <c r="AJ1293">
        <v>288.14</v>
      </c>
      <c r="AK1293">
        <v>0</v>
      </c>
      <c r="AL1293">
        <v>0</v>
      </c>
      <c r="AM1293">
        <v>51.86</v>
      </c>
      <c r="AN1293">
        <v>50</v>
      </c>
      <c r="AO1293">
        <v>42.37</v>
      </c>
      <c r="AP1293">
        <v>0</v>
      </c>
      <c r="AQ1293">
        <v>0</v>
      </c>
      <c r="AR1293">
        <v>7.63</v>
      </c>
      <c r="AS1293">
        <v>0.01</v>
      </c>
      <c r="AT1293">
        <v>3.3</v>
      </c>
      <c r="AU1293" t="s">
        <v>55</v>
      </c>
      <c r="AV1293" t="s">
        <v>71</v>
      </c>
    </row>
    <row r="1294" spans="1:48" x14ac:dyDescent="0.45">
      <c r="A1294" t="s">
        <v>44</v>
      </c>
      <c r="B1294" t="s">
        <v>1752</v>
      </c>
      <c r="C1294" s="1">
        <v>45496</v>
      </c>
      <c r="D1294" s="1" t="s">
        <v>4732</v>
      </c>
      <c r="E1294" t="s">
        <v>63</v>
      </c>
      <c r="F1294" t="s">
        <v>1753</v>
      </c>
      <c r="G1294" s="2" t="s">
        <v>3298</v>
      </c>
      <c r="H1294" t="s">
        <v>4316</v>
      </c>
      <c r="I1294">
        <v>1</v>
      </c>
      <c r="J1294" t="s">
        <v>64</v>
      </c>
      <c r="K1294" t="s">
        <v>4721</v>
      </c>
      <c r="L1294">
        <v>44</v>
      </c>
      <c r="M1294" t="s">
        <v>4739</v>
      </c>
      <c r="N1294" t="s">
        <v>60</v>
      </c>
      <c r="O1294" t="s">
        <v>65</v>
      </c>
      <c r="P1294" t="s">
        <v>49</v>
      </c>
      <c r="Q1294" t="s">
        <v>50</v>
      </c>
      <c r="R1294" t="s">
        <v>51</v>
      </c>
      <c r="S1294" t="s">
        <v>52</v>
      </c>
      <c r="T1294">
        <v>121002</v>
      </c>
      <c r="U1294" t="s">
        <v>50</v>
      </c>
      <c r="V1294" t="s">
        <v>51</v>
      </c>
      <c r="W1294" t="s">
        <v>52</v>
      </c>
      <c r="X1294">
        <v>121002</v>
      </c>
      <c r="Y1294" t="s">
        <v>503</v>
      </c>
      <c r="Z1294" t="s">
        <v>54</v>
      </c>
      <c r="AA1294" t="s">
        <v>52</v>
      </c>
      <c r="AB1294">
        <v>201301</v>
      </c>
      <c r="AC1294">
        <v>365</v>
      </c>
      <c r="AD1294">
        <v>309.32</v>
      </c>
      <c r="AE1294">
        <v>55.68</v>
      </c>
      <c r="AF1294">
        <v>0</v>
      </c>
      <c r="AG1294">
        <v>0</v>
      </c>
      <c r="AH1294">
        <v>0.18</v>
      </c>
      <c r="AI1294">
        <v>350</v>
      </c>
      <c r="AJ1294">
        <v>296.61</v>
      </c>
      <c r="AK1294">
        <v>0</v>
      </c>
      <c r="AL1294">
        <v>0</v>
      </c>
      <c r="AM1294">
        <v>53.39</v>
      </c>
      <c r="AN1294">
        <v>15</v>
      </c>
      <c r="AO1294">
        <v>12.71</v>
      </c>
      <c r="AP1294">
        <v>0</v>
      </c>
      <c r="AQ1294">
        <v>0</v>
      </c>
      <c r="AR1294">
        <v>2.29</v>
      </c>
      <c r="AS1294">
        <v>0.01</v>
      </c>
      <c r="AT1294">
        <v>3.1</v>
      </c>
      <c r="AU1294" t="s">
        <v>55</v>
      </c>
      <c r="AV1294" t="s">
        <v>3695</v>
      </c>
    </row>
    <row r="1295" spans="1:48" x14ac:dyDescent="0.45">
      <c r="A1295" t="s">
        <v>44</v>
      </c>
      <c r="B1295" t="s">
        <v>145</v>
      </c>
      <c r="C1295" s="1">
        <v>45496</v>
      </c>
      <c r="D1295" s="1" t="s">
        <v>4732</v>
      </c>
      <c r="E1295" t="s">
        <v>63</v>
      </c>
      <c r="F1295" t="s">
        <v>146</v>
      </c>
      <c r="G1295" s="2" t="s">
        <v>2699</v>
      </c>
      <c r="H1295" t="s">
        <v>3714</v>
      </c>
      <c r="I1295">
        <v>1</v>
      </c>
      <c r="J1295" t="s">
        <v>116</v>
      </c>
      <c r="K1295" t="s">
        <v>4721</v>
      </c>
      <c r="L1295">
        <v>47</v>
      </c>
      <c r="M1295" t="s">
        <v>4740</v>
      </c>
      <c r="N1295" t="s">
        <v>114</v>
      </c>
      <c r="O1295" t="s">
        <v>117</v>
      </c>
      <c r="P1295" t="s">
        <v>49</v>
      </c>
      <c r="Q1295" t="s">
        <v>50</v>
      </c>
      <c r="R1295" t="s">
        <v>51</v>
      </c>
      <c r="S1295" t="s">
        <v>52</v>
      </c>
      <c r="T1295">
        <v>121002</v>
      </c>
      <c r="U1295" t="s">
        <v>50</v>
      </c>
      <c r="V1295" t="s">
        <v>51</v>
      </c>
      <c r="W1295" t="s">
        <v>52</v>
      </c>
      <c r="X1295">
        <v>121002</v>
      </c>
      <c r="Y1295" t="s">
        <v>74</v>
      </c>
      <c r="Z1295" t="s">
        <v>54</v>
      </c>
      <c r="AA1295" t="s">
        <v>52</v>
      </c>
      <c r="AB1295">
        <v>261505</v>
      </c>
      <c r="AC1295">
        <v>530</v>
      </c>
      <c r="AD1295">
        <v>449.15</v>
      </c>
      <c r="AE1295">
        <v>80.849999999999994</v>
      </c>
      <c r="AF1295">
        <v>0</v>
      </c>
      <c r="AG1295">
        <v>0</v>
      </c>
      <c r="AH1295">
        <v>0.18</v>
      </c>
      <c r="AI1295">
        <v>500</v>
      </c>
      <c r="AJ1295">
        <v>423.73</v>
      </c>
      <c r="AK1295">
        <v>0</v>
      </c>
      <c r="AL1295">
        <v>0</v>
      </c>
      <c r="AM1295">
        <v>76.27</v>
      </c>
      <c r="AN1295">
        <v>30</v>
      </c>
      <c r="AO1295">
        <v>25.42</v>
      </c>
      <c r="AP1295">
        <v>0</v>
      </c>
      <c r="AQ1295">
        <v>0</v>
      </c>
      <c r="AR1295">
        <v>4.58</v>
      </c>
      <c r="AS1295">
        <v>0.01</v>
      </c>
      <c r="AT1295">
        <v>4.49</v>
      </c>
      <c r="AU1295" t="s">
        <v>55</v>
      </c>
      <c r="AV1295" t="s">
        <v>71</v>
      </c>
    </row>
    <row r="1296" spans="1:48" x14ac:dyDescent="0.45">
      <c r="A1296" t="s">
        <v>44</v>
      </c>
      <c r="B1296" t="s">
        <v>145</v>
      </c>
      <c r="C1296" s="1">
        <v>45496</v>
      </c>
      <c r="D1296" s="1" t="s">
        <v>4732</v>
      </c>
      <c r="E1296" t="s">
        <v>45</v>
      </c>
      <c r="F1296" t="s">
        <v>146</v>
      </c>
      <c r="G1296" s="2" t="s">
        <v>2699</v>
      </c>
      <c r="H1296" t="s">
        <v>3714</v>
      </c>
      <c r="I1296">
        <v>1</v>
      </c>
      <c r="J1296" t="s">
        <v>116</v>
      </c>
      <c r="K1296" t="s">
        <v>4721</v>
      </c>
      <c r="L1296">
        <v>48</v>
      </c>
      <c r="M1296" t="s">
        <v>4740</v>
      </c>
      <c r="N1296" t="s">
        <v>114</v>
      </c>
      <c r="O1296" t="s">
        <v>117</v>
      </c>
      <c r="P1296" t="s">
        <v>49</v>
      </c>
      <c r="Q1296" t="s">
        <v>50</v>
      </c>
      <c r="R1296" t="s">
        <v>51</v>
      </c>
      <c r="S1296" t="s">
        <v>52</v>
      </c>
      <c r="T1296">
        <v>121002</v>
      </c>
      <c r="U1296" t="s">
        <v>50</v>
      </c>
      <c r="V1296" t="s">
        <v>51</v>
      </c>
      <c r="W1296" t="s">
        <v>52</v>
      </c>
      <c r="X1296">
        <v>121002</v>
      </c>
      <c r="Y1296" t="s">
        <v>74</v>
      </c>
      <c r="Z1296" t="s">
        <v>54</v>
      </c>
      <c r="AA1296" t="s">
        <v>52</v>
      </c>
      <c r="AB1296">
        <v>261505</v>
      </c>
      <c r="AC1296">
        <v>-530</v>
      </c>
      <c r="AD1296">
        <v>-449.15</v>
      </c>
      <c r="AE1296">
        <v>-80.849999999999994</v>
      </c>
      <c r="AF1296">
        <v>0</v>
      </c>
      <c r="AG1296">
        <v>0</v>
      </c>
      <c r="AH1296">
        <v>0.18</v>
      </c>
      <c r="AI1296">
        <v>500</v>
      </c>
      <c r="AJ1296">
        <v>-423.73</v>
      </c>
      <c r="AK1296">
        <v>0</v>
      </c>
      <c r="AL1296">
        <v>0</v>
      </c>
      <c r="AM1296">
        <v>-76.27</v>
      </c>
      <c r="AN1296">
        <v>30</v>
      </c>
      <c r="AO1296">
        <v>-25.42</v>
      </c>
      <c r="AP1296">
        <v>0</v>
      </c>
      <c r="AQ1296">
        <v>0</v>
      </c>
      <c r="AR1296">
        <v>-4.58</v>
      </c>
      <c r="AS1296">
        <v>0.01</v>
      </c>
      <c r="AT1296">
        <v>-4.49</v>
      </c>
      <c r="AU1296" t="s">
        <v>55</v>
      </c>
      <c r="AV1296" t="s">
        <v>71</v>
      </c>
    </row>
    <row r="1297" spans="1:48" x14ac:dyDescent="0.45">
      <c r="A1297" t="s">
        <v>44</v>
      </c>
      <c r="B1297" t="s">
        <v>147</v>
      </c>
      <c r="C1297" s="1">
        <v>45497</v>
      </c>
      <c r="D1297" s="1" t="s">
        <v>4732</v>
      </c>
      <c r="E1297" t="s">
        <v>63</v>
      </c>
      <c r="F1297" t="s">
        <v>148</v>
      </c>
      <c r="G1297" s="2" t="s">
        <v>2700</v>
      </c>
      <c r="H1297" t="s">
        <v>3715</v>
      </c>
      <c r="I1297">
        <v>1</v>
      </c>
      <c r="J1297" t="s">
        <v>149</v>
      </c>
      <c r="K1297" t="s">
        <v>4720</v>
      </c>
      <c r="L1297">
        <v>22</v>
      </c>
      <c r="M1297" t="s">
        <v>4738</v>
      </c>
      <c r="N1297" t="s">
        <v>150</v>
      </c>
      <c r="O1297" t="s">
        <v>151</v>
      </c>
      <c r="P1297" t="s">
        <v>49</v>
      </c>
      <c r="Q1297" t="s">
        <v>50</v>
      </c>
      <c r="R1297" t="s">
        <v>51</v>
      </c>
      <c r="S1297" t="s">
        <v>52</v>
      </c>
      <c r="T1297">
        <v>121002</v>
      </c>
      <c r="U1297" t="s">
        <v>50</v>
      </c>
      <c r="V1297" t="s">
        <v>51</v>
      </c>
      <c r="W1297" t="s">
        <v>52</v>
      </c>
      <c r="X1297">
        <v>121002</v>
      </c>
      <c r="Y1297" t="s">
        <v>152</v>
      </c>
      <c r="Z1297" t="s">
        <v>142</v>
      </c>
      <c r="AA1297" t="s">
        <v>52</v>
      </c>
      <c r="AB1297">
        <v>500039</v>
      </c>
      <c r="AC1297">
        <v>1250</v>
      </c>
      <c r="AD1297">
        <v>1059.32</v>
      </c>
      <c r="AE1297">
        <v>190.68</v>
      </c>
      <c r="AF1297">
        <v>0</v>
      </c>
      <c r="AG1297">
        <v>0</v>
      </c>
      <c r="AH1297">
        <v>0.18</v>
      </c>
      <c r="AI1297">
        <v>1200</v>
      </c>
      <c r="AJ1297">
        <v>1016.95</v>
      </c>
      <c r="AK1297">
        <v>0</v>
      </c>
      <c r="AL1297">
        <v>0</v>
      </c>
      <c r="AM1297">
        <v>183.05</v>
      </c>
      <c r="AN1297">
        <v>50</v>
      </c>
      <c r="AO1297">
        <v>42.37</v>
      </c>
      <c r="AP1297">
        <v>0</v>
      </c>
      <c r="AQ1297">
        <v>0</v>
      </c>
      <c r="AR1297">
        <v>7.63</v>
      </c>
      <c r="AS1297">
        <v>0.01</v>
      </c>
      <c r="AT1297">
        <v>10.59</v>
      </c>
      <c r="AU1297" t="s">
        <v>55</v>
      </c>
      <c r="AV1297" t="s">
        <v>66</v>
      </c>
    </row>
    <row r="1298" spans="1:48" x14ac:dyDescent="0.45">
      <c r="A1298" t="s">
        <v>44</v>
      </c>
      <c r="B1298" t="s">
        <v>1938</v>
      </c>
      <c r="C1298" s="1">
        <v>45497</v>
      </c>
      <c r="D1298" s="1" t="s">
        <v>4732</v>
      </c>
      <c r="E1298" t="s">
        <v>63</v>
      </c>
      <c r="F1298" t="s">
        <v>1939</v>
      </c>
      <c r="G1298" s="2" t="s">
        <v>3374</v>
      </c>
      <c r="H1298" t="s">
        <v>4394</v>
      </c>
      <c r="I1298">
        <v>1</v>
      </c>
      <c r="J1298" t="s">
        <v>1014</v>
      </c>
      <c r="K1298" t="s">
        <v>4722</v>
      </c>
      <c r="L1298">
        <v>37</v>
      </c>
      <c r="M1298" t="s">
        <v>4739</v>
      </c>
      <c r="N1298" t="s">
        <v>1015</v>
      </c>
      <c r="O1298" t="s">
        <v>1016</v>
      </c>
      <c r="P1298" t="s">
        <v>49</v>
      </c>
      <c r="Q1298" t="s">
        <v>50</v>
      </c>
      <c r="R1298" t="s">
        <v>51</v>
      </c>
      <c r="S1298" t="s">
        <v>52</v>
      </c>
      <c r="T1298">
        <v>121002</v>
      </c>
      <c r="U1298" t="s">
        <v>50</v>
      </c>
      <c r="V1298" t="s">
        <v>51</v>
      </c>
      <c r="W1298" t="s">
        <v>52</v>
      </c>
      <c r="X1298">
        <v>121002</v>
      </c>
      <c r="Y1298" t="s">
        <v>468</v>
      </c>
      <c r="Z1298" t="s">
        <v>104</v>
      </c>
      <c r="AA1298" t="s">
        <v>52</v>
      </c>
      <c r="AB1298">
        <v>411028</v>
      </c>
      <c r="AC1298">
        <v>300</v>
      </c>
      <c r="AD1298">
        <v>254.23</v>
      </c>
      <c r="AE1298">
        <v>45.77</v>
      </c>
      <c r="AF1298">
        <v>0</v>
      </c>
      <c r="AG1298">
        <v>0</v>
      </c>
      <c r="AH1298">
        <v>0.18</v>
      </c>
      <c r="AI1298">
        <v>250</v>
      </c>
      <c r="AJ1298">
        <v>211.86</v>
      </c>
      <c r="AK1298">
        <v>0</v>
      </c>
      <c r="AL1298">
        <v>0</v>
      </c>
      <c r="AM1298">
        <v>38.14</v>
      </c>
      <c r="AN1298">
        <v>50</v>
      </c>
      <c r="AO1298">
        <v>42.37</v>
      </c>
      <c r="AP1298">
        <v>0</v>
      </c>
      <c r="AQ1298">
        <v>0</v>
      </c>
      <c r="AR1298">
        <v>7.63</v>
      </c>
      <c r="AS1298">
        <v>0.01</v>
      </c>
      <c r="AT1298">
        <v>2.54</v>
      </c>
      <c r="AU1298" t="s">
        <v>55</v>
      </c>
      <c r="AV1298" t="s">
        <v>71</v>
      </c>
    </row>
    <row r="1299" spans="1:48" x14ac:dyDescent="0.45">
      <c r="A1299" t="s">
        <v>44</v>
      </c>
      <c r="B1299" t="s">
        <v>1721</v>
      </c>
      <c r="C1299" s="1">
        <v>45497</v>
      </c>
      <c r="D1299" s="1" t="s">
        <v>4732</v>
      </c>
      <c r="E1299" t="s">
        <v>63</v>
      </c>
      <c r="F1299" t="s">
        <v>1722</v>
      </c>
      <c r="G1299" s="2" t="s">
        <v>3286</v>
      </c>
      <c r="H1299" t="s">
        <v>4304</v>
      </c>
      <c r="I1299">
        <v>1</v>
      </c>
      <c r="J1299" t="s">
        <v>64</v>
      </c>
      <c r="K1299" t="s">
        <v>4721</v>
      </c>
      <c r="L1299">
        <v>39</v>
      </c>
      <c r="M1299" t="s">
        <v>4739</v>
      </c>
      <c r="N1299" t="s">
        <v>60</v>
      </c>
      <c r="O1299" t="s">
        <v>65</v>
      </c>
      <c r="P1299" t="s">
        <v>49</v>
      </c>
      <c r="Q1299" t="s">
        <v>50</v>
      </c>
      <c r="R1299" t="s">
        <v>51</v>
      </c>
      <c r="S1299" t="s">
        <v>52</v>
      </c>
      <c r="T1299">
        <v>121002</v>
      </c>
      <c r="U1299" t="s">
        <v>50</v>
      </c>
      <c r="V1299" t="s">
        <v>51</v>
      </c>
      <c r="W1299" t="s">
        <v>52</v>
      </c>
      <c r="X1299">
        <v>121002</v>
      </c>
      <c r="Y1299" t="s">
        <v>1723</v>
      </c>
      <c r="Z1299" t="s">
        <v>54</v>
      </c>
      <c r="AA1299" t="s">
        <v>52</v>
      </c>
      <c r="AB1299">
        <v>247776</v>
      </c>
      <c r="AC1299">
        <v>340</v>
      </c>
      <c r="AD1299">
        <v>288.13</v>
      </c>
      <c r="AE1299">
        <v>51.87</v>
      </c>
      <c r="AF1299">
        <v>0</v>
      </c>
      <c r="AG1299">
        <v>0</v>
      </c>
      <c r="AH1299">
        <v>0.18</v>
      </c>
      <c r="AI1299">
        <v>310</v>
      </c>
      <c r="AJ1299">
        <v>262.70999999999998</v>
      </c>
      <c r="AK1299">
        <v>0</v>
      </c>
      <c r="AL1299">
        <v>0</v>
      </c>
      <c r="AM1299">
        <v>47.29</v>
      </c>
      <c r="AN1299">
        <v>30</v>
      </c>
      <c r="AO1299">
        <v>25.42</v>
      </c>
      <c r="AP1299">
        <v>0</v>
      </c>
      <c r="AQ1299">
        <v>0</v>
      </c>
      <c r="AR1299">
        <v>4.58</v>
      </c>
      <c r="AS1299">
        <v>0.01</v>
      </c>
      <c r="AT1299">
        <v>2.88</v>
      </c>
      <c r="AU1299" t="s">
        <v>55</v>
      </c>
      <c r="AV1299" t="s">
        <v>3695</v>
      </c>
    </row>
    <row r="1300" spans="1:48" x14ac:dyDescent="0.45">
      <c r="A1300" t="s">
        <v>44</v>
      </c>
      <c r="B1300" t="s">
        <v>1721</v>
      </c>
      <c r="C1300" s="1">
        <v>45499</v>
      </c>
      <c r="D1300" s="1" t="s">
        <v>4732</v>
      </c>
      <c r="E1300" t="s">
        <v>45</v>
      </c>
      <c r="F1300" t="s">
        <v>1722</v>
      </c>
      <c r="G1300" s="2" t="s">
        <v>3286</v>
      </c>
      <c r="H1300" t="s">
        <v>4304</v>
      </c>
      <c r="I1300">
        <v>1</v>
      </c>
      <c r="J1300" t="s">
        <v>64</v>
      </c>
      <c r="K1300" t="s">
        <v>4721</v>
      </c>
      <c r="L1300">
        <v>18</v>
      </c>
      <c r="M1300" t="s">
        <v>4738</v>
      </c>
      <c r="N1300" t="s">
        <v>60</v>
      </c>
      <c r="O1300" t="s">
        <v>65</v>
      </c>
      <c r="P1300" t="s">
        <v>49</v>
      </c>
      <c r="Q1300" t="s">
        <v>50</v>
      </c>
      <c r="R1300" t="s">
        <v>51</v>
      </c>
      <c r="S1300" t="s">
        <v>52</v>
      </c>
      <c r="T1300">
        <v>121002</v>
      </c>
      <c r="U1300" t="s">
        <v>50</v>
      </c>
      <c r="V1300" t="s">
        <v>51</v>
      </c>
      <c r="W1300" t="s">
        <v>52</v>
      </c>
      <c r="X1300">
        <v>121002</v>
      </c>
      <c r="Y1300" t="s">
        <v>1723</v>
      </c>
      <c r="Z1300" t="s">
        <v>54</v>
      </c>
      <c r="AA1300" t="s">
        <v>52</v>
      </c>
      <c r="AB1300">
        <v>247776</v>
      </c>
      <c r="AC1300">
        <v>-340</v>
      </c>
      <c r="AD1300">
        <v>-288.13</v>
      </c>
      <c r="AE1300">
        <v>-51.87</v>
      </c>
      <c r="AF1300">
        <v>0</v>
      </c>
      <c r="AG1300">
        <v>0</v>
      </c>
      <c r="AH1300">
        <v>0.18</v>
      </c>
      <c r="AI1300">
        <v>310</v>
      </c>
      <c r="AJ1300">
        <v>-262.70999999999998</v>
      </c>
      <c r="AK1300">
        <v>0</v>
      </c>
      <c r="AL1300">
        <v>0</v>
      </c>
      <c r="AM1300">
        <v>-47.29</v>
      </c>
      <c r="AN1300">
        <v>30</v>
      </c>
      <c r="AO1300">
        <v>-25.42</v>
      </c>
      <c r="AP1300">
        <v>0</v>
      </c>
      <c r="AQ1300">
        <v>0</v>
      </c>
      <c r="AR1300">
        <v>-4.58</v>
      </c>
      <c r="AS1300">
        <v>0.01</v>
      </c>
      <c r="AT1300">
        <v>-2.88</v>
      </c>
      <c r="AU1300" t="s">
        <v>55</v>
      </c>
      <c r="AV1300" t="s">
        <v>3695</v>
      </c>
    </row>
    <row r="1301" spans="1:48" x14ac:dyDescent="0.45">
      <c r="A1301" t="s">
        <v>44</v>
      </c>
      <c r="B1301" t="s">
        <v>1930</v>
      </c>
      <c r="C1301" s="1">
        <v>45499</v>
      </c>
      <c r="D1301" s="1" t="s">
        <v>4732</v>
      </c>
      <c r="E1301" t="s">
        <v>63</v>
      </c>
      <c r="F1301" t="s">
        <v>1931</v>
      </c>
      <c r="G1301" s="2" t="s">
        <v>3371</v>
      </c>
      <c r="H1301" t="s">
        <v>4391</v>
      </c>
      <c r="I1301">
        <v>1</v>
      </c>
      <c r="J1301" t="s">
        <v>1067</v>
      </c>
      <c r="K1301" t="s">
        <v>4720</v>
      </c>
      <c r="L1301">
        <v>34</v>
      </c>
      <c r="M1301" t="s">
        <v>4739</v>
      </c>
      <c r="N1301" t="s">
        <v>662</v>
      </c>
      <c r="O1301" t="s">
        <v>663</v>
      </c>
      <c r="P1301" t="s">
        <v>49</v>
      </c>
      <c r="Q1301" t="s">
        <v>50</v>
      </c>
      <c r="R1301" t="s">
        <v>51</v>
      </c>
      <c r="S1301" t="s">
        <v>52</v>
      </c>
      <c r="T1301">
        <v>121002</v>
      </c>
      <c r="U1301" t="s">
        <v>50</v>
      </c>
      <c r="V1301" t="s">
        <v>51</v>
      </c>
      <c r="W1301" t="s">
        <v>52</v>
      </c>
      <c r="X1301">
        <v>121002</v>
      </c>
      <c r="Y1301" t="s">
        <v>1932</v>
      </c>
      <c r="Z1301" t="s">
        <v>123</v>
      </c>
      <c r="AA1301" t="s">
        <v>52</v>
      </c>
      <c r="AB1301">
        <v>533286</v>
      </c>
      <c r="AC1301">
        <v>390</v>
      </c>
      <c r="AD1301">
        <v>330.51</v>
      </c>
      <c r="AE1301">
        <v>59.49</v>
      </c>
      <c r="AF1301">
        <v>0</v>
      </c>
      <c r="AG1301">
        <v>0</v>
      </c>
      <c r="AH1301">
        <v>0.18</v>
      </c>
      <c r="AI1301">
        <v>340</v>
      </c>
      <c r="AJ1301">
        <v>288.14</v>
      </c>
      <c r="AK1301">
        <v>0</v>
      </c>
      <c r="AL1301">
        <v>0</v>
      </c>
      <c r="AM1301">
        <v>51.86</v>
      </c>
      <c r="AN1301">
        <v>50</v>
      </c>
      <c r="AO1301">
        <v>42.37</v>
      </c>
      <c r="AP1301">
        <v>0</v>
      </c>
      <c r="AQ1301">
        <v>0</v>
      </c>
      <c r="AR1301">
        <v>7.63</v>
      </c>
      <c r="AS1301">
        <v>0.01</v>
      </c>
      <c r="AT1301">
        <v>3.3</v>
      </c>
      <c r="AU1301" t="s">
        <v>55</v>
      </c>
      <c r="AV1301" t="s">
        <v>71</v>
      </c>
    </row>
    <row r="1302" spans="1:48" x14ac:dyDescent="0.45">
      <c r="A1302" t="s">
        <v>44</v>
      </c>
      <c r="B1302" t="s">
        <v>153</v>
      </c>
      <c r="C1302" s="1">
        <v>45499</v>
      </c>
      <c r="D1302" s="1" t="s">
        <v>4732</v>
      </c>
      <c r="E1302" t="s">
        <v>63</v>
      </c>
      <c r="F1302" t="s">
        <v>154</v>
      </c>
      <c r="G1302" s="2" t="s">
        <v>2701</v>
      </c>
      <c r="H1302" t="s">
        <v>3716</v>
      </c>
      <c r="I1302">
        <v>1</v>
      </c>
      <c r="J1302" t="s">
        <v>155</v>
      </c>
      <c r="K1302" t="s">
        <v>4723</v>
      </c>
      <c r="L1302">
        <v>48</v>
      </c>
      <c r="M1302" t="s">
        <v>4740</v>
      </c>
      <c r="N1302" t="s">
        <v>156</v>
      </c>
      <c r="O1302" t="s">
        <v>157</v>
      </c>
      <c r="P1302" t="s">
        <v>49</v>
      </c>
      <c r="Q1302" t="s">
        <v>50</v>
      </c>
      <c r="R1302" t="s">
        <v>51</v>
      </c>
      <c r="S1302" t="s">
        <v>52</v>
      </c>
      <c r="T1302">
        <v>121002</v>
      </c>
      <c r="U1302" t="s">
        <v>50</v>
      </c>
      <c r="V1302" t="s">
        <v>51</v>
      </c>
      <c r="W1302" t="s">
        <v>52</v>
      </c>
      <c r="X1302">
        <v>121002</v>
      </c>
      <c r="Y1302" t="s">
        <v>158</v>
      </c>
      <c r="Z1302" t="s">
        <v>142</v>
      </c>
      <c r="AA1302" t="s">
        <v>52</v>
      </c>
      <c r="AB1302">
        <v>500003</v>
      </c>
      <c r="AC1302">
        <v>360</v>
      </c>
      <c r="AD1302">
        <v>305.08</v>
      </c>
      <c r="AE1302">
        <v>54.92</v>
      </c>
      <c r="AF1302">
        <v>0</v>
      </c>
      <c r="AG1302">
        <v>0</v>
      </c>
      <c r="AH1302">
        <v>0.18</v>
      </c>
      <c r="AI1302">
        <v>310</v>
      </c>
      <c r="AJ1302">
        <v>262.70999999999998</v>
      </c>
      <c r="AK1302">
        <v>0</v>
      </c>
      <c r="AL1302">
        <v>0</v>
      </c>
      <c r="AM1302">
        <v>47.29</v>
      </c>
      <c r="AN1302">
        <v>50</v>
      </c>
      <c r="AO1302">
        <v>42.37</v>
      </c>
      <c r="AP1302">
        <v>0</v>
      </c>
      <c r="AQ1302">
        <v>0</v>
      </c>
      <c r="AR1302">
        <v>7.63</v>
      </c>
      <c r="AS1302">
        <v>0.01</v>
      </c>
      <c r="AT1302">
        <v>3.05</v>
      </c>
      <c r="AU1302" t="s">
        <v>55</v>
      </c>
      <c r="AV1302" t="s">
        <v>71</v>
      </c>
    </row>
    <row r="1303" spans="1:48" x14ac:dyDescent="0.45">
      <c r="A1303" t="s">
        <v>44</v>
      </c>
      <c r="B1303" t="s">
        <v>1728</v>
      </c>
      <c r="C1303" s="1">
        <v>45501</v>
      </c>
      <c r="D1303" s="1" t="s">
        <v>4732</v>
      </c>
      <c r="E1303" t="s">
        <v>63</v>
      </c>
      <c r="F1303" t="s">
        <v>1729</v>
      </c>
      <c r="G1303" s="2" t="s">
        <v>3289</v>
      </c>
      <c r="H1303" t="s">
        <v>4307</v>
      </c>
      <c r="I1303">
        <v>1</v>
      </c>
      <c r="J1303" t="s">
        <v>64</v>
      </c>
      <c r="K1303" t="s">
        <v>4721</v>
      </c>
      <c r="L1303">
        <v>20</v>
      </c>
      <c r="M1303" t="s">
        <v>4738</v>
      </c>
      <c r="N1303" t="s">
        <v>60</v>
      </c>
      <c r="O1303" t="s">
        <v>65</v>
      </c>
      <c r="P1303" t="s">
        <v>49</v>
      </c>
      <c r="Q1303" t="s">
        <v>50</v>
      </c>
      <c r="R1303" t="s">
        <v>51</v>
      </c>
      <c r="S1303" t="s">
        <v>52</v>
      </c>
      <c r="T1303">
        <v>121002</v>
      </c>
      <c r="U1303" t="s">
        <v>50</v>
      </c>
      <c r="V1303" t="s">
        <v>51</v>
      </c>
      <c r="W1303" t="s">
        <v>52</v>
      </c>
      <c r="X1303">
        <v>121002</v>
      </c>
      <c r="Y1303" t="s">
        <v>134</v>
      </c>
      <c r="Z1303" t="s">
        <v>135</v>
      </c>
      <c r="AA1303" t="s">
        <v>52</v>
      </c>
      <c r="AB1303">
        <v>560043</v>
      </c>
      <c r="AC1303">
        <v>360</v>
      </c>
      <c r="AD1303">
        <v>305.08</v>
      </c>
      <c r="AE1303">
        <v>54.92</v>
      </c>
      <c r="AF1303">
        <v>0</v>
      </c>
      <c r="AG1303">
        <v>0</v>
      </c>
      <c r="AH1303">
        <v>0.18</v>
      </c>
      <c r="AI1303">
        <v>310</v>
      </c>
      <c r="AJ1303">
        <v>262.70999999999998</v>
      </c>
      <c r="AK1303">
        <v>0</v>
      </c>
      <c r="AL1303">
        <v>0</v>
      </c>
      <c r="AM1303">
        <v>47.29</v>
      </c>
      <c r="AN1303">
        <v>50</v>
      </c>
      <c r="AO1303">
        <v>42.37</v>
      </c>
      <c r="AP1303">
        <v>0</v>
      </c>
      <c r="AQ1303">
        <v>0</v>
      </c>
      <c r="AR1303">
        <v>7.63</v>
      </c>
      <c r="AS1303">
        <v>0.01</v>
      </c>
      <c r="AT1303">
        <v>3.05</v>
      </c>
      <c r="AU1303" t="s">
        <v>55</v>
      </c>
      <c r="AV1303" t="s">
        <v>3696</v>
      </c>
    </row>
    <row r="1304" spans="1:48" x14ac:dyDescent="0.45">
      <c r="A1304" t="s">
        <v>44</v>
      </c>
      <c r="B1304" t="s">
        <v>159</v>
      </c>
      <c r="C1304" s="1">
        <v>45501</v>
      </c>
      <c r="D1304" s="1" t="s">
        <v>4732</v>
      </c>
      <c r="E1304" t="s">
        <v>63</v>
      </c>
      <c r="F1304" t="s">
        <v>160</v>
      </c>
      <c r="G1304" s="2" t="s">
        <v>2702</v>
      </c>
      <c r="H1304" t="s">
        <v>3717</v>
      </c>
      <c r="I1304">
        <v>1</v>
      </c>
      <c r="J1304" t="s">
        <v>161</v>
      </c>
      <c r="K1304" t="s">
        <v>4720</v>
      </c>
      <c r="L1304">
        <v>22</v>
      </c>
      <c r="M1304" t="s">
        <v>4738</v>
      </c>
      <c r="N1304" t="s">
        <v>162</v>
      </c>
      <c r="O1304" t="s">
        <v>163</v>
      </c>
      <c r="P1304" t="s">
        <v>49</v>
      </c>
      <c r="Q1304" t="s">
        <v>50</v>
      </c>
      <c r="R1304" t="s">
        <v>51</v>
      </c>
      <c r="S1304" t="s">
        <v>52</v>
      </c>
      <c r="T1304">
        <v>121002</v>
      </c>
      <c r="U1304" t="s">
        <v>50</v>
      </c>
      <c r="V1304" t="s">
        <v>51</v>
      </c>
      <c r="W1304" t="s">
        <v>52</v>
      </c>
      <c r="X1304">
        <v>121002</v>
      </c>
      <c r="Y1304" t="s">
        <v>164</v>
      </c>
      <c r="Z1304" t="s">
        <v>54</v>
      </c>
      <c r="AA1304" t="s">
        <v>52</v>
      </c>
      <c r="AB1304">
        <v>201002</v>
      </c>
      <c r="AC1304">
        <v>660</v>
      </c>
      <c r="AD1304">
        <v>559.32000000000005</v>
      </c>
      <c r="AE1304">
        <v>100.68</v>
      </c>
      <c r="AF1304">
        <v>0</v>
      </c>
      <c r="AG1304">
        <v>0</v>
      </c>
      <c r="AH1304">
        <v>0.18</v>
      </c>
      <c r="AI1304">
        <v>630</v>
      </c>
      <c r="AJ1304">
        <v>533.9</v>
      </c>
      <c r="AK1304">
        <v>0</v>
      </c>
      <c r="AL1304">
        <v>0</v>
      </c>
      <c r="AM1304">
        <v>96.1</v>
      </c>
      <c r="AN1304">
        <v>30</v>
      </c>
      <c r="AO1304">
        <v>25.42</v>
      </c>
      <c r="AP1304">
        <v>0</v>
      </c>
      <c r="AQ1304">
        <v>0</v>
      </c>
      <c r="AR1304">
        <v>4.58</v>
      </c>
      <c r="AS1304">
        <v>0.01</v>
      </c>
      <c r="AT1304">
        <v>5.59</v>
      </c>
      <c r="AU1304" t="s">
        <v>55</v>
      </c>
      <c r="AV1304" t="s">
        <v>71</v>
      </c>
    </row>
    <row r="1305" spans="1:48" x14ac:dyDescent="0.45">
      <c r="A1305" t="s">
        <v>44</v>
      </c>
      <c r="B1305" t="s">
        <v>1940</v>
      </c>
      <c r="C1305" s="1">
        <v>45501</v>
      </c>
      <c r="D1305" s="1" t="s">
        <v>4732</v>
      </c>
      <c r="E1305" t="s">
        <v>63</v>
      </c>
      <c r="F1305" t="s">
        <v>1941</v>
      </c>
      <c r="G1305" s="2" t="s">
        <v>3375</v>
      </c>
      <c r="H1305" t="s">
        <v>4395</v>
      </c>
      <c r="I1305">
        <v>1</v>
      </c>
      <c r="J1305" t="s">
        <v>1000</v>
      </c>
      <c r="K1305" t="s">
        <v>4722</v>
      </c>
      <c r="L1305">
        <v>49</v>
      </c>
      <c r="M1305" t="s">
        <v>4740</v>
      </c>
      <c r="N1305" t="s">
        <v>1001</v>
      </c>
      <c r="O1305" t="s">
        <v>1002</v>
      </c>
      <c r="P1305" t="s">
        <v>49</v>
      </c>
      <c r="Q1305" t="s">
        <v>50</v>
      </c>
      <c r="R1305" t="s">
        <v>51</v>
      </c>
      <c r="S1305" t="s">
        <v>52</v>
      </c>
      <c r="T1305">
        <v>121002</v>
      </c>
      <c r="U1305" t="s">
        <v>50</v>
      </c>
      <c r="V1305" t="s">
        <v>51</v>
      </c>
      <c r="W1305" t="s">
        <v>52</v>
      </c>
      <c r="X1305">
        <v>121002</v>
      </c>
      <c r="Y1305" t="s">
        <v>134</v>
      </c>
      <c r="Z1305" t="s">
        <v>135</v>
      </c>
      <c r="AA1305" t="s">
        <v>52</v>
      </c>
      <c r="AB1305">
        <v>560083</v>
      </c>
      <c r="AC1305">
        <v>200</v>
      </c>
      <c r="AD1305">
        <v>169.49</v>
      </c>
      <c r="AE1305">
        <v>30.51</v>
      </c>
      <c r="AF1305">
        <v>0</v>
      </c>
      <c r="AG1305">
        <v>0</v>
      </c>
      <c r="AH1305">
        <v>0.18</v>
      </c>
      <c r="AI1305">
        <v>150</v>
      </c>
      <c r="AJ1305">
        <v>127.12</v>
      </c>
      <c r="AK1305">
        <v>0</v>
      </c>
      <c r="AL1305">
        <v>0</v>
      </c>
      <c r="AM1305">
        <v>22.88</v>
      </c>
      <c r="AN1305">
        <v>50</v>
      </c>
      <c r="AO1305">
        <v>42.37</v>
      </c>
      <c r="AP1305">
        <v>0</v>
      </c>
      <c r="AQ1305">
        <v>0</v>
      </c>
      <c r="AR1305">
        <v>7.63</v>
      </c>
      <c r="AS1305">
        <v>0.01</v>
      </c>
      <c r="AT1305">
        <v>1.69</v>
      </c>
      <c r="AU1305" t="s">
        <v>55</v>
      </c>
      <c r="AV1305" t="s">
        <v>66</v>
      </c>
    </row>
    <row r="1306" spans="1:48" x14ac:dyDescent="0.45">
      <c r="A1306" t="s">
        <v>44</v>
      </c>
      <c r="B1306" t="s">
        <v>1732</v>
      </c>
      <c r="C1306" s="1">
        <v>45502</v>
      </c>
      <c r="D1306" s="1" t="s">
        <v>4732</v>
      </c>
      <c r="E1306" t="s">
        <v>63</v>
      </c>
      <c r="F1306" t="s">
        <v>1733</v>
      </c>
      <c r="G1306" s="2" t="s">
        <v>3291</v>
      </c>
      <c r="H1306" t="s">
        <v>4309</v>
      </c>
      <c r="I1306">
        <v>1</v>
      </c>
      <c r="J1306" t="s">
        <v>1488</v>
      </c>
      <c r="K1306" t="s">
        <v>4721</v>
      </c>
      <c r="L1306">
        <v>18</v>
      </c>
      <c r="M1306" t="s">
        <v>4738</v>
      </c>
      <c r="N1306" t="s">
        <v>1489</v>
      </c>
      <c r="O1306" t="s">
        <v>1490</v>
      </c>
      <c r="P1306" t="s">
        <v>49</v>
      </c>
      <c r="Q1306" t="s">
        <v>50</v>
      </c>
      <c r="R1306" t="s">
        <v>51</v>
      </c>
      <c r="S1306" t="s">
        <v>52</v>
      </c>
      <c r="T1306">
        <v>121002</v>
      </c>
      <c r="U1306" t="s">
        <v>50</v>
      </c>
      <c r="V1306" t="s">
        <v>51</v>
      </c>
      <c r="W1306" t="s">
        <v>52</v>
      </c>
      <c r="X1306">
        <v>121002</v>
      </c>
      <c r="Y1306" t="s">
        <v>528</v>
      </c>
      <c r="Z1306" t="s">
        <v>78</v>
      </c>
      <c r="AA1306" t="s">
        <v>52</v>
      </c>
      <c r="AB1306">
        <v>143001</v>
      </c>
      <c r="AC1306">
        <v>330</v>
      </c>
      <c r="AD1306">
        <v>279.66000000000003</v>
      </c>
      <c r="AE1306">
        <v>50.34</v>
      </c>
      <c r="AF1306">
        <v>0</v>
      </c>
      <c r="AG1306">
        <v>0</v>
      </c>
      <c r="AH1306">
        <v>0.18</v>
      </c>
      <c r="AI1306">
        <v>300</v>
      </c>
      <c r="AJ1306">
        <v>254.24</v>
      </c>
      <c r="AK1306">
        <v>0</v>
      </c>
      <c r="AL1306">
        <v>0</v>
      </c>
      <c r="AM1306">
        <v>45.76</v>
      </c>
      <c r="AN1306">
        <v>30</v>
      </c>
      <c r="AO1306">
        <v>25.42</v>
      </c>
      <c r="AP1306">
        <v>0</v>
      </c>
      <c r="AQ1306">
        <v>0</v>
      </c>
      <c r="AR1306">
        <v>4.58</v>
      </c>
      <c r="AS1306">
        <v>0.01</v>
      </c>
      <c r="AT1306">
        <v>2.79</v>
      </c>
      <c r="AU1306" t="s">
        <v>55</v>
      </c>
      <c r="AV1306" t="s">
        <v>71</v>
      </c>
    </row>
    <row r="1307" spans="1:48" x14ac:dyDescent="0.45">
      <c r="A1307" t="s">
        <v>44</v>
      </c>
      <c r="B1307" t="s">
        <v>170</v>
      </c>
      <c r="C1307" s="1">
        <v>45502</v>
      </c>
      <c r="D1307" s="1" t="s">
        <v>4732</v>
      </c>
      <c r="E1307" t="s">
        <v>63</v>
      </c>
      <c r="F1307" t="s">
        <v>171</v>
      </c>
      <c r="G1307" s="2" t="s">
        <v>2704</v>
      </c>
      <c r="H1307" t="s">
        <v>3719</v>
      </c>
      <c r="I1307">
        <v>1</v>
      </c>
      <c r="J1307" t="s">
        <v>172</v>
      </c>
      <c r="K1307" t="s">
        <v>4723</v>
      </c>
      <c r="L1307">
        <v>23</v>
      </c>
      <c r="M1307" t="s">
        <v>4738</v>
      </c>
      <c r="N1307" t="s">
        <v>173</v>
      </c>
      <c r="O1307" t="s">
        <v>174</v>
      </c>
      <c r="P1307" t="s">
        <v>49</v>
      </c>
      <c r="Q1307" t="s">
        <v>50</v>
      </c>
      <c r="R1307" t="s">
        <v>51</v>
      </c>
      <c r="S1307" t="s">
        <v>52</v>
      </c>
      <c r="T1307">
        <v>121002</v>
      </c>
      <c r="U1307" t="s">
        <v>50</v>
      </c>
      <c r="V1307" t="s">
        <v>51</v>
      </c>
      <c r="W1307" t="s">
        <v>52</v>
      </c>
      <c r="X1307">
        <v>121002</v>
      </c>
      <c r="Y1307" t="s">
        <v>126</v>
      </c>
      <c r="Z1307" t="s">
        <v>111</v>
      </c>
      <c r="AA1307" t="s">
        <v>52</v>
      </c>
      <c r="AB1307">
        <v>110043</v>
      </c>
      <c r="AC1307">
        <v>279</v>
      </c>
      <c r="AD1307">
        <v>236.44</v>
      </c>
      <c r="AE1307">
        <v>42.56</v>
      </c>
      <c r="AF1307">
        <v>0</v>
      </c>
      <c r="AG1307">
        <v>0</v>
      </c>
      <c r="AH1307">
        <v>0.18</v>
      </c>
      <c r="AI1307">
        <v>249</v>
      </c>
      <c r="AJ1307">
        <v>211.02</v>
      </c>
      <c r="AK1307">
        <v>0</v>
      </c>
      <c r="AL1307">
        <v>0</v>
      </c>
      <c r="AM1307">
        <v>37.979999999999997</v>
      </c>
      <c r="AN1307">
        <v>30</v>
      </c>
      <c r="AO1307">
        <v>25.42</v>
      </c>
      <c r="AP1307">
        <v>0</v>
      </c>
      <c r="AQ1307">
        <v>0</v>
      </c>
      <c r="AR1307">
        <v>4.58</v>
      </c>
      <c r="AS1307">
        <v>0.01</v>
      </c>
      <c r="AT1307">
        <v>2.36</v>
      </c>
      <c r="AU1307" t="s">
        <v>55</v>
      </c>
      <c r="AV1307" t="s">
        <v>66</v>
      </c>
    </row>
    <row r="1308" spans="1:48" x14ac:dyDescent="0.45">
      <c r="A1308" t="s">
        <v>44</v>
      </c>
      <c r="B1308" t="s">
        <v>190</v>
      </c>
      <c r="C1308" s="1">
        <v>45502</v>
      </c>
      <c r="D1308" s="1" t="s">
        <v>4732</v>
      </c>
      <c r="E1308" t="s">
        <v>63</v>
      </c>
      <c r="F1308" t="s">
        <v>191</v>
      </c>
      <c r="G1308" s="2" t="s">
        <v>2709</v>
      </c>
      <c r="H1308" t="s">
        <v>3724</v>
      </c>
      <c r="I1308">
        <v>1</v>
      </c>
      <c r="J1308" t="s">
        <v>46</v>
      </c>
      <c r="K1308" t="s">
        <v>4720</v>
      </c>
      <c r="L1308">
        <v>24</v>
      </c>
      <c r="M1308" t="s">
        <v>4738</v>
      </c>
      <c r="N1308" t="s">
        <v>47</v>
      </c>
      <c r="O1308" t="s">
        <v>48</v>
      </c>
      <c r="P1308" t="s">
        <v>49</v>
      </c>
      <c r="Q1308" t="s">
        <v>50</v>
      </c>
      <c r="R1308" t="s">
        <v>51</v>
      </c>
      <c r="S1308" t="s">
        <v>52</v>
      </c>
      <c r="T1308">
        <v>121002</v>
      </c>
      <c r="U1308" t="s">
        <v>50</v>
      </c>
      <c r="V1308" t="s">
        <v>51</v>
      </c>
      <c r="W1308" t="s">
        <v>52</v>
      </c>
      <c r="X1308">
        <v>121002</v>
      </c>
      <c r="Y1308" t="s">
        <v>192</v>
      </c>
      <c r="Z1308" t="s">
        <v>123</v>
      </c>
      <c r="AA1308" t="s">
        <v>52</v>
      </c>
      <c r="AB1308">
        <v>516001</v>
      </c>
      <c r="AC1308">
        <v>400</v>
      </c>
      <c r="AD1308">
        <v>338.98</v>
      </c>
      <c r="AE1308">
        <v>61.02</v>
      </c>
      <c r="AF1308">
        <v>0</v>
      </c>
      <c r="AG1308">
        <v>0</v>
      </c>
      <c r="AH1308">
        <v>0.18</v>
      </c>
      <c r="AI1308">
        <v>350</v>
      </c>
      <c r="AJ1308">
        <v>296.61</v>
      </c>
      <c r="AK1308">
        <v>0</v>
      </c>
      <c r="AL1308">
        <v>0</v>
      </c>
      <c r="AM1308">
        <v>53.39</v>
      </c>
      <c r="AN1308">
        <v>50</v>
      </c>
      <c r="AO1308">
        <v>42.37</v>
      </c>
      <c r="AP1308">
        <v>0</v>
      </c>
      <c r="AQ1308">
        <v>0</v>
      </c>
      <c r="AR1308">
        <v>7.63</v>
      </c>
      <c r="AS1308">
        <v>0.01</v>
      </c>
      <c r="AT1308">
        <v>3.39</v>
      </c>
      <c r="AU1308" t="s">
        <v>55</v>
      </c>
      <c r="AV1308" t="s">
        <v>71</v>
      </c>
    </row>
    <row r="1309" spans="1:48" x14ac:dyDescent="0.45">
      <c r="A1309" t="s">
        <v>44</v>
      </c>
      <c r="B1309" t="s">
        <v>1942</v>
      </c>
      <c r="C1309" s="1">
        <v>45502</v>
      </c>
      <c r="D1309" s="1" t="s">
        <v>4732</v>
      </c>
      <c r="E1309" t="s">
        <v>63</v>
      </c>
      <c r="F1309" t="s">
        <v>1943</v>
      </c>
      <c r="G1309" s="2" t="s">
        <v>3376</v>
      </c>
      <c r="H1309" t="s">
        <v>4396</v>
      </c>
      <c r="I1309">
        <v>1</v>
      </c>
      <c r="J1309" t="s">
        <v>1889</v>
      </c>
      <c r="K1309" t="s">
        <v>4721</v>
      </c>
      <c r="L1309">
        <v>31</v>
      </c>
      <c r="M1309" t="s">
        <v>4739</v>
      </c>
      <c r="N1309" t="s">
        <v>1890</v>
      </c>
      <c r="O1309" t="s">
        <v>1891</v>
      </c>
      <c r="P1309" t="s">
        <v>49</v>
      </c>
      <c r="Q1309" t="s">
        <v>50</v>
      </c>
      <c r="R1309" t="s">
        <v>51</v>
      </c>
      <c r="S1309" t="s">
        <v>52</v>
      </c>
      <c r="T1309">
        <v>121002</v>
      </c>
      <c r="U1309" t="s">
        <v>50</v>
      </c>
      <c r="V1309" t="s">
        <v>51</v>
      </c>
      <c r="W1309" t="s">
        <v>52</v>
      </c>
      <c r="X1309">
        <v>121002</v>
      </c>
      <c r="Y1309" t="s">
        <v>464</v>
      </c>
      <c r="Z1309" t="s">
        <v>87</v>
      </c>
      <c r="AA1309" t="s">
        <v>52</v>
      </c>
      <c r="AB1309">
        <v>248001</v>
      </c>
      <c r="AC1309">
        <v>430</v>
      </c>
      <c r="AD1309">
        <v>364.4</v>
      </c>
      <c r="AE1309">
        <v>65.599999999999994</v>
      </c>
      <c r="AF1309">
        <v>0</v>
      </c>
      <c r="AG1309">
        <v>0</v>
      </c>
      <c r="AH1309">
        <v>0.18</v>
      </c>
      <c r="AI1309">
        <v>400</v>
      </c>
      <c r="AJ1309">
        <v>338.98</v>
      </c>
      <c r="AK1309">
        <v>0</v>
      </c>
      <c r="AL1309">
        <v>0</v>
      </c>
      <c r="AM1309">
        <v>61.02</v>
      </c>
      <c r="AN1309">
        <v>30</v>
      </c>
      <c r="AO1309">
        <v>25.42</v>
      </c>
      <c r="AP1309">
        <v>0</v>
      </c>
      <c r="AQ1309">
        <v>0</v>
      </c>
      <c r="AR1309">
        <v>4.58</v>
      </c>
      <c r="AS1309">
        <v>0.01</v>
      </c>
      <c r="AT1309">
        <v>3.64</v>
      </c>
      <c r="AU1309" t="s">
        <v>55</v>
      </c>
      <c r="AV1309" t="s">
        <v>3695</v>
      </c>
    </row>
    <row r="1310" spans="1:48" x14ac:dyDescent="0.45">
      <c r="A1310" t="s">
        <v>44</v>
      </c>
      <c r="B1310" t="s">
        <v>165</v>
      </c>
      <c r="C1310" s="1">
        <v>45502</v>
      </c>
      <c r="D1310" s="1" t="s">
        <v>4732</v>
      </c>
      <c r="E1310" t="s">
        <v>63</v>
      </c>
      <c r="F1310" t="s">
        <v>166</v>
      </c>
      <c r="G1310" s="2" t="s">
        <v>2703</v>
      </c>
      <c r="H1310" t="s">
        <v>3718</v>
      </c>
      <c r="I1310">
        <v>1</v>
      </c>
      <c r="J1310" t="s">
        <v>167</v>
      </c>
      <c r="K1310" t="s">
        <v>4720</v>
      </c>
      <c r="L1310">
        <v>31</v>
      </c>
      <c r="M1310" t="s">
        <v>4739</v>
      </c>
      <c r="N1310" t="s">
        <v>168</v>
      </c>
      <c r="O1310" t="s">
        <v>169</v>
      </c>
      <c r="P1310" t="s">
        <v>49</v>
      </c>
      <c r="Q1310" t="s">
        <v>50</v>
      </c>
      <c r="R1310" t="s">
        <v>51</v>
      </c>
      <c r="S1310" t="s">
        <v>52</v>
      </c>
      <c r="T1310">
        <v>121002</v>
      </c>
      <c r="U1310" t="s">
        <v>50</v>
      </c>
      <c r="V1310" t="s">
        <v>51</v>
      </c>
      <c r="W1310" t="s">
        <v>52</v>
      </c>
      <c r="X1310">
        <v>121002</v>
      </c>
      <c r="Y1310" t="s">
        <v>126</v>
      </c>
      <c r="Z1310" t="s">
        <v>111</v>
      </c>
      <c r="AA1310" t="s">
        <v>52</v>
      </c>
      <c r="AB1310">
        <v>110006</v>
      </c>
      <c r="AC1310">
        <v>480</v>
      </c>
      <c r="AD1310">
        <v>406.78</v>
      </c>
      <c r="AE1310">
        <v>73.22</v>
      </c>
      <c r="AF1310">
        <v>0</v>
      </c>
      <c r="AG1310">
        <v>0</v>
      </c>
      <c r="AH1310">
        <v>0.18</v>
      </c>
      <c r="AI1310">
        <v>450</v>
      </c>
      <c r="AJ1310">
        <v>381.36</v>
      </c>
      <c r="AK1310">
        <v>0</v>
      </c>
      <c r="AL1310">
        <v>0</v>
      </c>
      <c r="AM1310">
        <v>68.64</v>
      </c>
      <c r="AN1310">
        <v>30</v>
      </c>
      <c r="AO1310">
        <v>25.42</v>
      </c>
      <c r="AP1310">
        <v>0</v>
      </c>
      <c r="AQ1310">
        <v>0</v>
      </c>
      <c r="AR1310">
        <v>4.58</v>
      </c>
      <c r="AS1310">
        <v>0.01</v>
      </c>
      <c r="AT1310">
        <v>4.0599999999999996</v>
      </c>
      <c r="AU1310" t="s">
        <v>55</v>
      </c>
      <c r="AV1310" t="s">
        <v>71</v>
      </c>
    </row>
    <row r="1311" spans="1:48" x14ac:dyDescent="0.45">
      <c r="A1311" t="s">
        <v>44</v>
      </c>
      <c r="B1311" t="s">
        <v>1944</v>
      </c>
      <c r="C1311" s="1">
        <v>45502</v>
      </c>
      <c r="D1311" s="1" t="s">
        <v>4732</v>
      </c>
      <c r="E1311" t="s">
        <v>63</v>
      </c>
      <c r="F1311" t="s">
        <v>1945</v>
      </c>
      <c r="G1311" s="2" t="s">
        <v>3377</v>
      </c>
      <c r="H1311" t="s">
        <v>4397</v>
      </c>
      <c r="I1311">
        <v>1</v>
      </c>
      <c r="J1311" t="s">
        <v>64</v>
      </c>
      <c r="K1311" t="s">
        <v>4721</v>
      </c>
      <c r="L1311">
        <v>37</v>
      </c>
      <c r="M1311" t="s">
        <v>4739</v>
      </c>
      <c r="N1311" t="s">
        <v>60</v>
      </c>
      <c r="O1311" t="s">
        <v>65</v>
      </c>
      <c r="P1311" t="s">
        <v>49</v>
      </c>
      <c r="Q1311" t="s">
        <v>50</v>
      </c>
      <c r="R1311" t="s">
        <v>51</v>
      </c>
      <c r="S1311" t="s">
        <v>52</v>
      </c>
      <c r="T1311">
        <v>121002</v>
      </c>
      <c r="U1311" t="s">
        <v>50</v>
      </c>
      <c r="V1311" t="s">
        <v>51</v>
      </c>
      <c r="W1311" t="s">
        <v>52</v>
      </c>
      <c r="X1311">
        <v>121002</v>
      </c>
      <c r="Y1311" t="s">
        <v>503</v>
      </c>
      <c r="Z1311" t="s">
        <v>54</v>
      </c>
      <c r="AA1311" t="s">
        <v>52</v>
      </c>
      <c r="AB1311">
        <v>201301</v>
      </c>
      <c r="AC1311">
        <v>429</v>
      </c>
      <c r="AD1311">
        <v>363.56</v>
      </c>
      <c r="AE1311">
        <v>65.44</v>
      </c>
      <c r="AF1311">
        <v>0</v>
      </c>
      <c r="AG1311">
        <v>0</v>
      </c>
      <c r="AH1311">
        <v>0.18</v>
      </c>
      <c r="AI1311">
        <v>399</v>
      </c>
      <c r="AJ1311">
        <v>338.14</v>
      </c>
      <c r="AK1311">
        <v>0</v>
      </c>
      <c r="AL1311">
        <v>0</v>
      </c>
      <c r="AM1311">
        <v>60.86</v>
      </c>
      <c r="AN1311">
        <v>30</v>
      </c>
      <c r="AO1311">
        <v>25.42</v>
      </c>
      <c r="AP1311">
        <v>0</v>
      </c>
      <c r="AQ1311">
        <v>0</v>
      </c>
      <c r="AR1311">
        <v>4.58</v>
      </c>
      <c r="AS1311">
        <v>0.01</v>
      </c>
      <c r="AT1311">
        <v>3.63</v>
      </c>
      <c r="AU1311" t="s">
        <v>55</v>
      </c>
      <c r="AV1311" t="s">
        <v>3695</v>
      </c>
    </row>
    <row r="1312" spans="1:48" x14ac:dyDescent="0.45">
      <c r="A1312" t="s">
        <v>44</v>
      </c>
      <c r="B1312" t="s">
        <v>1726</v>
      </c>
      <c r="C1312" s="1">
        <v>45502</v>
      </c>
      <c r="D1312" s="1" t="s">
        <v>4732</v>
      </c>
      <c r="E1312" t="s">
        <v>63</v>
      </c>
      <c r="F1312" t="s">
        <v>1727</v>
      </c>
      <c r="G1312" s="2" t="s">
        <v>3288</v>
      </c>
      <c r="H1312" t="s">
        <v>4306</v>
      </c>
      <c r="I1312">
        <v>1</v>
      </c>
      <c r="J1312" t="s">
        <v>64</v>
      </c>
      <c r="K1312" t="s">
        <v>4721</v>
      </c>
      <c r="L1312">
        <v>44</v>
      </c>
      <c r="M1312" t="s">
        <v>4739</v>
      </c>
      <c r="N1312" t="s">
        <v>60</v>
      </c>
      <c r="O1312" t="s">
        <v>65</v>
      </c>
      <c r="P1312" t="s">
        <v>49</v>
      </c>
      <c r="Q1312" t="s">
        <v>50</v>
      </c>
      <c r="R1312" t="s">
        <v>51</v>
      </c>
      <c r="S1312" t="s">
        <v>52</v>
      </c>
      <c r="T1312">
        <v>121002</v>
      </c>
      <c r="U1312" t="s">
        <v>50</v>
      </c>
      <c r="V1312" t="s">
        <v>51</v>
      </c>
      <c r="W1312" t="s">
        <v>52</v>
      </c>
      <c r="X1312">
        <v>121002</v>
      </c>
      <c r="Y1312" t="s">
        <v>1367</v>
      </c>
      <c r="Z1312" t="s">
        <v>78</v>
      </c>
      <c r="AA1312" t="s">
        <v>52</v>
      </c>
      <c r="AB1312">
        <v>143521</v>
      </c>
      <c r="AC1312">
        <v>380</v>
      </c>
      <c r="AD1312">
        <v>322.02999999999997</v>
      </c>
      <c r="AE1312">
        <v>57.97</v>
      </c>
      <c r="AF1312">
        <v>0</v>
      </c>
      <c r="AG1312">
        <v>0</v>
      </c>
      <c r="AH1312">
        <v>0.18</v>
      </c>
      <c r="AI1312">
        <v>350</v>
      </c>
      <c r="AJ1312">
        <v>296.61</v>
      </c>
      <c r="AK1312">
        <v>0</v>
      </c>
      <c r="AL1312">
        <v>0</v>
      </c>
      <c r="AM1312">
        <v>53.39</v>
      </c>
      <c r="AN1312">
        <v>30</v>
      </c>
      <c r="AO1312">
        <v>25.42</v>
      </c>
      <c r="AP1312">
        <v>0</v>
      </c>
      <c r="AQ1312">
        <v>0</v>
      </c>
      <c r="AR1312">
        <v>4.58</v>
      </c>
      <c r="AS1312">
        <v>0.01</v>
      </c>
      <c r="AT1312">
        <v>3.22</v>
      </c>
      <c r="AU1312" t="s">
        <v>55</v>
      </c>
      <c r="AV1312" t="s">
        <v>71</v>
      </c>
    </row>
    <row r="1313" spans="1:48" x14ac:dyDescent="0.45">
      <c r="A1313" t="s">
        <v>44</v>
      </c>
      <c r="B1313" t="s">
        <v>1936</v>
      </c>
      <c r="C1313" s="1">
        <v>45502</v>
      </c>
      <c r="D1313" s="1" t="s">
        <v>4732</v>
      </c>
      <c r="E1313" t="s">
        <v>63</v>
      </c>
      <c r="F1313" t="s">
        <v>1937</v>
      </c>
      <c r="G1313" s="2" t="s">
        <v>3373</v>
      </c>
      <c r="H1313" t="s">
        <v>4393</v>
      </c>
      <c r="I1313">
        <v>1</v>
      </c>
      <c r="J1313" t="s">
        <v>623</v>
      </c>
      <c r="K1313" t="s">
        <v>4721</v>
      </c>
      <c r="L1313">
        <v>47</v>
      </c>
      <c r="M1313" t="s">
        <v>4740</v>
      </c>
      <c r="N1313" t="s">
        <v>624</v>
      </c>
      <c r="O1313" t="s">
        <v>625</v>
      </c>
      <c r="P1313" t="s">
        <v>49</v>
      </c>
      <c r="Q1313" t="s">
        <v>50</v>
      </c>
      <c r="R1313" t="s">
        <v>51</v>
      </c>
      <c r="S1313" t="s">
        <v>52</v>
      </c>
      <c r="T1313">
        <v>121002</v>
      </c>
      <c r="U1313" t="s">
        <v>50</v>
      </c>
      <c r="V1313" t="s">
        <v>51</v>
      </c>
      <c r="W1313" t="s">
        <v>52</v>
      </c>
      <c r="X1313">
        <v>121002</v>
      </c>
      <c r="Y1313" t="s">
        <v>817</v>
      </c>
      <c r="Z1313" t="s">
        <v>123</v>
      </c>
      <c r="AA1313" t="s">
        <v>52</v>
      </c>
      <c r="AB1313">
        <v>520008</v>
      </c>
      <c r="AC1313">
        <v>349</v>
      </c>
      <c r="AD1313">
        <v>295.76</v>
      </c>
      <c r="AE1313">
        <v>53.24</v>
      </c>
      <c r="AF1313">
        <v>0</v>
      </c>
      <c r="AG1313">
        <v>0</v>
      </c>
      <c r="AH1313">
        <v>0.18</v>
      </c>
      <c r="AI1313">
        <v>299</v>
      </c>
      <c r="AJ1313">
        <v>253.39</v>
      </c>
      <c r="AK1313">
        <v>0</v>
      </c>
      <c r="AL1313">
        <v>0</v>
      </c>
      <c r="AM1313">
        <v>45.61</v>
      </c>
      <c r="AN1313">
        <v>50</v>
      </c>
      <c r="AO1313">
        <v>42.37</v>
      </c>
      <c r="AP1313">
        <v>0</v>
      </c>
      <c r="AQ1313">
        <v>0</v>
      </c>
      <c r="AR1313">
        <v>7.63</v>
      </c>
      <c r="AS1313">
        <v>0.01</v>
      </c>
      <c r="AT1313">
        <v>2.95</v>
      </c>
      <c r="AU1313" t="s">
        <v>55</v>
      </c>
      <c r="AV1313" t="s">
        <v>71</v>
      </c>
    </row>
    <row r="1314" spans="1:48" x14ac:dyDescent="0.45">
      <c r="A1314" t="s">
        <v>44</v>
      </c>
      <c r="B1314" t="s">
        <v>1749</v>
      </c>
      <c r="C1314" s="1">
        <v>45503</v>
      </c>
      <c r="D1314" s="1" t="s">
        <v>4732</v>
      </c>
      <c r="E1314" t="s">
        <v>63</v>
      </c>
      <c r="F1314" t="s">
        <v>1750</v>
      </c>
      <c r="G1314" s="2" t="s">
        <v>3297</v>
      </c>
      <c r="H1314" t="s">
        <v>4315</v>
      </c>
      <c r="I1314">
        <v>1</v>
      </c>
      <c r="J1314" t="s">
        <v>1014</v>
      </c>
      <c r="K1314" t="s">
        <v>4722</v>
      </c>
      <c r="L1314">
        <v>16</v>
      </c>
      <c r="M1314" t="s">
        <v>4738</v>
      </c>
      <c r="N1314" t="s">
        <v>1015</v>
      </c>
      <c r="O1314" t="s">
        <v>1016</v>
      </c>
      <c r="P1314" t="s">
        <v>49</v>
      </c>
      <c r="Q1314" t="s">
        <v>50</v>
      </c>
      <c r="R1314" t="s">
        <v>51</v>
      </c>
      <c r="S1314" t="s">
        <v>52</v>
      </c>
      <c r="T1314">
        <v>121002</v>
      </c>
      <c r="U1314" t="s">
        <v>50</v>
      </c>
      <c r="V1314" t="s">
        <v>51</v>
      </c>
      <c r="W1314" t="s">
        <v>52</v>
      </c>
      <c r="X1314">
        <v>121002</v>
      </c>
      <c r="Y1314" t="s">
        <v>1751</v>
      </c>
      <c r="Z1314" t="s">
        <v>78</v>
      </c>
      <c r="AA1314" t="s">
        <v>52</v>
      </c>
      <c r="AB1314">
        <v>146001</v>
      </c>
      <c r="AC1314">
        <v>280</v>
      </c>
      <c r="AD1314">
        <v>237.28</v>
      </c>
      <c r="AE1314">
        <v>42.72</v>
      </c>
      <c r="AF1314">
        <v>0</v>
      </c>
      <c r="AG1314">
        <v>0</v>
      </c>
      <c r="AH1314">
        <v>0.18</v>
      </c>
      <c r="AI1314">
        <v>250</v>
      </c>
      <c r="AJ1314">
        <v>211.86</v>
      </c>
      <c r="AK1314">
        <v>0</v>
      </c>
      <c r="AL1314">
        <v>0</v>
      </c>
      <c r="AM1314">
        <v>38.14</v>
      </c>
      <c r="AN1314">
        <v>30</v>
      </c>
      <c r="AO1314">
        <v>25.42</v>
      </c>
      <c r="AP1314">
        <v>0</v>
      </c>
      <c r="AQ1314">
        <v>0</v>
      </c>
      <c r="AR1314">
        <v>4.58</v>
      </c>
      <c r="AS1314">
        <v>0.01</v>
      </c>
      <c r="AT1314">
        <v>2.37</v>
      </c>
      <c r="AU1314" t="s">
        <v>55</v>
      </c>
      <c r="AV1314" t="s">
        <v>71</v>
      </c>
    </row>
    <row r="1315" spans="1:48" x14ac:dyDescent="0.45">
      <c r="A1315" t="s">
        <v>44</v>
      </c>
      <c r="B1315" t="s">
        <v>1976</v>
      </c>
      <c r="C1315" s="1">
        <v>45503</v>
      </c>
      <c r="D1315" s="1" t="s">
        <v>4732</v>
      </c>
      <c r="E1315" t="s">
        <v>63</v>
      </c>
      <c r="F1315" t="s">
        <v>1977</v>
      </c>
      <c r="G1315" s="2" t="s">
        <v>3391</v>
      </c>
      <c r="H1315" t="s">
        <v>4411</v>
      </c>
      <c r="I1315">
        <v>1</v>
      </c>
      <c r="J1315" t="s">
        <v>1067</v>
      </c>
      <c r="K1315" t="s">
        <v>4720</v>
      </c>
      <c r="L1315">
        <v>18</v>
      </c>
      <c r="M1315" t="s">
        <v>4738</v>
      </c>
      <c r="N1315" t="s">
        <v>662</v>
      </c>
      <c r="O1315" t="s">
        <v>663</v>
      </c>
      <c r="P1315" t="s">
        <v>49</v>
      </c>
      <c r="Q1315" t="s">
        <v>50</v>
      </c>
      <c r="R1315" t="s">
        <v>51</v>
      </c>
      <c r="S1315" t="s">
        <v>52</v>
      </c>
      <c r="T1315">
        <v>121002</v>
      </c>
      <c r="U1315" t="s">
        <v>50</v>
      </c>
      <c r="V1315" t="s">
        <v>51</v>
      </c>
      <c r="W1315" t="s">
        <v>52</v>
      </c>
      <c r="X1315">
        <v>121002</v>
      </c>
      <c r="Y1315" t="s">
        <v>463</v>
      </c>
      <c r="Z1315" t="s">
        <v>51</v>
      </c>
      <c r="AA1315" t="s">
        <v>52</v>
      </c>
      <c r="AB1315">
        <v>122001</v>
      </c>
      <c r="AC1315">
        <v>429</v>
      </c>
      <c r="AD1315">
        <v>363.56</v>
      </c>
      <c r="AE1315">
        <v>65.44</v>
      </c>
      <c r="AF1315">
        <v>0.09</v>
      </c>
      <c r="AG1315">
        <v>0.09</v>
      </c>
      <c r="AH1315">
        <v>0</v>
      </c>
      <c r="AI1315">
        <v>399</v>
      </c>
      <c r="AJ1315">
        <v>338.14</v>
      </c>
      <c r="AK1315">
        <v>30.43</v>
      </c>
      <c r="AL1315">
        <v>30.43</v>
      </c>
      <c r="AM1315">
        <v>0</v>
      </c>
      <c r="AN1315">
        <v>30</v>
      </c>
      <c r="AO1315">
        <v>25.42</v>
      </c>
      <c r="AP1315">
        <v>2.29</v>
      </c>
      <c r="AQ1315">
        <v>2.29</v>
      </c>
      <c r="AR1315">
        <v>0</v>
      </c>
      <c r="AS1315">
        <v>0</v>
      </c>
      <c r="AT1315">
        <v>0</v>
      </c>
      <c r="AU1315" t="s">
        <v>55</v>
      </c>
      <c r="AV1315" t="s">
        <v>3695</v>
      </c>
    </row>
    <row r="1316" spans="1:48" x14ac:dyDescent="0.45">
      <c r="A1316" t="s">
        <v>44</v>
      </c>
      <c r="B1316" t="s">
        <v>184</v>
      </c>
      <c r="C1316" s="1">
        <v>45503</v>
      </c>
      <c r="D1316" s="1" t="s">
        <v>4732</v>
      </c>
      <c r="E1316" t="s">
        <v>63</v>
      </c>
      <c r="F1316" t="s">
        <v>185</v>
      </c>
      <c r="G1316" s="2" t="s">
        <v>2707</v>
      </c>
      <c r="H1316" t="s">
        <v>3722</v>
      </c>
      <c r="I1316">
        <v>1</v>
      </c>
      <c r="J1316" t="s">
        <v>172</v>
      </c>
      <c r="K1316" t="s">
        <v>4723</v>
      </c>
      <c r="L1316">
        <v>20</v>
      </c>
      <c r="M1316" t="s">
        <v>4738</v>
      </c>
      <c r="N1316" t="s">
        <v>173</v>
      </c>
      <c r="O1316" t="s">
        <v>174</v>
      </c>
      <c r="P1316" t="s">
        <v>49</v>
      </c>
      <c r="Q1316" t="s">
        <v>50</v>
      </c>
      <c r="R1316" t="s">
        <v>51</v>
      </c>
      <c r="S1316" t="s">
        <v>52</v>
      </c>
      <c r="T1316">
        <v>121002</v>
      </c>
      <c r="U1316" t="s">
        <v>50</v>
      </c>
      <c r="V1316" t="s">
        <v>51</v>
      </c>
      <c r="W1316" t="s">
        <v>52</v>
      </c>
      <c r="X1316">
        <v>121002</v>
      </c>
      <c r="Y1316" t="s">
        <v>126</v>
      </c>
      <c r="Z1316" t="s">
        <v>111</v>
      </c>
      <c r="AA1316" t="s">
        <v>52</v>
      </c>
      <c r="AB1316">
        <v>110064</v>
      </c>
      <c r="AC1316">
        <v>279</v>
      </c>
      <c r="AD1316">
        <v>236.44</v>
      </c>
      <c r="AE1316">
        <v>42.56</v>
      </c>
      <c r="AF1316">
        <v>0</v>
      </c>
      <c r="AG1316">
        <v>0</v>
      </c>
      <c r="AH1316">
        <v>0.18</v>
      </c>
      <c r="AI1316">
        <v>249</v>
      </c>
      <c r="AJ1316">
        <v>211.02</v>
      </c>
      <c r="AK1316">
        <v>0</v>
      </c>
      <c r="AL1316">
        <v>0</v>
      </c>
      <c r="AM1316">
        <v>37.979999999999997</v>
      </c>
      <c r="AN1316">
        <v>30</v>
      </c>
      <c r="AO1316">
        <v>25.42</v>
      </c>
      <c r="AP1316">
        <v>0</v>
      </c>
      <c r="AQ1316">
        <v>0</v>
      </c>
      <c r="AR1316">
        <v>4.58</v>
      </c>
      <c r="AS1316">
        <v>0.01</v>
      </c>
      <c r="AT1316">
        <v>2.36</v>
      </c>
      <c r="AU1316" t="s">
        <v>55</v>
      </c>
      <c r="AV1316" t="s">
        <v>71</v>
      </c>
    </row>
    <row r="1317" spans="1:48" x14ac:dyDescent="0.45">
      <c r="A1317" t="s">
        <v>44</v>
      </c>
      <c r="B1317" t="s">
        <v>175</v>
      </c>
      <c r="C1317" s="1">
        <v>45503</v>
      </c>
      <c r="D1317" s="1" t="s">
        <v>4732</v>
      </c>
      <c r="E1317" t="s">
        <v>45</v>
      </c>
      <c r="F1317" t="s">
        <v>176</v>
      </c>
      <c r="G1317" s="2" t="s">
        <v>2705</v>
      </c>
      <c r="H1317" t="s">
        <v>3720</v>
      </c>
      <c r="I1317">
        <v>1</v>
      </c>
      <c r="J1317" t="s">
        <v>177</v>
      </c>
      <c r="K1317" t="s">
        <v>4720</v>
      </c>
      <c r="L1317">
        <v>21</v>
      </c>
      <c r="M1317" t="s">
        <v>4738</v>
      </c>
      <c r="N1317" t="s">
        <v>178</v>
      </c>
      <c r="O1317" t="s">
        <v>179</v>
      </c>
      <c r="P1317" t="s">
        <v>49</v>
      </c>
      <c r="Q1317" t="s">
        <v>50</v>
      </c>
      <c r="R1317" t="s">
        <v>51</v>
      </c>
      <c r="S1317" t="s">
        <v>52</v>
      </c>
      <c r="T1317">
        <v>121002</v>
      </c>
      <c r="U1317" t="s">
        <v>50</v>
      </c>
      <c r="V1317" t="s">
        <v>51</v>
      </c>
      <c r="W1317" t="s">
        <v>52</v>
      </c>
      <c r="X1317">
        <v>121002</v>
      </c>
      <c r="Y1317" t="s">
        <v>180</v>
      </c>
      <c r="Z1317" t="s">
        <v>123</v>
      </c>
      <c r="AA1317" t="s">
        <v>52</v>
      </c>
      <c r="AB1317">
        <v>522213</v>
      </c>
      <c r="AC1317">
        <v>-850</v>
      </c>
      <c r="AD1317">
        <v>-720.34</v>
      </c>
      <c r="AE1317">
        <v>-129.66</v>
      </c>
      <c r="AF1317">
        <v>0</v>
      </c>
      <c r="AG1317">
        <v>0</v>
      </c>
      <c r="AH1317">
        <v>0.18</v>
      </c>
      <c r="AI1317">
        <v>800</v>
      </c>
      <c r="AJ1317">
        <v>-677.97</v>
      </c>
      <c r="AK1317">
        <v>0</v>
      </c>
      <c r="AL1317">
        <v>0</v>
      </c>
      <c r="AM1317">
        <v>-122.03</v>
      </c>
      <c r="AN1317">
        <v>50</v>
      </c>
      <c r="AO1317">
        <v>-42.37</v>
      </c>
      <c r="AP1317">
        <v>0</v>
      </c>
      <c r="AQ1317">
        <v>0</v>
      </c>
      <c r="AR1317">
        <v>-7.63</v>
      </c>
      <c r="AS1317">
        <v>0.01</v>
      </c>
      <c r="AT1317">
        <v>-7.2</v>
      </c>
      <c r="AU1317" t="s">
        <v>55</v>
      </c>
      <c r="AV1317" t="s">
        <v>71</v>
      </c>
    </row>
    <row r="1318" spans="1:48" x14ac:dyDescent="0.45">
      <c r="A1318" t="s">
        <v>44</v>
      </c>
      <c r="B1318" t="s">
        <v>175</v>
      </c>
      <c r="C1318" s="1">
        <v>45503</v>
      </c>
      <c r="D1318" s="1" t="s">
        <v>4732</v>
      </c>
      <c r="E1318" t="s">
        <v>63</v>
      </c>
      <c r="F1318" t="s">
        <v>176</v>
      </c>
      <c r="G1318" s="2" t="s">
        <v>2705</v>
      </c>
      <c r="H1318" t="s">
        <v>3720</v>
      </c>
      <c r="I1318">
        <v>1</v>
      </c>
      <c r="J1318" t="s">
        <v>177</v>
      </c>
      <c r="K1318" t="s">
        <v>4720</v>
      </c>
      <c r="L1318">
        <v>28</v>
      </c>
      <c r="M1318" t="s">
        <v>4739</v>
      </c>
      <c r="N1318" t="s">
        <v>178</v>
      </c>
      <c r="O1318" t="s">
        <v>179</v>
      </c>
      <c r="P1318" t="s">
        <v>49</v>
      </c>
      <c r="Q1318" t="s">
        <v>50</v>
      </c>
      <c r="R1318" t="s">
        <v>51</v>
      </c>
      <c r="S1318" t="s">
        <v>52</v>
      </c>
      <c r="T1318">
        <v>121002</v>
      </c>
      <c r="U1318" t="s">
        <v>50</v>
      </c>
      <c r="V1318" t="s">
        <v>51</v>
      </c>
      <c r="W1318" t="s">
        <v>52</v>
      </c>
      <c r="X1318">
        <v>121002</v>
      </c>
      <c r="Y1318" t="s">
        <v>180</v>
      </c>
      <c r="Z1318" t="s">
        <v>123</v>
      </c>
      <c r="AA1318" t="s">
        <v>52</v>
      </c>
      <c r="AB1318">
        <v>522213</v>
      </c>
      <c r="AC1318">
        <v>850</v>
      </c>
      <c r="AD1318">
        <v>720.34</v>
      </c>
      <c r="AE1318">
        <v>129.66</v>
      </c>
      <c r="AF1318">
        <v>0</v>
      </c>
      <c r="AG1318">
        <v>0</v>
      </c>
      <c r="AH1318">
        <v>0.18</v>
      </c>
      <c r="AI1318">
        <v>800</v>
      </c>
      <c r="AJ1318">
        <v>677.97</v>
      </c>
      <c r="AK1318">
        <v>0</v>
      </c>
      <c r="AL1318">
        <v>0</v>
      </c>
      <c r="AM1318">
        <v>122.03</v>
      </c>
      <c r="AN1318">
        <v>50</v>
      </c>
      <c r="AO1318">
        <v>42.37</v>
      </c>
      <c r="AP1318">
        <v>0</v>
      </c>
      <c r="AQ1318">
        <v>0</v>
      </c>
      <c r="AR1318">
        <v>7.63</v>
      </c>
      <c r="AS1318">
        <v>0.01</v>
      </c>
      <c r="AT1318">
        <v>7.2</v>
      </c>
      <c r="AU1318" t="s">
        <v>55</v>
      </c>
      <c r="AV1318" t="s">
        <v>71</v>
      </c>
    </row>
    <row r="1319" spans="1:48" x14ac:dyDescent="0.45">
      <c r="A1319" t="s">
        <v>44</v>
      </c>
      <c r="B1319" t="s">
        <v>1974</v>
      </c>
      <c r="C1319" s="1">
        <v>45503</v>
      </c>
      <c r="D1319" s="1" t="s">
        <v>4732</v>
      </c>
      <c r="E1319" t="s">
        <v>63</v>
      </c>
      <c r="F1319" t="s">
        <v>1975</v>
      </c>
      <c r="G1319" s="2" t="s">
        <v>3390</v>
      </c>
      <c r="H1319" t="s">
        <v>4410</v>
      </c>
      <c r="I1319">
        <v>1</v>
      </c>
      <c r="J1319" t="s">
        <v>272</v>
      </c>
      <c r="K1319" t="s">
        <v>4721</v>
      </c>
      <c r="L1319">
        <v>31</v>
      </c>
      <c r="M1319" t="s">
        <v>4739</v>
      </c>
      <c r="N1319" t="s">
        <v>255</v>
      </c>
      <c r="O1319" t="s">
        <v>491</v>
      </c>
      <c r="P1319" t="s">
        <v>49</v>
      </c>
      <c r="Q1319" t="s">
        <v>50</v>
      </c>
      <c r="R1319" t="s">
        <v>51</v>
      </c>
      <c r="S1319" t="s">
        <v>52</v>
      </c>
      <c r="T1319">
        <v>121002</v>
      </c>
      <c r="U1319" t="s">
        <v>50</v>
      </c>
      <c r="V1319" t="s">
        <v>51</v>
      </c>
      <c r="W1319" t="s">
        <v>52</v>
      </c>
      <c r="X1319">
        <v>121002</v>
      </c>
      <c r="Y1319" t="s">
        <v>856</v>
      </c>
      <c r="Z1319" t="s">
        <v>857</v>
      </c>
      <c r="AA1319" t="s">
        <v>52</v>
      </c>
      <c r="AB1319">
        <v>793014</v>
      </c>
      <c r="AC1319">
        <v>345</v>
      </c>
      <c r="AD1319">
        <v>292.37</v>
      </c>
      <c r="AE1319">
        <v>52.63</v>
      </c>
      <c r="AF1319">
        <v>0</v>
      </c>
      <c r="AG1319">
        <v>0</v>
      </c>
      <c r="AH1319">
        <v>0.18</v>
      </c>
      <c r="AI1319">
        <v>295</v>
      </c>
      <c r="AJ1319">
        <v>250</v>
      </c>
      <c r="AK1319">
        <v>0</v>
      </c>
      <c r="AL1319">
        <v>0</v>
      </c>
      <c r="AM1319">
        <v>45</v>
      </c>
      <c r="AN1319">
        <v>50</v>
      </c>
      <c r="AO1319">
        <v>42.37</v>
      </c>
      <c r="AP1319">
        <v>0</v>
      </c>
      <c r="AQ1319">
        <v>0</v>
      </c>
      <c r="AR1319">
        <v>7.63</v>
      </c>
      <c r="AS1319">
        <v>0.01</v>
      </c>
      <c r="AT1319">
        <v>2.92</v>
      </c>
      <c r="AU1319" t="s">
        <v>55</v>
      </c>
      <c r="AV1319" t="s">
        <v>71</v>
      </c>
    </row>
    <row r="1320" spans="1:48" x14ac:dyDescent="0.45">
      <c r="A1320" t="s">
        <v>44</v>
      </c>
      <c r="B1320" t="s">
        <v>2416</v>
      </c>
      <c r="C1320" s="1">
        <v>45503</v>
      </c>
      <c r="D1320" s="1" t="s">
        <v>4732</v>
      </c>
      <c r="E1320" t="s">
        <v>63</v>
      </c>
      <c r="F1320" t="s">
        <v>2417</v>
      </c>
      <c r="G1320" s="2" t="s">
        <v>3577</v>
      </c>
      <c r="H1320" t="s">
        <v>4600</v>
      </c>
      <c r="I1320">
        <v>1</v>
      </c>
      <c r="J1320" t="s">
        <v>2418</v>
      </c>
      <c r="K1320" t="s">
        <v>4723</v>
      </c>
      <c r="L1320">
        <v>31</v>
      </c>
      <c r="M1320" t="s">
        <v>4739</v>
      </c>
      <c r="N1320" t="s">
        <v>156</v>
      </c>
      <c r="O1320" t="s">
        <v>157</v>
      </c>
      <c r="P1320" t="s">
        <v>49</v>
      </c>
      <c r="Q1320" t="s">
        <v>50</v>
      </c>
      <c r="R1320" t="s">
        <v>51</v>
      </c>
      <c r="S1320" t="s">
        <v>52</v>
      </c>
      <c r="T1320">
        <v>121002</v>
      </c>
      <c r="U1320" t="s">
        <v>50</v>
      </c>
      <c r="V1320" t="s">
        <v>51</v>
      </c>
      <c r="W1320" t="s">
        <v>52</v>
      </c>
      <c r="X1320">
        <v>121002</v>
      </c>
      <c r="Y1320" t="s">
        <v>115</v>
      </c>
      <c r="Z1320" t="s">
        <v>104</v>
      </c>
      <c r="AA1320" t="s">
        <v>52</v>
      </c>
      <c r="AB1320">
        <v>400002</v>
      </c>
      <c r="AC1320">
        <v>298</v>
      </c>
      <c r="AD1320">
        <v>252.54</v>
      </c>
      <c r="AE1320">
        <v>45.46</v>
      </c>
      <c r="AF1320">
        <v>0</v>
      </c>
      <c r="AG1320">
        <v>0</v>
      </c>
      <c r="AH1320">
        <v>0.18</v>
      </c>
      <c r="AI1320">
        <v>248</v>
      </c>
      <c r="AJ1320">
        <v>210.17</v>
      </c>
      <c r="AK1320">
        <v>0</v>
      </c>
      <c r="AL1320">
        <v>0</v>
      </c>
      <c r="AM1320">
        <v>37.83</v>
      </c>
      <c r="AN1320">
        <v>50</v>
      </c>
      <c r="AO1320">
        <v>42.37</v>
      </c>
      <c r="AP1320">
        <v>0</v>
      </c>
      <c r="AQ1320">
        <v>0</v>
      </c>
      <c r="AR1320">
        <v>7.63</v>
      </c>
      <c r="AS1320">
        <v>0.01</v>
      </c>
      <c r="AT1320">
        <v>2.52</v>
      </c>
      <c r="AU1320" t="s">
        <v>55</v>
      </c>
      <c r="AV1320" t="s">
        <v>3695</v>
      </c>
    </row>
    <row r="1321" spans="1:48" x14ac:dyDescent="0.45">
      <c r="A1321" t="s">
        <v>44</v>
      </c>
      <c r="B1321" t="s">
        <v>181</v>
      </c>
      <c r="C1321" s="1">
        <v>45503</v>
      </c>
      <c r="D1321" s="1" t="s">
        <v>4732</v>
      </c>
      <c r="E1321" t="s">
        <v>63</v>
      </c>
      <c r="F1321" t="s">
        <v>182</v>
      </c>
      <c r="G1321" s="2" t="s">
        <v>2706</v>
      </c>
      <c r="H1321" t="s">
        <v>3721</v>
      </c>
      <c r="I1321">
        <v>1</v>
      </c>
      <c r="J1321" t="s">
        <v>172</v>
      </c>
      <c r="K1321" t="s">
        <v>4723</v>
      </c>
      <c r="L1321">
        <v>35</v>
      </c>
      <c r="M1321" t="s">
        <v>4739</v>
      </c>
      <c r="N1321" t="s">
        <v>173</v>
      </c>
      <c r="O1321" t="s">
        <v>174</v>
      </c>
      <c r="P1321" t="s">
        <v>49</v>
      </c>
      <c r="Q1321" t="s">
        <v>50</v>
      </c>
      <c r="R1321" t="s">
        <v>51</v>
      </c>
      <c r="S1321" t="s">
        <v>52</v>
      </c>
      <c r="T1321">
        <v>121002</v>
      </c>
      <c r="U1321" t="s">
        <v>50</v>
      </c>
      <c r="V1321" t="s">
        <v>51</v>
      </c>
      <c r="W1321" t="s">
        <v>52</v>
      </c>
      <c r="X1321">
        <v>121002</v>
      </c>
      <c r="Y1321" t="s">
        <v>183</v>
      </c>
      <c r="Z1321" t="s">
        <v>183</v>
      </c>
      <c r="AA1321" t="s">
        <v>52</v>
      </c>
      <c r="AB1321">
        <v>160035</v>
      </c>
      <c r="AC1321">
        <v>279</v>
      </c>
      <c r="AD1321">
        <v>236.44</v>
      </c>
      <c r="AE1321">
        <v>42.56</v>
      </c>
      <c r="AF1321">
        <v>0</v>
      </c>
      <c r="AG1321">
        <v>0</v>
      </c>
      <c r="AH1321">
        <v>0.18</v>
      </c>
      <c r="AI1321">
        <v>249</v>
      </c>
      <c r="AJ1321">
        <v>211.02</v>
      </c>
      <c r="AK1321">
        <v>0</v>
      </c>
      <c r="AL1321">
        <v>0</v>
      </c>
      <c r="AM1321">
        <v>37.979999999999997</v>
      </c>
      <c r="AN1321">
        <v>30</v>
      </c>
      <c r="AO1321">
        <v>25.42</v>
      </c>
      <c r="AP1321">
        <v>0</v>
      </c>
      <c r="AQ1321">
        <v>0</v>
      </c>
      <c r="AR1321">
        <v>4.58</v>
      </c>
      <c r="AS1321">
        <v>0.01</v>
      </c>
      <c r="AT1321">
        <v>2.36</v>
      </c>
      <c r="AU1321" t="s">
        <v>55</v>
      </c>
      <c r="AV1321" t="s">
        <v>66</v>
      </c>
    </row>
    <row r="1322" spans="1:48" x14ac:dyDescent="0.45">
      <c r="A1322" t="s">
        <v>44</v>
      </c>
      <c r="B1322" t="s">
        <v>1964</v>
      </c>
      <c r="C1322" s="1">
        <v>45503</v>
      </c>
      <c r="D1322" s="1" t="s">
        <v>4732</v>
      </c>
      <c r="E1322" t="s">
        <v>63</v>
      </c>
      <c r="F1322" t="s">
        <v>1965</v>
      </c>
      <c r="G1322" s="2" t="s">
        <v>3386</v>
      </c>
      <c r="H1322" t="s">
        <v>4406</v>
      </c>
      <c r="I1322">
        <v>1</v>
      </c>
      <c r="J1322" t="s">
        <v>67</v>
      </c>
      <c r="K1322" t="s">
        <v>4721</v>
      </c>
      <c r="L1322">
        <v>36</v>
      </c>
      <c r="M1322" t="s">
        <v>4739</v>
      </c>
      <c r="N1322" t="s">
        <v>68</v>
      </c>
      <c r="O1322" t="s">
        <v>69</v>
      </c>
      <c r="P1322" t="s">
        <v>49</v>
      </c>
      <c r="Q1322" t="s">
        <v>50</v>
      </c>
      <c r="R1322" t="s">
        <v>51</v>
      </c>
      <c r="S1322" t="s">
        <v>52</v>
      </c>
      <c r="T1322">
        <v>121002</v>
      </c>
      <c r="U1322" t="s">
        <v>50</v>
      </c>
      <c r="V1322" t="s">
        <v>51</v>
      </c>
      <c r="W1322" t="s">
        <v>52</v>
      </c>
      <c r="X1322">
        <v>121002</v>
      </c>
      <c r="Y1322" t="s">
        <v>103</v>
      </c>
      <c r="Z1322" t="s">
        <v>104</v>
      </c>
      <c r="AA1322" t="s">
        <v>52</v>
      </c>
      <c r="AB1322">
        <v>413512</v>
      </c>
      <c r="AC1322">
        <v>449</v>
      </c>
      <c r="AD1322">
        <v>380.51</v>
      </c>
      <c r="AE1322">
        <v>68.489999999999995</v>
      </c>
      <c r="AF1322">
        <v>0</v>
      </c>
      <c r="AG1322">
        <v>0</v>
      </c>
      <c r="AH1322">
        <v>0.18</v>
      </c>
      <c r="AI1322">
        <v>399</v>
      </c>
      <c r="AJ1322">
        <v>338.14</v>
      </c>
      <c r="AK1322">
        <v>0</v>
      </c>
      <c r="AL1322">
        <v>0</v>
      </c>
      <c r="AM1322">
        <v>60.86</v>
      </c>
      <c r="AN1322">
        <v>50</v>
      </c>
      <c r="AO1322">
        <v>42.37</v>
      </c>
      <c r="AP1322">
        <v>0</v>
      </c>
      <c r="AQ1322">
        <v>0</v>
      </c>
      <c r="AR1322">
        <v>7.63</v>
      </c>
      <c r="AS1322">
        <v>0.01</v>
      </c>
      <c r="AT1322">
        <v>3.8</v>
      </c>
      <c r="AU1322" t="s">
        <v>55</v>
      </c>
      <c r="AV1322" t="s">
        <v>71</v>
      </c>
    </row>
    <row r="1323" spans="1:48" x14ac:dyDescent="0.45">
      <c r="A1323" t="s">
        <v>44</v>
      </c>
      <c r="B1323" t="s">
        <v>1737</v>
      </c>
      <c r="C1323" s="1">
        <v>45503</v>
      </c>
      <c r="D1323" s="1" t="s">
        <v>4732</v>
      </c>
      <c r="E1323" t="s">
        <v>63</v>
      </c>
      <c r="F1323" t="s">
        <v>1738</v>
      </c>
      <c r="G1323" s="2" t="s">
        <v>3293</v>
      </c>
      <c r="H1323" t="s">
        <v>4311</v>
      </c>
      <c r="I1323">
        <v>1</v>
      </c>
      <c r="J1323" t="s">
        <v>64</v>
      </c>
      <c r="K1323" t="s">
        <v>4721</v>
      </c>
      <c r="L1323">
        <v>39</v>
      </c>
      <c r="M1323" t="s">
        <v>4739</v>
      </c>
      <c r="N1323" t="s">
        <v>60</v>
      </c>
      <c r="O1323" t="s">
        <v>65</v>
      </c>
      <c r="P1323" t="s">
        <v>49</v>
      </c>
      <c r="Q1323" t="s">
        <v>50</v>
      </c>
      <c r="R1323" t="s">
        <v>51</v>
      </c>
      <c r="S1323" t="s">
        <v>52</v>
      </c>
      <c r="T1323">
        <v>121002</v>
      </c>
      <c r="U1323" t="s">
        <v>50</v>
      </c>
      <c r="V1323" t="s">
        <v>51</v>
      </c>
      <c r="W1323" t="s">
        <v>52</v>
      </c>
      <c r="X1323">
        <v>121002</v>
      </c>
      <c r="Y1323" t="s">
        <v>493</v>
      </c>
      <c r="Z1323" t="s">
        <v>54</v>
      </c>
      <c r="AA1323" t="s">
        <v>52</v>
      </c>
      <c r="AB1323">
        <v>273003</v>
      </c>
      <c r="AC1323">
        <v>400</v>
      </c>
      <c r="AD1323">
        <v>338.98</v>
      </c>
      <c r="AE1323">
        <v>61.02</v>
      </c>
      <c r="AF1323">
        <v>0</v>
      </c>
      <c r="AG1323">
        <v>0</v>
      </c>
      <c r="AH1323">
        <v>0.18</v>
      </c>
      <c r="AI1323">
        <v>350</v>
      </c>
      <c r="AJ1323">
        <v>296.61</v>
      </c>
      <c r="AK1323">
        <v>0</v>
      </c>
      <c r="AL1323">
        <v>0</v>
      </c>
      <c r="AM1323">
        <v>53.39</v>
      </c>
      <c r="AN1323">
        <v>50</v>
      </c>
      <c r="AO1323">
        <v>42.37</v>
      </c>
      <c r="AP1323">
        <v>0</v>
      </c>
      <c r="AQ1323">
        <v>0</v>
      </c>
      <c r="AR1323">
        <v>7.63</v>
      </c>
      <c r="AS1323">
        <v>0.01</v>
      </c>
      <c r="AT1323">
        <v>3.39</v>
      </c>
      <c r="AU1323" t="s">
        <v>55</v>
      </c>
      <c r="AV1323" t="s">
        <v>3696</v>
      </c>
    </row>
    <row r="1324" spans="1:48" x14ac:dyDescent="0.45">
      <c r="A1324" t="s">
        <v>44</v>
      </c>
      <c r="B1324" t="s">
        <v>181</v>
      </c>
      <c r="C1324" s="1">
        <v>45503</v>
      </c>
      <c r="D1324" s="1" t="s">
        <v>4732</v>
      </c>
      <c r="E1324" t="s">
        <v>45</v>
      </c>
      <c r="F1324" t="s">
        <v>182</v>
      </c>
      <c r="G1324" s="2" t="s">
        <v>2706</v>
      </c>
      <c r="H1324" t="s">
        <v>3721</v>
      </c>
      <c r="I1324">
        <v>1</v>
      </c>
      <c r="J1324" t="s">
        <v>172</v>
      </c>
      <c r="K1324" t="s">
        <v>4723</v>
      </c>
      <c r="L1324">
        <v>40</v>
      </c>
      <c r="M1324" t="s">
        <v>4739</v>
      </c>
      <c r="N1324" t="s">
        <v>173</v>
      </c>
      <c r="O1324" t="s">
        <v>174</v>
      </c>
      <c r="P1324" t="s">
        <v>49</v>
      </c>
      <c r="Q1324" t="s">
        <v>50</v>
      </c>
      <c r="R1324" t="s">
        <v>51</v>
      </c>
      <c r="S1324" t="s">
        <v>52</v>
      </c>
      <c r="T1324">
        <v>121002</v>
      </c>
      <c r="U1324" t="s">
        <v>50</v>
      </c>
      <c r="V1324" t="s">
        <v>51</v>
      </c>
      <c r="W1324" t="s">
        <v>52</v>
      </c>
      <c r="X1324">
        <v>121002</v>
      </c>
      <c r="Y1324" t="s">
        <v>183</v>
      </c>
      <c r="Z1324" t="s">
        <v>183</v>
      </c>
      <c r="AA1324" t="s">
        <v>52</v>
      </c>
      <c r="AB1324">
        <v>160035</v>
      </c>
      <c r="AC1324">
        <v>-279</v>
      </c>
      <c r="AD1324">
        <v>-236.44</v>
      </c>
      <c r="AE1324">
        <v>-42.56</v>
      </c>
      <c r="AF1324">
        <v>0</v>
      </c>
      <c r="AG1324">
        <v>0</v>
      </c>
      <c r="AH1324">
        <v>0.18</v>
      </c>
      <c r="AI1324">
        <v>249</v>
      </c>
      <c r="AJ1324">
        <v>-211.02</v>
      </c>
      <c r="AK1324">
        <v>0</v>
      </c>
      <c r="AL1324">
        <v>0</v>
      </c>
      <c r="AM1324">
        <v>-37.979999999999997</v>
      </c>
      <c r="AN1324">
        <v>30</v>
      </c>
      <c r="AO1324">
        <v>-25.42</v>
      </c>
      <c r="AP1324">
        <v>0</v>
      </c>
      <c r="AQ1324">
        <v>0</v>
      </c>
      <c r="AR1324">
        <v>-4.58</v>
      </c>
      <c r="AS1324">
        <v>0.01</v>
      </c>
      <c r="AT1324">
        <v>-2.36</v>
      </c>
      <c r="AU1324" t="s">
        <v>55</v>
      </c>
      <c r="AV1324" t="s">
        <v>66</v>
      </c>
    </row>
    <row r="1325" spans="1:48" x14ac:dyDescent="0.45">
      <c r="A1325" t="s">
        <v>44</v>
      </c>
      <c r="B1325" t="s">
        <v>1739</v>
      </c>
      <c r="C1325" s="1">
        <v>45503</v>
      </c>
      <c r="D1325" s="1" t="s">
        <v>4732</v>
      </c>
      <c r="E1325" t="s">
        <v>63</v>
      </c>
      <c r="F1325" t="s">
        <v>1740</v>
      </c>
      <c r="G1325" s="2" t="s">
        <v>3294</v>
      </c>
      <c r="H1325" t="s">
        <v>4312</v>
      </c>
      <c r="I1325">
        <v>1</v>
      </c>
      <c r="J1325" t="s">
        <v>1000</v>
      </c>
      <c r="K1325" t="s">
        <v>4722</v>
      </c>
      <c r="L1325">
        <v>45</v>
      </c>
      <c r="M1325" t="s">
        <v>4740</v>
      </c>
      <c r="N1325" t="s">
        <v>1001</v>
      </c>
      <c r="O1325" t="s">
        <v>1002</v>
      </c>
      <c r="P1325" t="s">
        <v>49</v>
      </c>
      <c r="Q1325" t="s">
        <v>50</v>
      </c>
      <c r="R1325" t="s">
        <v>51</v>
      </c>
      <c r="S1325" t="s">
        <v>52</v>
      </c>
      <c r="T1325">
        <v>121002</v>
      </c>
      <c r="U1325" t="s">
        <v>50</v>
      </c>
      <c r="V1325" t="s">
        <v>51</v>
      </c>
      <c r="W1325" t="s">
        <v>52</v>
      </c>
      <c r="X1325">
        <v>121002</v>
      </c>
      <c r="Y1325" t="s">
        <v>643</v>
      </c>
      <c r="Z1325" t="s">
        <v>189</v>
      </c>
      <c r="AA1325" t="s">
        <v>52</v>
      </c>
      <c r="AB1325">
        <v>380058</v>
      </c>
      <c r="AC1325">
        <v>200</v>
      </c>
      <c r="AD1325">
        <v>169.49</v>
      </c>
      <c r="AE1325">
        <v>30.51</v>
      </c>
      <c r="AF1325">
        <v>0</v>
      </c>
      <c r="AG1325">
        <v>0</v>
      </c>
      <c r="AH1325">
        <v>0.18</v>
      </c>
      <c r="AI1325">
        <v>150</v>
      </c>
      <c r="AJ1325">
        <v>127.12</v>
      </c>
      <c r="AK1325">
        <v>0</v>
      </c>
      <c r="AL1325">
        <v>0</v>
      </c>
      <c r="AM1325">
        <v>22.88</v>
      </c>
      <c r="AN1325">
        <v>50</v>
      </c>
      <c r="AO1325">
        <v>42.37</v>
      </c>
      <c r="AP1325">
        <v>0</v>
      </c>
      <c r="AQ1325">
        <v>0</v>
      </c>
      <c r="AR1325">
        <v>7.63</v>
      </c>
      <c r="AS1325">
        <v>0.01</v>
      </c>
      <c r="AT1325">
        <v>1.69</v>
      </c>
      <c r="AU1325" t="s">
        <v>55</v>
      </c>
      <c r="AV1325" t="s">
        <v>71</v>
      </c>
    </row>
    <row r="1326" spans="1:48" x14ac:dyDescent="0.45">
      <c r="A1326" t="s">
        <v>44</v>
      </c>
      <c r="B1326" t="s">
        <v>1754</v>
      </c>
      <c r="C1326" s="1">
        <v>45503</v>
      </c>
      <c r="D1326" s="1" t="s">
        <v>4732</v>
      </c>
      <c r="E1326" t="s">
        <v>63</v>
      </c>
      <c r="F1326" t="s">
        <v>1755</v>
      </c>
      <c r="G1326" s="2" t="s">
        <v>3299</v>
      </c>
      <c r="H1326" t="s">
        <v>4318</v>
      </c>
      <c r="I1326">
        <v>1</v>
      </c>
      <c r="J1326" t="s">
        <v>545</v>
      </c>
      <c r="K1326" t="s">
        <v>4720</v>
      </c>
      <c r="L1326">
        <v>48</v>
      </c>
      <c r="M1326" t="s">
        <v>4740</v>
      </c>
      <c r="N1326" t="s">
        <v>540</v>
      </c>
      <c r="O1326" t="s">
        <v>546</v>
      </c>
      <c r="P1326" t="s">
        <v>49</v>
      </c>
      <c r="Q1326" t="s">
        <v>50</v>
      </c>
      <c r="R1326" t="s">
        <v>51</v>
      </c>
      <c r="S1326" t="s">
        <v>52</v>
      </c>
      <c r="T1326">
        <v>121002</v>
      </c>
      <c r="U1326" t="s">
        <v>50</v>
      </c>
      <c r="V1326" t="s">
        <v>51</v>
      </c>
      <c r="W1326" t="s">
        <v>52</v>
      </c>
      <c r="X1326">
        <v>121002</v>
      </c>
      <c r="Y1326" t="s">
        <v>856</v>
      </c>
      <c r="Z1326" t="s">
        <v>857</v>
      </c>
      <c r="AA1326" t="s">
        <v>52</v>
      </c>
      <c r="AB1326">
        <v>793017</v>
      </c>
      <c r="AC1326">
        <v>549</v>
      </c>
      <c r="AD1326">
        <v>465.25</v>
      </c>
      <c r="AE1326">
        <v>83.75</v>
      </c>
      <c r="AF1326">
        <v>0</v>
      </c>
      <c r="AG1326">
        <v>0</v>
      </c>
      <c r="AH1326">
        <v>0.18</v>
      </c>
      <c r="AI1326">
        <v>499</v>
      </c>
      <c r="AJ1326">
        <v>422.88</v>
      </c>
      <c r="AK1326">
        <v>0</v>
      </c>
      <c r="AL1326">
        <v>0</v>
      </c>
      <c r="AM1326">
        <v>76.12</v>
      </c>
      <c r="AN1326">
        <v>50</v>
      </c>
      <c r="AO1326">
        <v>42.37</v>
      </c>
      <c r="AP1326">
        <v>0</v>
      </c>
      <c r="AQ1326">
        <v>0</v>
      </c>
      <c r="AR1326">
        <v>7.63</v>
      </c>
      <c r="AS1326">
        <v>0.01</v>
      </c>
      <c r="AT1326">
        <v>4.6500000000000004</v>
      </c>
      <c r="AU1326" t="s">
        <v>55</v>
      </c>
      <c r="AV1326" t="s">
        <v>71</v>
      </c>
    </row>
    <row r="1327" spans="1:48" x14ac:dyDescent="0.45">
      <c r="A1327" t="s">
        <v>44</v>
      </c>
      <c r="B1327" t="s">
        <v>1976</v>
      </c>
      <c r="C1327" s="1">
        <v>45503</v>
      </c>
      <c r="D1327" s="1" t="s">
        <v>4732</v>
      </c>
      <c r="E1327" t="s">
        <v>45</v>
      </c>
      <c r="F1327" t="s">
        <v>1977</v>
      </c>
      <c r="G1327" s="2" t="s">
        <v>3391</v>
      </c>
      <c r="H1327" t="s">
        <v>4411</v>
      </c>
      <c r="I1327">
        <v>1</v>
      </c>
      <c r="J1327" t="s">
        <v>1067</v>
      </c>
      <c r="K1327" t="s">
        <v>4720</v>
      </c>
      <c r="L1327">
        <v>48</v>
      </c>
      <c r="M1327" t="s">
        <v>4740</v>
      </c>
      <c r="N1327" t="s">
        <v>662</v>
      </c>
      <c r="O1327" t="s">
        <v>663</v>
      </c>
      <c r="P1327" t="s">
        <v>49</v>
      </c>
      <c r="Q1327" t="s">
        <v>50</v>
      </c>
      <c r="R1327" t="s">
        <v>51</v>
      </c>
      <c r="S1327" t="s">
        <v>52</v>
      </c>
      <c r="T1327">
        <v>121002</v>
      </c>
      <c r="U1327" t="s">
        <v>50</v>
      </c>
      <c r="V1327" t="s">
        <v>51</v>
      </c>
      <c r="W1327" t="s">
        <v>52</v>
      </c>
      <c r="X1327">
        <v>121002</v>
      </c>
      <c r="Y1327" t="s">
        <v>463</v>
      </c>
      <c r="Z1327" t="s">
        <v>51</v>
      </c>
      <c r="AA1327" t="s">
        <v>52</v>
      </c>
      <c r="AB1327">
        <v>122001</v>
      </c>
      <c r="AC1327">
        <v>-429</v>
      </c>
      <c r="AD1327">
        <v>-363.56</v>
      </c>
      <c r="AE1327">
        <v>-65.44</v>
      </c>
      <c r="AF1327">
        <v>0.09</v>
      </c>
      <c r="AG1327">
        <v>0.09</v>
      </c>
      <c r="AH1327">
        <v>0</v>
      </c>
      <c r="AI1327">
        <v>399</v>
      </c>
      <c r="AJ1327">
        <v>-338.14</v>
      </c>
      <c r="AK1327">
        <v>-30.43</v>
      </c>
      <c r="AL1327">
        <v>-30.43</v>
      </c>
      <c r="AM1327">
        <v>0</v>
      </c>
      <c r="AN1327">
        <v>30</v>
      </c>
      <c r="AO1327">
        <v>-25.42</v>
      </c>
      <c r="AP1327">
        <v>-2.29</v>
      </c>
      <c r="AQ1327">
        <v>-2.29</v>
      </c>
      <c r="AR1327">
        <v>0</v>
      </c>
      <c r="AS1327">
        <v>0</v>
      </c>
      <c r="AT1327">
        <v>0</v>
      </c>
      <c r="AU1327" t="s">
        <v>55</v>
      </c>
      <c r="AV1327" t="s">
        <v>3695</v>
      </c>
    </row>
    <row r="1328" spans="1:48" x14ac:dyDescent="0.45">
      <c r="A1328" t="s">
        <v>44</v>
      </c>
      <c r="B1328" t="s">
        <v>186</v>
      </c>
      <c r="C1328" s="1">
        <v>45504</v>
      </c>
      <c r="D1328" s="1" t="s">
        <v>4732</v>
      </c>
      <c r="E1328" t="s">
        <v>63</v>
      </c>
      <c r="F1328" t="s">
        <v>187</v>
      </c>
      <c r="G1328" s="2" t="s">
        <v>2708</v>
      </c>
      <c r="H1328" t="s">
        <v>3723</v>
      </c>
      <c r="I1328">
        <v>1</v>
      </c>
      <c r="J1328" t="s">
        <v>64</v>
      </c>
      <c r="K1328" t="s">
        <v>4721</v>
      </c>
      <c r="L1328">
        <v>19</v>
      </c>
      <c r="M1328" t="s">
        <v>4738</v>
      </c>
      <c r="N1328" t="s">
        <v>60</v>
      </c>
      <c r="O1328" t="s">
        <v>65</v>
      </c>
      <c r="P1328" t="s">
        <v>49</v>
      </c>
      <c r="Q1328" t="s">
        <v>50</v>
      </c>
      <c r="R1328" t="s">
        <v>51</v>
      </c>
      <c r="S1328" t="s">
        <v>52</v>
      </c>
      <c r="T1328">
        <v>121002</v>
      </c>
      <c r="U1328" t="s">
        <v>50</v>
      </c>
      <c r="V1328" t="s">
        <v>51</v>
      </c>
      <c r="W1328" t="s">
        <v>52</v>
      </c>
      <c r="X1328">
        <v>121002</v>
      </c>
      <c r="Y1328" t="s">
        <v>188</v>
      </c>
      <c r="Z1328" t="s">
        <v>189</v>
      </c>
      <c r="AA1328" t="s">
        <v>52</v>
      </c>
      <c r="AB1328">
        <v>394210</v>
      </c>
      <c r="AC1328">
        <v>290</v>
      </c>
      <c r="AD1328">
        <v>245.76</v>
      </c>
      <c r="AE1328">
        <v>44.24</v>
      </c>
      <c r="AF1328">
        <v>0</v>
      </c>
      <c r="AG1328">
        <v>0</v>
      </c>
      <c r="AH1328">
        <v>0.18</v>
      </c>
      <c r="AI1328">
        <v>240</v>
      </c>
      <c r="AJ1328">
        <v>203.39</v>
      </c>
      <c r="AK1328">
        <v>0</v>
      </c>
      <c r="AL1328">
        <v>0</v>
      </c>
      <c r="AM1328">
        <v>36.61</v>
      </c>
      <c r="AN1328">
        <v>50</v>
      </c>
      <c r="AO1328">
        <v>42.37</v>
      </c>
      <c r="AP1328">
        <v>0</v>
      </c>
      <c r="AQ1328">
        <v>0</v>
      </c>
      <c r="AR1328">
        <v>7.63</v>
      </c>
      <c r="AS1328">
        <v>0.01</v>
      </c>
      <c r="AT1328">
        <v>2.4500000000000002</v>
      </c>
      <c r="AU1328" t="s">
        <v>55</v>
      </c>
      <c r="AV1328" t="s">
        <v>473</v>
      </c>
    </row>
    <row r="1329" spans="1:48" x14ac:dyDescent="0.45">
      <c r="A1329" t="s">
        <v>44</v>
      </c>
      <c r="B1329" t="s">
        <v>1741</v>
      </c>
      <c r="C1329" s="1">
        <v>45504</v>
      </c>
      <c r="D1329" s="1" t="s">
        <v>4732</v>
      </c>
      <c r="E1329" t="s">
        <v>63</v>
      </c>
      <c r="F1329" t="s">
        <v>1742</v>
      </c>
      <c r="G1329" s="2" t="s">
        <v>3295</v>
      </c>
      <c r="H1329" t="s">
        <v>4313</v>
      </c>
      <c r="I1329">
        <v>1</v>
      </c>
      <c r="J1329" t="s">
        <v>64</v>
      </c>
      <c r="K1329" t="s">
        <v>4721</v>
      </c>
      <c r="L1329">
        <v>24</v>
      </c>
      <c r="M1329" t="s">
        <v>4738</v>
      </c>
      <c r="N1329" t="s">
        <v>60</v>
      </c>
      <c r="O1329" t="s">
        <v>65</v>
      </c>
      <c r="P1329" t="s">
        <v>49</v>
      </c>
      <c r="Q1329" t="s">
        <v>50</v>
      </c>
      <c r="R1329" t="s">
        <v>51</v>
      </c>
      <c r="S1329" t="s">
        <v>52</v>
      </c>
      <c r="T1329">
        <v>121002</v>
      </c>
      <c r="U1329" t="s">
        <v>50</v>
      </c>
      <c r="V1329" t="s">
        <v>51</v>
      </c>
      <c r="W1329" t="s">
        <v>52</v>
      </c>
      <c r="X1329">
        <v>121002</v>
      </c>
      <c r="Y1329" t="s">
        <v>126</v>
      </c>
      <c r="Z1329" t="s">
        <v>111</v>
      </c>
      <c r="AA1329" t="s">
        <v>52</v>
      </c>
      <c r="AB1329">
        <v>110031</v>
      </c>
      <c r="AC1329">
        <v>380</v>
      </c>
      <c r="AD1329">
        <v>322.02999999999997</v>
      </c>
      <c r="AE1329">
        <v>57.97</v>
      </c>
      <c r="AF1329">
        <v>0</v>
      </c>
      <c r="AG1329">
        <v>0</v>
      </c>
      <c r="AH1329">
        <v>0.18</v>
      </c>
      <c r="AI1329">
        <v>350</v>
      </c>
      <c r="AJ1329">
        <v>296.61</v>
      </c>
      <c r="AK1329">
        <v>0</v>
      </c>
      <c r="AL1329">
        <v>0</v>
      </c>
      <c r="AM1329">
        <v>53.39</v>
      </c>
      <c r="AN1329">
        <v>30</v>
      </c>
      <c r="AO1329">
        <v>25.42</v>
      </c>
      <c r="AP1329">
        <v>0</v>
      </c>
      <c r="AQ1329">
        <v>0</v>
      </c>
      <c r="AR1329">
        <v>4.58</v>
      </c>
      <c r="AS1329">
        <v>0.01</v>
      </c>
      <c r="AT1329">
        <v>3.22</v>
      </c>
      <c r="AU1329" t="s">
        <v>55</v>
      </c>
      <c r="AV1329" t="s">
        <v>66</v>
      </c>
    </row>
    <row r="1330" spans="1:48" x14ac:dyDescent="0.45">
      <c r="A1330" t="s">
        <v>44</v>
      </c>
      <c r="B1330" t="s">
        <v>195</v>
      </c>
      <c r="C1330" s="1">
        <v>45505</v>
      </c>
      <c r="D1330" s="1" t="s">
        <v>4733</v>
      </c>
      <c r="E1330" t="s">
        <v>63</v>
      </c>
      <c r="F1330" t="s">
        <v>196</v>
      </c>
      <c r="G1330" s="2" t="s">
        <v>2711</v>
      </c>
      <c r="H1330" t="s">
        <v>3726</v>
      </c>
      <c r="I1330">
        <v>1</v>
      </c>
      <c r="J1330" t="s">
        <v>177</v>
      </c>
      <c r="K1330" t="s">
        <v>4720</v>
      </c>
      <c r="L1330">
        <v>44</v>
      </c>
      <c r="M1330" t="s">
        <v>4739</v>
      </c>
      <c r="N1330" t="s">
        <v>178</v>
      </c>
      <c r="O1330" t="s">
        <v>179</v>
      </c>
      <c r="P1330" t="s">
        <v>49</v>
      </c>
      <c r="Q1330" t="s">
        <v>50</v>
      </c>
      <c r="R1330" t="s">
        <v>51</v>
      </c>
      <c r="S1330" t="s">
        <v>52</v>
      </c>
      <c r="T1330">
        <v>121002</v>
      </c>
      <c r="U1330" t="s">
        <v>50</v>
      </c>
      <c r="V1330" t="s">
        <v>51</v>
      </c>
      <c r="W1330" t="s">
        <v>52</v>
      </c>
      <c r="X1330">
        <v>121002</v>
      </c>
      <c r="Y1330" t="s">
        <v>458</v>
      </c>
      <c r="Z1330" t="s">
        <v>459</v>
      </c>
      <c r="AA1330" t="s">
        <v>52</v>
      </c>
      <c r="AB1330">
        <v>695033</v>
      </c>
      <c r="AC1330">
        <v>850</v>
      </c>
      <c r="AD1330">
        <v>720.34</v>
      </c>
      <c r="AE1330">
        <v>129.66</v>
      </c>
      <c r="AF1330">
        <v>0</v>
      </c>
      <c r="AG1330">
        <v>0</v>
      </c>
      <c r="AH1330">
        <v>0.18</v>
      </c>
      <c r="AI1330">
        <v>800</v>
      </c>
      <c r="AJ1330">
        <v>677.97</v>
      </c>
      <c r="AK1330">
        <v>0</v>
      </c>
      <c r="AL1330">
        <v>0</v>
      </c>
      <c r="AM1330">
        <v>122.03</v>
      </c>
      <c r="AN1330">
        <v>50</v>
      </c>
      <c r="AO1330">
        <v>42.37</v>
      </c>
      <c r="AP1330">
        <v>0</v>
      </c>
      <c r="AQ1330">
        <v>0</v>
      </c>
      <c r="AR1330">
        <v>7.63</v>
      </c>
      <c r="AS1330">
        <v>0.01</v>
      </c>
      <c r="AT1330">
        <v>7.2</v>
      </c>
      <c r="AU1330" t="s">
        <v>55</v>
      </c>
      <c r="AV1330" t="s">
        <v>3695</v>
      </c>
    </row>
    <row r="1331" spans="1:48" x14ac:dyDescent="0.45">
      <c r="A1331" t="s">
        <v>44</v>
      </c>
      <c r="B1331" t="s">
        <v>193</v>
      </c>
      <c r="C1331" s="1">
        <v>45505</v>
      </c>
      <c r="D1331" s="1" t="s">
        <v>4733</v>
      </c>
      <c r="E1331" t="s">
        <v>63</v>
      </c>
      <c r="F1331" t="s">
        <v>194</v>
      </c>
      <c r="G1331" s="2" t="s">
        <v>2710</v>
      </c>
      <c r="H1331" t="s">
        <v>3725</v>
      </c>
      <c r="I1331">
        <v>1</v>
      </c>
      <c r="J1331" t="s">
        <v>172</v>
      </c>
      <c r="K1331" t="s">
        <v>4723</v>
      </c>
      <c r="L1331">
        <v>50</v>
      </c>
      <c r="M1331" t="s">
        <v>4740</v>
      </c>
      <c r="N1331" t="s">
        <v>173</v>
      </c>
      <c r="O1331" t="s">
        <v>174</v>
      </c>
      <c r="P1331" t="s">
        <v>49</v>
      </c>
      <c r="Q1331" t="s">
        <v>50</v>
      </c>
      <c r="R1331" t="s">
        <v>51</v>
      </c>
      <c r="S1331" t="s">
        <v>52</v>
      </c>
      <c r="T1331">
        <v>121002</v>
      </c>
      <c r="U1331" t="s">
        <v>50</v>
      </c>
      <c r="V1331" t="s">
        <v>51</v>
      </c>
      <c r="W1331" t="s">
        <v>52</v>
      </c>
      <c r="X1331">
        <v>121002</v>
      </c>
      <c r="Y1331" t="s">
        <v>457</v>
      </c>
      <c r="Z1331" t="s">
        <v>51</v>
      </c>
      <c r="AA1331" t="s">
        <v>52</v>
      </c>
      <c r="AB1331">
        <v>122001</v>
      </c>
      <c r="AC1331">
        <v>279</v>
      </c>
      <c r="AD1331">
        <v>236.44</v>
      </c>
      <c r="AE1331">
        <v>42.56</v>
      </c>
      <c r="AF1331">
        <v>0.09</v>
      </c>
      <c r="AG1331">
        <v>0.09</v>
      </c>
      <c r="AH1331">
        <v>0</v>
      </c>
      <c r="AI1331">
        <v>249</v>
      </c>
      <c r="AJ1331">
        <v>211.02</v>
      </c>
      <c r="AK1331">
        <v>18.989999999999998</v>
      </c>
      <c r="AL1331">
        <v>18.989999999999998</v>
      </c>
      <c r="AM1331">
        <v>0</v>
      </c>
      <c r="AN1331">
        <v>30</v>
      </c>
      <c r="AO1331">
        <v>25.42</v>
      </c>
      <c r="AP1331">
        <v>2.29</v>
      </c>
      <c r="AQ1331">
        <v>2.29</v>
      </c>
      <c r="AR1331">
        <v>0</v>
      </c>
      <c r="AS1331">
        <v>0</v>
      </c>
      <c r="AT1331">
        <v>0</v>
      </c>
      <c r="AU1331" t="s">
        <v>55</v>
      </c>
      <c r="AV1331" t="s">
        <v>3696</v>
      </c>
    </row>
    <row r="1332" spans="1:48" x14ac:dyDescent="0.45">
      <c r="A1332" t="s">
        <v>44</v>
      </c>
      <c r="B1332" t="s">
        <v>199</v>
      </c>
      <c r="C1332" s="1">
        <v>45506</v>
      </c>
      <c r="D1332" s="1" t="s">
        <v>4733</v>
      </c>
      <c r="E1332" t="s">
        <v>63</v>
      </c>
      <c r="F1332" t="s">
        <v>200</v>
      </c>
      <c r="G1332" s="2" t="s">
        <v>2713</v>
      </c>
      <c r="H1332" t="s">
        <v>3728</v>
      </c>
      <c r="I1332">
        <v>1</v>
      </c>
      <c r="J1332" t="s">
        <v>177</v>
      </c>
      <c r="K1332" t="s">
        <v>4720</v>
      </c>
      <c r="L1332">
        <v>19</v>
      </c>
      <c r="M1332" t="s">
        <v>4738</v>
      </c>
      <c r="N1332" t="s">
        <v>178</v>
      </c>
      <c r="O1332" t="s">
        <v>179</v>
      </c>
      <c r="P1332" t="s">
        <v>49</v>
      </c>
      <c r="Q1332" t="s">
        <v>50</v>
      </c>
      <c r="R1332" t="s">
        <v>51</v>
      </c>
      <c r="S1332" t="s">
        <v>52</v>
      </c>
      <c r="T1332">
        <v>121002</v>
      </c>
      <c r="U1332" t="s">
        <v>50</v>
      </c>
      <c r="V1332" t="s">
        <v>51</v>
      </c>
      <c r="W1332" t="s">
        <v>52</v>
      </c>
      <c r="X1332">
        <v>121002</v>
      </c>
      <c r="Y1332" t="s">
        <v>460</v>
      </c>
      <c r="Z1332" t="s">
        <v>57</v>
      </c>
      <c r="AA1332" t="s">
        <v>52</v>
      </c>
      <c r="AB1332">
        <v>301701</v>
      </c>
      <c r="AC1332">
        <v>830</v>
      </c>
      <c r="AD1332">
        <v>703.39</v>
      </c>
      <c r="AE1332">
        <v>126.61</v>
      </c>
      <c r="AF1332">
        <v>0</v>
      </c>
      <c r="AG1332">
        <v>0</v>
      </c>
      <c r="AH1332">
        <v>0.18</v>
      </c>
      <c r="AI1332">
        <v>800</v>
      </c>
      <c r="AJ1332">
        <v>677.97</v>
      </c>
      <c r="AK1332">
        <v>0</v>
      </c>
      <c r="AL1332">
        <v>0</v>
      </c>
      <c r="AM1332">
        <v>122.03</v>
      </c>
      <c r="AN1332">
        <v>30</v>
      </c>
      <c r="AO1332">
        <v>25.42</v>
      </c>
      <c r="AP1332">
        <v>0</v>
      </c>
      <c r="AQ1332">
        <v>0</v>
      </c>
      <c r="AR1332">
        <v>4.58</v>
      </c>
      <c r="AS1332">
        <v>0.01</v>
      </c>
      <c r="AT1332">
        <v>7.03</v>
      </c>
      <c r="AU1332" t="s">
        <v>55</v>
      </c>
      <c r="AV1332" t="s">
        <v>66</v>
      </c>
    </row>
    <row r="1333" spans="1:48" x14ac:dyDescent="0.45">
      <c r="A1333" t="s">
        <v>44</v>
      </c>
      <c r="B1333" t="s">
        <v>197</v>
      </c>
      <c r="C1333" s="1">
        <v>45506</v>
      </c>
      <c r="D1333" s="1" t="s">
        <v>4733</v>
      </c>
      <c r="E1333" t="s">
        <v>63</v>
      </c>
      <c r="F1333" t="s">
        <v>198</v>
      </c>
      <c r="G1333" s="2" t="s">
        <v>2712</v>
      </c>
      <c r="H1333" t="s">
        <v>3727</v>
      </c>
      <c r="I1333">
        <v>1</v>
      </c>
      <c r="J1333" t="s">
        <v>172</v>
      </c>
      <c r="K1333" t="s">
        <v>4723</v>
      </c>
      <c r="L1333">
        <v>42</v>
      </c>
      <c r="M1333" t="s">
        <v>4739</v>
      </c>
      <c r="N1333" t="s">
        <v>173</v>
      </c>
      <c r="O1333" t="s">
        <v>174</v>
      </c>
      <c r="P1333" t="s">
        <v>49</v>
      </c>
      <c r="Q1333" t="s">
        <v>50</v>
      </c>
      <c r="R1333" t="s">
        <v>51</v>
      </c>
      <c r="S1333" t="s">
        <v>52</v>
      </c>
      <c r="T1333">
        <v>121002</v>
      </c>
      <c r="U1333" t="s">
        <v>50</v>
      </c>
      <c r="V1333" t="s">
        <v>51</v>
      </c>
      <c r="W1333" t="s">
        <v>52</v>
      </c>
      <c r="X1333">
        <v>121002</v>
      </c>
      <c r="Y1333" t="s">
        <v>118</v>
      </c>
      <c r="Z1333" t="s">
        <v>119</v>
      </c>
      <c r="AA1333" t="s">
        <v>52</v>
      </c>
      <c r="AB1333">
        <v>700005</v>
      </c>
      <c r="AC1333">
        <v>299</v>
      </c>
      <c r="AD1333">
        <v>253.39</v>
      </c>
      <c r="AE1333">
        <v>45.61</v>
      </c>
      <c r="AF1333">
        <v>0</v>
      </c>
      <c r="AG1333">
        <v>0</v>
      </c>
      <c r="AH1333">
        <v>0.18</v>
      </c>
      <c r="AI1333">
        <v>249</v>
      </c>
      <c r="AJ1333">
        <v>211.02</v>
      </c>
      <c r="AK1333">
        <v>0</v>
      </c>
      <c r="AL1333">
        <v>0</v>
      </c>
      <c r="AM1333">
        <v>37.979999999999997</v>
      </c>
      <c r="AN1333">
        <v>50</v>
      </c>
      <c r="AO1333">
        <v>42.37</v>
      </c>
      <c r="AP1333">
        <v>0</v>
      </c>
      <c r="AQ1333">
        <v>0</v>
      </c>
      <c r="AR1333">
        <v>7.63</v>
      </c>
      <c r="AS1333">
        <v>0.01</v>
      </c>
      <c r="AT1333">
        <v>2.5299999999999998</v>
      </c>
      <c r="AU1333" t="s">
        <v>55</v>
      </c>
      <c r="AV1333" t="s">
        <v>3695</v>
      </c>
    </row>
    <row r="1334" spans="1:48" x14ac:dyDescent="0.45">
      <c r="A1334" t="s">
        <v>44</v>
      </c>
      <c r="B1334" t="s">
        <v>205</v>
      </c>
      <c r="C1334" s="1">
        <v>45507</v>
      </c>
      <c r="D1334" s="1" t="s">
        <v>4733</v>
      </c>
      <c r="E1334" t="s">
        <v>63</v>
      </c>
      <c r="F1334" t="s">
        <v>206</v>
      </c>
      <c r="G1334" s="2" t="s">
        <v>2715</v>
      </c>
      <c r="H1334" t="s">
        <v>3730</v>
      </c>
      <c r="I1334">
        <v>1</v>
      </c>
      <c r="J1334" t="s">
        <v>172</v>
      </c>
      <c r="K1334" t="s">
        <v>4723</v>
      </c>
      <c r="L1334">
        <v>38</v>
      </c>
      <c r="M1334" t="s">
        <v>4739</v>
      </c>
      <c r="N1334" t="s">
        <v>173</v>
      </c>
      <c r="O1334" t="s">
        <v>174</v>
      </c>
      <c r="P1334" t="s">
        <v>49</v>
      </c>
      <c r="Q1334" t="s">
        <v>50</v>
      </c>
      <c r="R1334" t="s">
        <v>51</v>
      </c>
      <c r="S1334" t="s">
        <v>52</v>
      </c>
      <c r="T1334">
        <v>121002</v>
      </c>
      <c r="U1334" t="s">
        <v>50</v>
      </c>
      <c r="V1334" t="s">
        <v>51</v>
      </c>
      <c r="W1334" t="s">
        <v>52</v>
      </c>
      <c r="X1334">
        <v>121002</v>
      </c>
      <c r="Y1334" t="s">
        <v>126</v>
      </c>
      <c r="Z1334" t="s">
        <v>111</v>
      </c>
      <c r="AA1334" t="s">
        <v>52</v>
      </c>
      <c r="AB1334">
        <v>110078</v>
      </c>
      <c r="AC1334">
        <v>279</v>
      </c>
      <c r="AD1334">
        <v>236.44</v>
      </c>
      <c r="AE1334">
        <v>42.56</v>
      </c>
      <c r="AF1334">
        <v>0</v>
      </c>
      <c r="AG1334">
        <v>0</v>
      </c>
      <c r="AH1334">
        <v>0.18</v>
      </c>
      <c r="AI1334">
        <v>249</v>
      </c>
      <c r="AJ1334">
        <v>211.02</v>
      </c>
      <c r="AK1334">
        <v>0</v>
      </c>
      <c r="AL1334">
        <v>0</v>
      </c>
      <c r="AM1334">
        <v>37.979999999999997</v>
      </c>
      <c r="AN1334">
        <v>30</v>
      </c>
      <c r="AO1334">
        <v>25.42</v>
      </c>
      <c r="AP1334">
        <v>0</v>
      </c>
      <c r="AQ1334">
        <v>0</v>
      </c>
      <c r="AR1334">
        <v>4.58</v>
      </c>
      <c r="AS1334">
        <v>0.01</v>
      </c>
      <c r="AT1334">
        <v>2.36</v>
      </c>
      <c r="AU1334" t="s">
        <v>55</v>
      </c>
      <c r="AV1334" t="s">
        <v>3695</v>
      </c>
    </row>
    <row r="1335" spans="1:48" x14ac:dyDescent="0.45">
      <c r="A1335" t="s">
        <v>44</v>
      </c>
      <c r="B1335" t="s">
        <v>207</v>
      </c>
      <c r="C1335" s="1">
        <v>45508</v>
      </c>
      <c r="D1335" s="1" t="s">
        <v>4733</v>
      </c>
      <c r="E1335" t="s">
        <v>63</v>
      </c>
      <c r="F1335" t="s">
        <v>208</v>
      </c>
      <c r="G1335" s="2" t="s">
        <v>2716</v>
      </c>
      <c r="H1335" t="s">
        <v>3731</v>
      </c>
      <c r="I1335">
        <v>1</v>
      </c>
      <c r="J1335" t="s">
        <v>172</v>
      </c>
      <c r="K1335" t="s">
        <v>4723</v>
      </c>
      <c r="L1335">
        <v>24</v>
      </c>
      <c r="M1335" t="s">
        <v>4738</v>
      </c>
      <c r="N1335" t="s">
        <v>173</v>
      </c>
      <c r="O1335" t="s">
        <v>174</v>
      </c>
      <c r="P1335" t="s">
        <v>49</v>
      </c>
      <c r="Q1335" t="s">
        <v>50</v>
      </c>
      <c r="R1335" t="s">
        <v>51</v>
      </c>
      <c r="S1335" t="s">
        <v>52</v>
      </c>
      <c r="T1335">
        <v>121002</v>
      </c>
      <c r="U1335" t="s">
        <v>50</v>
      </c>
      <c r="V1335" t="s">
        <v>51</v>
      </c>
      <c r="W1335" t="s">
        <v>52</v>
      </c>
      <c r="X1335">
        <v>121002</v>
      </c>
      <c r="Y1335" t="s">
        <v>126</v>
      </c>
      <c r="Z1335" t="s">
        <v>111</v>
      </c>
      <c r="AA1335" t="s">
        <v>52</v>
      </c>
      <c r="AB1335">
        <v>110059</v>
      </c>
      <c r="AC1335">
        <v>279</v>
      </c>
      <c r="AD1335">
        <v>236.44</v>
      </c>
      <c r="AE1335">
        <v>42.56</v>
      </c>
      <c r="AF1335">
        <v>0</v>
      </c>
      <c r="AG1335">
        <v>0</v>
      </c>
      <c r="AH1335">
        <v>0.18</v>
      </c>
      <c r="AI1335">
        <v>249</v>
      </c>
      <c r="AJ1335">
        <v>211.02</v>
      </c>
      <c r="AK1335">
        <v>0</v>
      </c>
      <c r="AL1335">
        <v>0</v>
      </c>
      <c r="AM1335">
        <v>37.979999999999997</v>
      </c>
      <c r="AN1335">
        <v>30</v>
      </c>
      <c r="AO1335">
        <v>25.42</v>
      </c>
      <c r="AP1335">
        <v>0</v>
      </c>
      <c r="AQ1335">
        <v>0</v>
      </c>
      <c r="AR1335">
        <v>4.58</v>
      </c>
      <c r="AS1335">
        <v>0.01</v>
      </c>
      <c r="AT1335">
        <v>2.36</v>
      </c>
      <c r="AU1335" t="s">
        <v>55</v>
      </c>
      <c r="AV1335" t="s">
        <v>71</v>
      </c>
    </row>
    <row r="1336" spans="1:48" x14ac:dyDescent="0.45">
      <c r="A1336" t="s">
        <v>44</v>
      </c>
      <c r="B1336" t="s">
        <v>201</v>
      </c>
      <c r="C1336" s="1">
        <v>45508</v>
      </c>
      <c r="D1336" s="1" t="s">
        <v>4733</v>
      </c>
      <c r="E1336" t="s">
        <v>63</v>
      </c>
      <c r="F1336" t="s">
        <v>202</v>
      </c>
      <c r="G1336" s="2" t="s">
        <v>2714</v>
      </c>
      <c r="H1336" t="s">
        <v>3729</v>
      </c>
      <c r="I1336">
        <v>1</v>
      </c>
      <c r="J1336" t="s">
        <v>203</v>
      </c>
      <c r="K1336" t="s">
        <v>4721</v>
      </c>
      <c r="L1336">
        <v>32</v>
      </c>
      <c r="M1336" t="s">
        <v>4739</v>
      </c>
      <c r="N1336" t="s">
        <v>204</v>
      </c>
      <c r="O1336" t="s">
        <v>462</v>
      </c>
      <c r="P1336" t="s">
        <v>49</v>
      </c>
      <c r="Q1336" t="s">
        <v>50</v>
      </c>
      <c r="R1336" t="s">
        <v>51</v>
      </c>
      <c r="S1336" t="s">
        <v>52</v>
      </c>
      <c r="T1336">
        <v>121002</v>
      </c>
      <c r="U1336" t="s">
        <v>50</v>
      </c>
      <c r="V1336" t="s">
        <v>51</v>
      </c>
      <c r="W1336" t="s">
        <v>52</v>
      </c>
      <c r="X1336">
        <v>121002</v>
      </c>
      <c r="Y1336" t="s">
        <v>463</v>
      </c>
      <c r="Z1336" t="s">
        <v>51</v>
      </c>
      <c r="AA1336" t="s">
        <v>52</v>
      </c>
      <c r="AB1336">
        <v>122017</v>
      </c>
      <c r="AC1336">
        <v>380</v>
      </c>
      <c r="AD1336">
        <v>322.04000000000002</v>
      </c>
      <c r="AE1336">
        <v>57.96</v>
      </c>
      <c r="AF1336">
        <v>0.09</v>
      </c>
      <c r="AG1336">
        <v>0.09</v>
      </c>
      <c r="AH1336">
        <v>0</v>
      </c>
      <c r="AI1336">
        <v>350</v>
      </c>
      <c r="AJ1336">
        <v>296.62</v>
      </c>
      <c r="AK1336">
        <v>26.69</v>
      </c>
      <c r="AL1336">
        <v>26.69</v>
      </c>
      <c r="AM1336">
        <v>0</v>
      </c>
      <c r="AN1336">
        <v>30</v>
      </c>
      <c r="AO1336">
        <v>25.42</v>
      </c>
      <c r="AP1336">
        <v>2.29</v>
      </c>
      <c r="AQ1336">
        <v>2.29</v>
      </c>
      <c r="AR1336">
        <v>0</v>
      </c>
      <c r="AS1336">
        <v>0</v>
      </c>
      <c r="AT1336">
        <v>0</v>
      </c>
      <c r="AU1336" t="s">
        <v>55</v>
      </c>
      <c r="AV1336" t="s">
        <v>3695</v>
      </c>
    </row>
    <row r="1337" spans="1:48" x14ac:dyDescent="0.45">
      <c r="A1337" t="s">
        <v>44</v>
      </c>
      <c r="B1337" t="s">
        <v>209</v>
      </c>
      <c r="C1337" s="1">
        <v>45508</v>
      </c>
      <c r="D1337" s="1" t="s">
        <v>4733</v>
      </c>
      <c r="E1337" t="s">
        <v>63</v>
      </c>
      <c r="F1337" t="s">
        <v>210</v>
      </c>
      <c r="G1337" s="2" t="s">
        <v>2717</v>
      </c>
      <c r="H1337" t="s">
        <v>3732</v>
      </c>
      <c r="I1337">
        <v>1</v>
      </c>
      <c r="J1337" t="s">
        <v>67</v>
      </c>
      <c r="K1337" t="s">
        <v>4721</v>
      </c>
      <c r="L1337">
        <v>38</v>
      </c>
      <c r="M1337" t="s">
        <v>4739</v>
      </c>
      <c r="N1337" t="s">
        <v>68</v>
      </c>
      <c r="O1337" t="s">
        <v>69</v>
      </c>
      <c r="P1337" t="s">
        <v>49</v>
      </c>
      <c r="Q1337" t="s">
        <v>50</v>
      </c>
      <c r="R1337" t="s">
        <v>51</v>
      </c>
      <c r="S1337" t="s">
        <v>52</v>
      </c>
      <c r="T1337">
        <v>121002</v>
      </c>
      <c r="U1337" t="s">
        <v>50</v>
      </c>
      <c r="V1337" t="s">
        <v>51</v>
      </c>
      <c r="W1337" t="s">
        <v>52</v>
      </c>
      <c r="X1337">
        <v>121002</v>
      </c>
      <c r="Y1337" t="s">
        <v>464</v>
      </c>
      <c r="Z1337" t="s">
        <v>87</v>
      </c>
      <c r="AA1337" t="s">
        <v>52</v>
      </c>
      <c r="AB1337">
        <v>248001</v>
      </c>
      <c r="AC1337">
        <v>365</v>
      </c>
      <c r="AD1337">
        <v>309.32</v>
      </c>
      <c r="AE1337">
        <v>55.68</v>
      </c>
      <c r="AF1337">
        <v>0</v>
      </c>
      <c r="AG1337">
        <v>0</v>
      </c>
      <c r="AH1337">
        <v>0.18</v>
      </c>
      <c r="AI1337">
        <v>335</v>
      </c>
      <c r="AJ1337">
        <v>283.89999999999998</v>
      </c>
      <c r="AK1337">
        <v>0</v>
      </c>
      <c r="AL1337">
        <v>0</v>
      </c>
      <c r="AM1337">
        <v>51.1</v>
      </c>
      <c r="AN1337">
        <v>30</v>
      </c>
      <c r="AO1337">
        <v>25.42</v>
      </c>
      <c r="AP1337">
        <v>0</v>
      </c>
      <c r="AQ1337">
        <v>0</v>
      </c>
      <c r="AR1337">
        <v>4.58</v>
      </c>
      <c r="AS1337">
        <v>0.01</v>
      </c>
      <c r="AT1337">
        <v>3.09</v>
      </c>
      <c r="AU1337" t="s">
        <v>55</v>
      </c>
      <c r="AV1337" t="s">
        <v>3695</v>
      </c>
    </row>
    <row r="1338" spans="1:48" x14ac:dyDescent="0.45">
      <c r="A1338" t="s">
        <v>44</v>
      </c>
      <c r="B1338" t="s">
        <v>219</v>
      </c>
      <c r="C1338" s="1">
        <v>45509</v>
      </c>
      <c r="D1338" s="1" t="s">
        <v>4733</v>
      </c>
      <c r="E1338" t="s">
        <v>63</v>
      </c>
      <c r="F1338" t="s">
        <v>220</v>
      </c>
      <c r="G1338" s="2" t="s">
        <v>2722</v>
      </c>
      <c r="H1338" t="s">
        <v>3737</v>
      </c>
      <c r="I1338">
        <v>1</v>
      </c>
      <c r="J1338" t="s">
        <v>64</v>
      </c>
      <c r="K1338" t="s">
        <v>4721</v>
      </c>
      <c r="L1338">
        <v>17</v>
      </c>
      <c r="M1338" t="s">
        <v>4738</v>
      </c>
      <c r="N1338" t="s">
        <v>60</v>
      </c>
      <c r="O1338" t="s">
        <v>65</v>
      </c>
      <c r="P1338" t="s">
        <v>49</v>
      </c>
      <c r="Q1338" t="s">
        <v>50</v>
      </c>
      <c r="R1338" t="s">
        <v>51</v>
      </c>
      <c r="S1338" t="s">
        <v>52</v>
      </c>
      <c r="T1338">
        <v>121002</v>
      </c>
      <c r="U1338" t="s">
        <v>50</v>
      </c>
      <c r="V1338" t="s">
        <v>51</v>
      </c>
      <c r="W1338" t="s">
        <v>52</v>
      </c>
      <c r="X1338">
        <v>121002</v>
      </c>
      <c r="Y1338" t="s">
        <v>469</v>
      </c>
      <c r="Z1338" t="s">
        <v>119</v>
      </c>
      <c r="AA1338" t="s">
        <v>52</v>
      </c>
      <c r="AB1338">
        <v>721212</v>
      </c>
      <c r="AC1338">
        <v>290</v>
      </c>
      <c r="AD1338">
        <v>245.76</v>
      </c>
      <c r="AE1338">
        <v>44.24</v>
      </c>
      <c r="AF1338">
        <v>0</v>
      </c>
      <c r="AG1338">
        <v>0</v>
      </c>
      <c r="AH1338">
        <v>0.18</v>
      </c>
      <c r="AI1338">
        <v>240</v>
      </c>
      <c r="AJ1338">
        <v>203.39</v>
      </c>
      <c r="AK1338">
        <v>0</v>
      </c>
      <c r="AL1338">
        <v>0</v>
      </c>
      <c r="AM1338">
        <v>36.61</v>
      </c>
      <c r="AN1338">
        <v>50</v>
      </c>
      <c r="AO1338">
        <v>42.37</v>
      </c>
      <c r="AP1338">
        <v>0</v>
      </c>
      <c r="AQ1338">
        <v>0</v>
      </c>
      <c r="AR1338">
        <v>7.63</v>
      </c>
      <c r="AS1338">
        <v>0.01</v>
      </c>
      <c r="AT1338">
        <v>2.4500000000000002</v>
      </c>
      <c r="AU1338" t="s">
        <v>55</v>
      </c>
      <c r="AV1338" t="s">
        <v>3696</v>
      </c>
    </row>
    <row r="1339" spans="1:48" x14ac:dyDescent="0.45">
      <c r="A1339" t="s">
        <v>44</v>
      </c>
      <c r="B1339" t="s">
        <v>215</v>
      </c>
      <c r="C1339" s="1">
        <v>45509</v>
      </c>
      <c r="D1339" s="1" t="s">
        <v>4733</v>
      </c>
      <c r="E1339" t="s">
        <v>63</v>
      </c>
      <c r="F1339" t="s">
        <v>216</v>
      </c>
      <c r="G1339" s="2" t="s">
        <v>2720</v>
      </c>
      <c r="H1339" t="s">
        <v>3735</v>
      </c>
      <c r="I1339">
        <v>1</v>
      </c>
      <c r="J1339" t="s">
        <v>64</v>
      </c>
      <c r="K1339" t="s">
        <v>4721</v>
      </c>
      <c r="L1339">
        <v>18</v>
      </c>
      <c r="M1339" t="s">
        <v>4738</v>
      </c>
      <c r="N1339" t="s">
        <v>60</v>
      </c>
      <c r="O1339" t="s">
        <v>65</v>
      </c>
      <c r="P1339" t="s">
        <v>49</v>
      </c>
      <c r="Q1339" t="s">
        <v>50</v>
      </c>
      <c r="R1339" t="s">
        <v>51</v>
      </c>
      <c r="S1339" t="s">
        <v>52</v>
      </c>
      <c r="T1339">
        <v>121002</v>
      </c>
      <c r="U1339" t="s">
        <v>50</v>
      </c>
      <c r="V1339" t="s">
        <v>51</v>
      </c>
      <c r="W1339" t="s">
        <v>52</v>
      </c>
      <c r="X1339">
        <v>121002</v>
      </c>
      <c r="Y1339" t="s">
        <v>468</v>
      </c>
      <c r="Z1339" t="s">
        <v>104</v>
      </c>
      <c r="AA1339" t="s">
        <v>52</v>
      </c>
      <c r="AB1339">
        <v>411060</v>
      </c>
      <c r="AC1339">
        <v>290</v>
      </c>
      <c r="AD1339">
        <v>245.76</v>
      </c>
      <c r="AE1339">
        <v>44.24</v>
      </c>
      <c r="AF1339">
        <v>0</v>
      </c>
      <c r="AG1339">
        <v>0</v>
      </c>
      <c r="AH1339">
        <v>0.18</v>
      </c>
      <c r="AI1339">
        <v>240</v>
      </c>
      <c r="AJ1339">
        <v>203.39</v>
      </c>
      <c r="AK1339">
        <v>0</v>
      </c>
      <c r="AL1339">
        <v>0</v>
      </c>
      <c r="AM1339">
        <v>36.61</v>
      </c>
      <c r="AN1339">
        <v>50</v>
      </c>
      <c r="AO1339">
        <v>42.37</v>
      </c>
      <c r="AP1339">
        <v>0</v>
      </c>
      <c r="AQ1339">
        <v>0</v>
      </c>
      <c r="AR1339">
        <v>7.63</v>
      </c>
      <c r="AS1339">
        <v>0.01</v>
      </c>
      <c r="AT1339">
        <v>2.4500000000000002</v>
      </c>
      <c r="AU1339" t="s">
        <v>55</v>
      </c>
      <c r="AV1339" t="s">
        <v>66</v>
      </c>
    </row>
    <row r="1340" spans="1:48" x14ac:dyDescent="0.45">
      <c r="A1340" t="s">
        <v>44</v>
      </c>
      <c r="B1340" t="s">
        <v>211</v>
      </c>
      <c r="C1340" s="1">
        <v>45509</v>
      </c>
      <c r="D1340" s="1" t="s">
        <v>4733</v>
      </c>
      <c r="E1340" t="s">
        <v>63</v>
      </c>
      <c r="F1340" t="s">
        <v>212</v>
      </c>
      <c r="G1340" s="2" t="s">
        <v>2718</v>
      </c>
      <c r="H1340" t="s">
        <v>3733</v>
      </c>
      <c r="I1340">
        <v>1</v>
      </c>
      <c r="J1340" t="s">
        <v>172</v>
      </c>
      <c r="K1340" t="s">
        <v>4723</v>
      </c>
      <c r="L1340">
        <v>19</v>
      </c>
      <c r="M1340" t="s">
        <v>4738</v>
      </c>
      <c r="N1340" t="s">
        <v>173</v>
      </c>
      <c r="O1340" t="s">
        <v>174</v>
      </c>
      <c r="P1340" t="s">
        <v>49</v>
      </c>
      <c r="Q1340" t="s">
        <v>50</v>
      </c>
      <c r="R1340" t="s">
        <v>51</v>
      </c>
      <c r="S1340" t="s">
        <v>52</v>
      </c>
      <c r="T1340">
        <v>121002</v>
      </c>
      <c r="U1340" t="s">
        <v>50</v>
      </c>
      <c r="V1340" t="s">
        <v>51</v>
      </c>
      <c r="W1340" t="s">
        <v>52</v>
      </c>
      <c r="X1340">
        <v>121002</v>
      </c>
      <c r="Y1340" t="s">
        <v>465</v>
      </c>
      <c r="Z1340" t="s">
        <v>466</v>
      </c>
      <c r="AA1340" t="s">
        <v>52</v>
      </c>
      <c r="AB1340">
        <v>757001</v>
      </c>
      <c r="AC1340">
        <v>299</v>
      </c>
      <c r="AD1340">
        <v>253.39</v>
      </c>
      <c r="AE1340">
        <v>45.61</v>
      </c>
      <c r="AF1340">
        <v>0</v>
      </c>
      <c r="AG1340">
        <v>0</v>
      </c>
      <c r="AH1340">
        <v>0.18</v>
      </c>
      <c r="AI1340">
        <v>249</v>
      </c>
      <c r="AJ1340">
        <v>211.02</v>
      </c>
      <c r="AK1340">
        <v>0</v>
      </c>
      <c r="AL1340">
        <v>0</v>
      </c>
      <c r="AM1340">
        <v>37.979999999999997</v>
      </c>
      <c r="AN1340">
        <v>50</v>
      </c>
      <c r="AO1340">
        <v>42.37</v>
      </c>
      <c r="AP1340">
        <v>0</v>
      </c>
      <c r="AQ1340">
        <v>0</v>
      </c>
      <c r="AR1340">
        <v>7.63</v>
      </c>
      <c r="AS1340">
        <v>0.01</v>
      </c>
      <c r="AT1340">
        <v>2.5299999999999998</v>
      </c>
      <c r="AU1340" t="s">
        <v>55</v>
      </c>
      <c r="AV1340" t="s">
        <v>3696</v>
      </c>
    </row>
    <row r="1341" spans="1:48" x14ac:dyDescent="0.45">
      <c r="A1341" t="s">
        <v>44</v>
      </c>
      <c r="B1341" t="s">
        <v>223</v>
      </c>
      <c r="C1341" s="1">
        <v>45509</v>
      </c>
      <c r="D1341" s="1" t="s">
        <v>4733</v>
      </c>
      <c r="E1341" t="s">
        <v>63</v>
      </c>
      <c r="F1341" t="s">
        <v>224</v>
      </c>
      <c r="G1341" s="2" t="s">
        <v>2724</v>
      </c>
      <c r="H1341" t="s">
        <v>3739</v>
      </c>
      <c r="I1341">
        <v>1</v>
      </c>
      <c r="J1341" t="s">
        <v>172</v>
      </c>
      <c r="K1341" t="s">
        <v>4723</v>
      </c>
      <c r="L1341">
        <v>50</v>
      </c>
      <c r="M1341" t="s">
        <v>4740</v>
      </c>
      <c r="N1341" t="s">
        <v>173</v>
      </c>
      <c r="O1341" t="s">
        <v>174</v>
      </c>
      <c r="P1341" t="s">
        <v>49</v>
      </c>
      <c r="Q1341" t="s">
        <v>50</v>
      </c>
      <c r="R1341" t="s">
        <v>51</v>
      </c>
      <c r="S1341" t="s">
        <v>52</v>
      </c>
      <c r="T1341">
        <v>121002</v>
      </c>
      <c r="U1341" t="s">
        <v>50</v>
      </c>
      <c r="V1341" t="s">
        <v>51</v>
      </c>
      <c r="W1341" t="s">
        <v>52</v>
      </c>
      <c r="X1341">
        <v>121002</v>
      </c>
      <c r="Y1341" t="s">
        <v>472</v>
      </c>
      <c r="Z1341" t="s">
        <v>104</v>
      </c>
      <c r="AA1341" t="s">
        <v>52</v>
      </c>
      <c r="AB1341">
        <v>416416</v>
      </c>
      <c r="AC1341">
        <v>299</v>
      </c>
      <c r="AD1341">
        <v>253.39</v>
      </c>
      <c r="AE1341">
        <v>45.61</v>
      </c>
      <c r="AF1341">
        <v>0</v>
      </c>
      <c r="AG1341">
        <v>0</v>
      </c>
      <c r="AH1341">
        <v>0.18</v>
      </c>
      <c r="AI1341">
        <v>249</v>
      </c>
      <c r="AJ1341">
        <v>211.02</v>
      </c>
      <c r="AK1341">
        <v>0</v>
      </c>
      <c r="AL1341">
        <v>0</v>
      </c>
      <c r="AM1341">
        <v>37.979999999999997</v>
      </c>
      <c r="AN1341">
        <v>50</v>
      </c>
      <c r="AO1341">
        <v>42.37</v>
      </c>
      <c r="AP1341">
        <v>0</v>
      </c>
      <c r="AQ1341">
        <v>0</v>
      </c>
      <c r="AR1341">
        <v>7.63</v>
      </c>
      <c r="AS1341">
        <v>0.01</v>
      </c>
      <c r="AT1341">
        <v>2.5299999999999998</v>
      </c>
      <c r="AU1341" t="s">
        <v>55</v>
      </c>
      <c r="AV1341" t="s">
        <v>71</v>
      </c>
    </row>
    <row r="1342" spans="1:48" x14ac:dyDescent="0.45">
      <c r="A1342" t="s">
        <v>44</v>
      </c>
      <c r="B1342" t="s">
        <v>223</v>
      </c>
      <c r="C1342" s="1">
        <v>45509</v>
      </c>
      <c r="D1342" s="1" t="s">
        <v>4733</v>
      </c>
      <c r="E1342" t="s">
        <v>45</v>
      </c>
      <c r="F1342" t="s">
        <v>224</v>
      </c>
      <c r="G1342" s="2" t="s">
        <v>2724</v>
      </c>
      <c r="H1342" t="s">
        <v>3739</v>
      </c>
      <c r="I1342">
        <v>1</v>
      </c>
      <c r="J1342" t="s">
        <v>172</v>
      </c>
      <c r="K1342" t="s">
        <v>4723</v>
      </c>
      <c r="L1342">
        <v>50</v>
      </c>
      <c r="M1342" t="s">
        <v>4740</v>
      </c>
      <c r="N1342" t="s">
        <v>173</v>
      </c>
      <c r="O1342" t="s">
        <v>174</v>
      </c>
      <c r="P1342" t="s">
        <v>49</v>
      </c>
      <c r="Q1342" t="s">
        <v>50</v>
      </c>
      <c r="R1342" t="s">
        <v>51</v>
      </c>
      <c r="S1342" t="s">
        <v>52</v>
      </c>
      <c r="T1342">
        <v>121002</v>
      </c>
      <c r="U1342" t="s">
        <v>50</v>
      </c>
      <c r="V1342" t="s">
        <v>51</v>
      </c>
      <c r="W1342" t="s">
        <v>52</v>
      </c>
      <c r="X1342">
        <v>121002</v>
      </c>
      <c r="Y1342" t="s">
        <v>472</v>
      </c>
      <c r="Z1342" t="s">
        <v>104</v>
      </c>
      <c r="AA1342" t="s">
        <v>52</v>
      </c>
      <c r="AB1342">
        <v>416416</v>
      </c>
      <c r="AC1342">
        <v>-299</v>
      </c>
      <c r="AD1342">
        <v>-253.39</v>
      </c>
      <c r="AE1342">
        <v>-45.61</v>
      </c>
      <c r="AF1342">
        <v>0</v>
      </c>
      <c r="AG1342">
        <v>0</v>
      </c>
      <c r="AH1342">
        <v>0.18</v>
      </c>
      <c r="AI1342">
        <v>249</v>
      </c>
      <c r="AJ1342">
        <v>-211.02</v>
      </c>
      <c r="AK1342">
        <v>0</v>
      </c>
      <c r="AL1342">
        <v>0</v>
      </c>
      <c r="AM1342">
        <v>-37.979999999999997</v>
      </c>
      <c r="AN1342">
        <v>50</v>
      </c>
      <c r="AO1342">
        <v>-42.37</v>
      </c>
      <c r="AP1342">
        <v>0</v>
      </c>
      <c r="AQ1342">
        <v>0</v>
      </c>
      <c r="AR1342">
        <v>-7.63</v>
      </c>
      <c r="AS1342">
        <v>0.01</v>
      </c>
      <c r="AT1342">
        <v>-2.5299999999999998</v>
      </c>
      <c r="AU1342" t="s">
        <v>55</v>
      </c>
      <c r="AV1342" t="s">
        <v>71</v>
      </c>
    </row>
    <row r="1343" spans="1:48" x14ac:dyDescent="0.45">
      <c r="A1343" t="s">
        <v>44</v>
      </c>
      <c r="B1343" t="s">
        <v>213</v>
      </c>
      <c r="C1343" s="1">
        <v>45510</v>
      </c>
      <c r="D1343" s="1" t="s">
        <v>4733</v>
      </c>
      <c r="E1343" t="s">
        <v>45</v>
      </c>
      <c r="F1343" t="s">
        <v>214</v>
      </c>
      <c r="G1343" s="2" t="s">
        <v>2719</v>
      </c>
      <c r="H1343" t="s">
        <v>3734</v>
      </c>
      <c r="I1343">
        <v>1</v>
      </c>
      <c r="J1343" t="s">
        <v>172</v>
      </c>
      <c r="K1343" t="s">
        <v>4723</v>
      </c>
      <c r="L1343">
        <v>18</v>
      </c>
      <c r="M1343" t="s">
        <v>4738</v>
      </c>
      <c r="N1343" t="s">
        <v>173</v>
      </c>
      <c r="O1343" t="s">
        <v>174</v>
      </c>
      <c r="P1343" t="s">
        <v>49</v>
      </c>
      <c r="Q1343" t="s">
        <v>50</v>
      </c>
      <c r="R1343" t="s">
        <v>51</v>
      </c>
      <c r="S1343" t="s">
        <v>52</v>
      </c>
      <c r="T1343">
        <v>121002</v>
      </c>
      <c r="U1343" t="s">
        <v>50</v>
      </c>
      <c r="V1343" t="s">
        <v>51</v>
      </c>
      <c r="W1343" t="s">
        <v>52</v>
      </c>
      <c r="X1343">
        <v>121002</v>
      </c>
      <c r="Y1343" t="s">
        <v>467</v>
      </c>
      <c r="Z1343" t="s">
        <v>119</v>
      </c>
      <c r="AA1343" t="s">
        <v>52</v>
      </c>
      <c r="AB1343">
        <v>700056</v>
      </c>
      <c r="AC1343">
        <v>-299</v>
      </c>
      <c r="AD1343">
        <v>-253.39</v>
      </c>
      <c r="AE1343">
        <v>-45.61</v>
      </c>
      <c r="AF1343">
        <v>0</v>
      </c>
      <c r="AG1343">
        <v>0</v>
      </c>
      <c r="AH1343">
        <v>0.18</v>
      </c>
      <c r="AI1343">
        <v>249</v>
      </c>
      <c r="AJ1343">
        <v>-211.02</v>
      </c>
      <c r="AK1343">
        <v>0</v>
      </c>
      <c r="AL1343">
        <v>0</v>
      </c>
      <c r="AM1343">
        <v>-37.979999999999997</v>
      </c>
      <c r="AN1343">
        <v>50</v>
      </c>
      <c r="AO1343">
        <v>-42.37</v>
      </c>
      <c r="AP1343">
        <v>0</v>
      </c>
      <c r="AQ1343">
        <v>0</v>
      </c>
      <c r="AR1343">
        <v>-7.63</v>
      </c>
      <c r="AS1343">
        <v>0.01</v>
      </c>
      <c r="AT1343">
        <v>-2.5299999999999998</v>
      </c>
      <c r="AU1343" t="s">
        <v>55</v>
      </c>
      <c r="AV1343" t="s">
        <v>3695</v>
      </c>
    </row>
    <row r="1344" spans="1:48" x14ac:dyDescent="0.45">
      <c r="A1344" t="s">
        <v>44</v>
      </c>
      <c r="B1344" t="s">
        <v>225</v>
      </c>
      <c r="C1344" s="1">
        <v>45510</v>
      </c>
      <c r="D1344" s="1" t="s">
        <v>4733</v>
      </c>
      <c r="E1344" t="s">
        <v>45</v>
      </c>
      <c r="F1344" t="s">
        <v>226</v>
      </c>
      <c r="G1344" s="2" t="s">
        <v>2725</v>
      </c>
      <c r="H1344" t="s">
        <v>3740</v>
      </c>
      <c r="I1344">
        <v>1</v>
      </c>
      <c r="J1344" t="s">
        <v>172</v>
      </c>
      <c r="K1344" t="s">
        <v>4723</v>
      </c>
      <c r="L1344">
        <v>24</v>
      </c>
      <c r="M1344" t="s">
        <v>4738</v>
      </c>
      <c r="N1344" t="s">
        <v>173</v>
      </c>
      <c r="O1344" t="s">
        <v>174</v>
      </c>
      <c r="P1344" t="s">
        <v>49</v>
      </c>
      <c r="Q1344" t="s">
        <v>50</v>
      </c>
      <c r="R1344" t="s">
        <v>51</v>
      </c>
      <c r="S1344" t="s">
        <v>52</v>
      </c>
      <c r="T1344">
        <v>121002</v>
      </c>
      <c r="U1344" t="s">
        <v>50</v>
      </c>
      <c r="V1344" t="s">
        <v>51</v>
      </c>
      <c r="W1344" t="s">
        <v>52</v>
      </c>
      <c r="X1344">
        <v>121002</v>
      </c>
      <c r="Y1344" t="s">
        <v>110</v>
      </c>
      <c r="Z1344" t="s">
        <v>111</v>
      </c>
      <c r="AA1344" t="s">
        <v>52</v>
      </c>
      <c r="AB1344">
        <v>110062</v>
      </c>
      <c r="AC1344">
        <v>-279</v>
      </c>
      <c r="AD1344">
        <v>-236.44</v>
      </c>
      <c r="AE1344">
        <v>-42.56</v>
      </c>
      <c r="AF1344">
        <v>0</v>
      </c>
      <c r="AG1344">
        <v>0</v>
      </c>
      <c r="AH1344">
        <v>0.18</v>
      </c>
      <c r="AI1344">
        <v>249</v>
      </c>
      <c r="AJ1344">
        <v>-211.02</v>
      </c>
      <c r="AK1344">
        <v>0</v>
      </c>
      <c r="AL1344">
        <v>0</v>
      </c>
      <c r="AM1344">
        <v>-37.979999999999997</v>
      </c>
      <c r="AN1344">
        <v>30</v>
      </c>
      <c r="AO1344">
        <v>-25.42</v>
      </c>
      <c r="AP1344">
        <v>0</v>
      </c>
      <c r="AQ1344">
        <v>0</v>
      </c>
      <c r="AR1344">
        <v>-4.58</v>
      </c>
      <c r="AS1344">
        <v>0.01</v>
      </c>
      <c r="AT1344">
        <v>-2.36</v>
      </c>
      <c r="AU1344" t="s">
        <v>55</v>
      </c>
      <c r="AV1344" t="s">
        <v>473</v>
      </c>
    </row>
    <row r="1345" spans="1:48" x14ac:dyDescent="0.45">
      <c r="A1345" t="s">
        <v>44</v>
      </c>
      <c r="B1345" t="s">
        <v>213</v>
      </c>
      <c r="C1345" s="1">
        <v>45510</v>
      </c>
      <c r="D1345" s="1" t="s">
        <v>4733</v>
      </c>
      <c r="E1345" t="s">
        <v>63</v>
      </c>
      <c r="F1345" t="s">
        <v>214</v>
      </c>
      <c r="G1345" s="2" t="s">
        <v>2719</v>
      </c>
      <c r="H1345" t="s">
        <v>3734</v>
      </c>
      <c r="I1345">
        <v>1</v>
      </c>
      <c r="J1345" t="s">
        <v>172</v>
      </c>
      <c r="K1345" t="s">
        <v>4723</v>
      </c>
      <c r="L1345">
        <v>27</v>
      </c>
      <c r="M1345" t="s">
        <v>4739</v>
      </c>
      <c r="N1345" t="s">
        <v>173</v>
      </c>
      <c r="O1345" t="s">
        <v>174</v>
      </c>
      <c r="P1345" t="s">
        <v>49</v>
      </c>
      <c r="Q1345" t="s">
        <v>50</v>
      </c>
      <c r="R1345" t="s">
        <v>51</v>
      </c>
      <c r="S1345" t="s">
        <v>52</v>
      </c>
      <c r="T1345">
        <v>121002</v>
      </c>
      <c r="U1345" t="s">
        <v>50</v>
      </c>
      <c r="V1345" t="s">
        <v>51</v>
      </c>
      <c r="W1345" t="s">
        <v>52</v>
      </c>
      <c r="X1345">
        <v>121002</v>
      </c>
      <c r="Y1345" t="s">
        <v>467</v>
      </c>
      <c r="Z1345" t="s">
        <v>119</v>
      </c>
      <c r="AA1345" t="s">
        <v>52</v>
      </c>
      <c r="AB1345">
        <v>700056</v>
      </c>
      <c r="AC1345">
        <v>299</v>
      </c>
      <c r="AD1345">
        <v>253.39</v>
      </c>
      <c r="AE1345">
        <v>45.61</v>
      </c>
      <c r="AF1345">
        <v>0</v>
      </c>
      <c r="AG1345">
        <v>0</v>
      </c>
      <c r="AH1345">
        <v>0.18</v>
      </c>
      <c r="AI1345">
        <v>249</v>
      </c>
      <c r="AJ1345">
        <v>211.02</v>
      </c>
      <c r="AK1345">
        <v>0</v>
      </c>
      <c r="AL1345">
        <v>0</v>
      </c>
      <c r="AM1345">
        <v>37.979999999999997</v>
      </c>
      <c r="AN1345">
        <v>50</v>
      </c>
      <c r="AO1345">
        <v>42.37</v>
      </c>
      <c r="AP1345">
        <v>0</v>
      </c>
      <c r="AQ1345">
        <v>0</v>
      </c>
      <c r="AR1345">
        <v>7.63</v>
      </c>
      <c r="AS1345">
        <v>0.01</v>
      </c>
      <c r="AT1345">
        <v>2.5299999999999998</v>
      </c>
      <c r="AU1345" t="s">
        <v>55</v>
      </c>
      <c r="AV1345" t="s">
        <v>3695</v>
      </c>
    </row>
    <row r="1346" spans="1:48" x14ac:dyDescent="0.45">
      <c r="A1346" t="s">
        <v>44</v>
      </c>
      <c r="B1346" t="s">
        <v>221</v>
      </c>
      <c r="C1346" s="1">
        <v>45510</v>
      </c>
      <c r="D1346" s="1" t="s">
        <v>4733</v>
      </c>
      <c r="E1346" t="s">
        <v>63</v>
      </c>
      <c r="F1346" t="s">
        <v>222</v>
      </c>
      <c r="G1346" s="2" t="s">
        <v>2723</v>
      </c>
      <c r="H1346" t="s">
        <v>3738</v>
      </c>
      <c r="I1346">
        <v>1</v>
      </c>
      <c r="J1346" t="s">
        <v>172</v>
      </c>
      <c r="K1346" t="s">
        <v>4723</v>
      </c>
      <c r="L1346">
        <v>32</v>
      </c>
      <c r="M1346" t="s">
        <v>4739</v>
      </c>
      <c r="N1346" t="s">
        <v>173</v>
      </c>
      <c r="O1346" t="s">
        <v>174</v>
      </c>
      <c r="P1346" t="s">
        <v>49</v>
      </c>
      <c r="Q1346" t="s">
        <v>50</v>
      </c>
      <c r="R1346" t="s">
        <v>51</v>
      </c>
      <c r="S1346" t="s">
        <v>52</v>
      </c>
      <c r="T1346">
        <v>121002</v>
      </c>
      <c r="U1346" t="s">
        <v>50</v>
      </c>
      <c r="V1346" t="s">
        <v>51</v>
      </c>
      <c r="W1346" t="s">
        <v>52</v>
      </c>
      <c r="X1346">
        <v>121002</v>
      </c>
      <c r="Y1346" t="s">
        <v>470</v>
      </c>
      <c r="Z1346" t="s">
        <v>471</v>
      </c>
      <c r="AA1346" t="s">
        <v>52</v>
      </c>
      <c r="AB1346">
        <v>796007</v>
      </c>
      <c r="AC1346">
        <v>299</v>
      </c>
      <c r="AD1346">
        <v>253.39</v>
      </c>
      <c r="AE1346">
        <v>45.61</v>
      </c>
      <c r="AF1346">
        <v>0</v>
      </c>
      <c r="AG1346">
        <v>0</v>
      </c>
      <c r="AH1346">
        <v>0.18</v>
      </c>
      <c r="AI1346">
        <v>249</v>
      </c>
      <c r="AJ1346">
        <v>211.02</v>
      </c>
      <c r="AK1346">
        <v>0</v>
      </c>
      <c r="AL1346">
        <v>0</v>
      </c>
      <c r="AM1346">
        <v>37.979999999999997</v>
      </c>
      <c r="AN1346">
        <v>50</v>
      </c>
      <c r="AO1346">
        <v>42.37</v>
      </c>
      <c r="AP1346">
        <v>0</v>
      </c>
      <c r="AQ1346">
        <v>0</v>
      </c>
      <c r="AR1346">
        <v>7.63</v>
      </c>
      <c r="AS1346">
        <v>0.01</v>
      </c>
      <c r="AT1346">
        <v>2.5299999999999998</v>
      </c>
      <c r="AU1346" t="s">
        <v>55</v>
      </c>
      <c r="AV1346" t="s">
        <v>3695</v>
      </c>
    </row>
    <row r="1347" spans="1:48" x14ac:dyDescent="0.45">
      <c r="A1347" t="s">
        <v>44</v>
      </c>
      <c r="B1347" t="s">
        <v>225</v>
      </c>
      <c r="C1347" s="1">
        <v>45510</v>
      </c>
      <c r="D1347" s="1" t="s">
        <v>4733</v>
      </c>
      <c r="E1347" t="s">
        <v>63</v>
      </c>
      <c r="F1347" t="s">
        <v>226</v>
      </c>
      <c r="G1347" s="2" t="s">
        <v>2725</v>
      </c>
      <c r="H1347" t="s">
        <v>3740</v>
      </c>
      <c r="I1347">
        <v>1</v>
      </c>
      <c r="J1347" t="s">
        <v>172</v>
      </c>
      <c r="K1347" t="s">
        <v>4723</v>
      </c>
      <c r="L1347">
        <v>49</v>
      </c>
      <c r="M1347" t="s">
        <v>4740</v>
      </c>
      <c r="N1347" t="s">
        <v>173</v>
      </c>
      <c r="O1347" t="s">
        <v>174</v>
      </c>
      <c r="P1347" t="s">
        <v>49</v>
      </c>
      <c r="Q1347" t="s">
        <v>50</v>
      </c>
      <c r="R1347" t="s">
        <v>51</v>
      </c>
      <c r="S1347" t="s">
        <v>52</v>
      </c>
      <c r="T1347">
        <v>121002</v>
      </c>
      <c r="U1347" t="s">
        <v>50</v>
      </c>
      <c r="V1347" t="s">
        <v>51</v>
      </c>
      <c r="W1347" t="s">
        <v>52</v>
      </c>
      <c r="X1347">
        <v>121002</v>
      </c>
      <c r="Y1347" t="s">
        <v>110</v>
      </c>
      <c r="Z1347" t="s">
        <v>111</v>
      </c>
      <c r="AA1347" t="s">
        <v>52</v>
      </c>
      <c r="AB1347">
        <v>110062</v>
      </c>
      <c r="AC1347">
        <v>279</v>
      </c>
      <c r="AD1347">
        <v>236.44</v>
      </c>
      <c r="AE1347">
        <v>42.56</v>
      </c>
      <c r="AF1347">
        <v>0</v>
      </c>
      <c r="AG1347">
        <v>0</v>
      </c>
      <c r="AH1347">
        <v>0.18</v>
      </c>
      <c r="AI1347">
        <v>249</v>
      </c>
      <c r="AJ1347">
        <v>211.02</v>
      </c>
      <c r="AK1347">
        <v>0</v>
      </c>
      <c r="AL1347">
        <v>0</v>
      </c>
      <c r="AM1347">
        <v>37.979999999999997</v>
      </c>
      <c r="AN1347">
        <v>30</v>
      </c>
      <c r="AO1347">
        <v>25.42</v>
      </c>
      <c r="AP1347">
        <v>0</v>
      </c>
      <c r="AQ1347">
        <v>0</v>
      </c>
      <c r="AR1347">
        <v>4.58</v>
      </c>
      <c r="AS1347">
        <v>0.01</v>
      </c>
      <c r="AT1347">
        <v>2.36</v>
      </c>
      <c r="AU1347" t="s">
        <v>55</v>
      </c>
      <c r="AV1347" t="s">
        <v>473</v>
      </c>
    </row>
    <row r="1348" spans="1:48" x14ac:dyDescent="0.45">
      <c r="A1348" t="s">
        <v>44</v>
      </c>
      <c r="B1348" t="s">
        <v>227</v>
      </c>
      <c r="C1348" s="1">
        <v>45511</v>
      </c>
      <c r="D1348" s="1" t="s">
        <v>4733</v>
      </c>
      <c r="E1348" t="s">
        <v>45</v>
      </c>
      <c r="F1348" t="s">
        <v>228</v>
      </c>
      <c r="G1348" s="2" t="s">
        <v>2726</v>
      </c>
      <c r="H1348" t="s">
        <v>3741</v>
      </c>
      <c r="I1348">
        <v>1</v>
      </c>
      <c r="J1348" t="s">
        <v>167</v>
      </c>
      <c r="K1348" t="s">
        <v>4720</v>
      </c>
      <c r="L1348">
        <v>15</v>
      </c>
      <c r="M1348" t="s">
        <v>4738</v>
      </c>
      <c r="N1348" t="s">
        <v>168</v>
      </c>
      <c r="O1348" t="s">
        <v>169</v>
      </c>
      <c r="P1348" t="s">
        <v>49</v>
      </c>
      <c r="Q1348" t="s">
        <v>50</v>
      </c>
      <c r="R1348" t="s">
        <v>51</v>
      </c>
      <c r="S1348" t="s">
        <v>52</v>
      </c>
      <c r="T1348">
        <v>121002</v>
      </c>
      <c r="U1348" t="s">
        <v>50</v>
      </c>
      <c r="V1348" t="s">
        <v>51</v>
      </c>
      <c r="W1348" t="s">
        <v>52</v>
      </c>
      <c r="X1348">
        <v>121002</v>
      </c>
      <c r="Y1348" t="s">
        <v>474</v>
      </c>
      <c r="Z1348" t="s">
        <v>475</v>
      </c>
      <c r="AA1348" t="s">
        <v>52</v>
      </c>
      <c r="AB1348">
        <v>829122</v>
      </c>
      <c r="AC1348">
        <v>-500</v>
      </c>
      <c r="AD1348">
        <v>-423.73</v>
      </c>
      <c r="AE1348">
        <v>-76.27</v>
      </c>
      <c r="AF1348">
        <v>0</v>
      </c>
      <c r="AG1348">
        <v>0</v>
      </c>
      <c r="AH1348">
        <v>0.18</v>
      </c>
      <c r="AI1348">
        <v>450</v>
      </c>
      <c r="AJ1348">
        <v>-381.36</v>
      </c>
      <c r="AK1348">
        <v>0</v>
      </c>
      <c r="AL1348">
        <v>0</v>
      </c>
      <c r="AM1348">
        <v>-68.64</v>
      </c>
      <c r="AN1348">
        <v>50</v>
      </c>
      <c r="AO1348">
        <v>-42.37</v>
      </c>
      <c r="AP1348">
        <v>0</v>
      </c>
      <c r="AQ1348">
        <v>0</v>
      </c>
      <c r="AR1348">
        <v>-7.63</v>
      </c>
      <c r="AS1348">
        <v>0.01</v>
      </c>
      <c r="AT1348">
        <v>-4.2300000000000004</v>
      </c>
      <c r="AU1348" t="s">
        <v>55</v>
      </c>
      <c r="AV1348" t="s">
        <v>3695</v>
      </c>
    </row>
    <row r="1349" spans="1:48" x14ac:dyDescent="0.45">
      <c r="A1349" t="s">
        <v>44</v>
      </c>
      <c r="B1349" t="s">
        <v>241</v>
      </c>
      <c r="C1349" s="1">
        <v>45511</v>
      </c>
      <c r="D1349" s="1" t="s">
        <v>4733</v>
      </c>
      <c r="E1349" t="s">
        <v>45</v>
      </c>
      <c r="F1349" t="s">
        <v>242</v>
      </c>
      <c r="G1349" s="2" t="s">
        <v>2733</v>
      </c>
      <c r="H1349" t="s">
        <v>3748</v>
      </c>
      <c r="I1349">
        <v>1</v>
      </c>
      <c r="J1349" t="s">
        <v>172</v>
      </c>
      <c r="K1349" t="s">
        <v>4723</v>
      </c>
      <c r="L1349">
        <v>22</v>
      </c>
      <c r="M1349" t="s">
        <v>4738</v>
      </c>
      <c r="N1349" t="s">
        <v>173</v>
      </c>
      <c r="O1349" t="s">
        <v>174</v>
      </c>
      <c r="P1349" t="s">
        <v>49</v>
      </c>
      <c r="Q1349" t="s">
        <v>50</v>
      </c>
      <c r="R1349" t="s">
        <v>51</v>
      </c>
      <c r="S1349" t="s">
        <v>52</v>
      </c>
      <c r="T1349">
        <v>121002</v>
      </c>
      <c r="U1349" t="s">
        <v>50</v>
      </c>
      <c r="V1349" t="s">
        <v>51</v>
      </c>
      <c r="W1349" t="s">
        <v>52</v>
      </c>
      <c r="X1349">
        <v>121002</v>
      </c>
      <c r="Y1349" t="s">
        <v>480</v>
      </c>
      <c r="Z1349" t="s">
        <v>104</v>
      </c>
      <c r="AA1349" t="s">
        <v>52</v>
      </c>
      <c r="AB1349">
        <v>411027</v>
      </c>
      <c r="AC1349">
        <v>-299</v>
      </c>
      <c r="AD1349">
        <v>-253.39</v>
      </c>
      <c r="AE1349">
        <v>-45.61</v>
      </c>
      <c r="AF1349">
        <v>0</v>
      </c>
      <c r="AG1349">
        <v>0</v>
      </c>
      <c r="AH1349">
        <v>0.18</v>
      </c>
      <c r="AI1349">
        <v>249</v>
      </c>
      <c r="AJ1349">
        <v>-211.02</v>
      </c>
      <c r="AK1349">
        <v>0</v>
      </c>
      <c r="AL1349">
        <v>0</v>
      </c>
      <c r="AM1349">
        <v>-37.979999999999997</v>
      </c>
      <c r="AN1349">
        <v>50</v>
      </c>
      <c r="AO1349">
        <v>-42.37</v>
      </c>
      <c r="AP1349">
        <v>0</v>
      </c>
      <c r="AQ1349">
        <v>0</v>
      </c>
      <c r="AR1349">
        <v>-7.63</v>
      </c>
      <c r="AS1349">
        <v>0.01</v>
      </c>
      <c r="AT1349">
        <v>-2.5299999999999998</v>
      </c>
      <c r="AU1349" t="s">
        <v>55</v>
      </c>
      <c r="AV1349" t="s">
        <v>71</v>
      </c>
    </row>
    <row r="1350" spans="1:48" x14ac:dyDescent="0.45">
      <c r="A1350" t="s">
        <v>44</v>
      </c>
      <c r="B1350" t="s">
        <v>235</v>
      </c>
      <c r="C1350" s="1">
        <v>45511</v>
      </c>
      <c r="D1350" s="1" t="s">
        <v>4733</v>
      </c>
      <c r="E1350" t="s">
        <v>63</v>
      </c>
      <c r="F1350" t="s">
        <v>236</v>
      </c>
      <c r="G1350" s="2" t="s">
        <v>2730</v>
      </c>
      <c r="H1350" t="s">
        <v>3745</v>
      </c>
      <c r="I1350">
        <v>1</v>
      </c>
      <c r="J1350" t="s">
        <v>64</v>
      </c>
      <c r="K1350" t="s">
        <v>4721</v>
      </c>
      <c r="L1350">
        <v>25</v>
      </c>
      <c r="M1350" t="s">
        <v>4739</v>
      </c>
      <c r="N1350" t="s">
        <v>60</v>
      </c>
      <c r="O1350" t="s">
        <v>65</v>
      </c>
      <c r="P1350" t="s">
        <v>49</v>
      </c>
      <c r="Q1350" t="s">
        <v>50</v>
      </c>
      <c r="R1350" t="s">
        <v>51</v>
      </c>
      <c r="S1350" t="s">
        <v>52</v>
      </c>
      <c r="T1350">
        <v>121002</v>
      </c>
      <c r="U1350" t="s">
        <v>50</v>
      </c>
      <c r="V1350" t="s">
        <v>51</v>
      </c>
      <c r="W1350" t="s">
        <v>52</v>
      </c>
      <c r="X1350">
        <v>121002</v>
      </c>
      <c r="Y1350" t="s">
        <v>478</v>
      </c>
      <c r="Z1350" t="s">
        <v>479</v>
      </c>
      <c r="AA1350" t="s">
        <v>52</v>
      </c>
      <c r="AB1350">
        <v>403524</v>
      </c>
      <c r="AC1350">
        <v>290</v>
      </c>
      <c r="AD1350">
        <v>245.76</v>
      </c>
      <c r="AE1350">
        <v>44.24</v>
      </c>
      <c r="AF1350">
        <v>0</v>
      </c>
      <c r="AG1350">
        <v>0</v>
      </c>
      <c r="AH1350">
        <v>0.18</v>
      </c>
      <c r="AI1350">
        <v>240</v>
      </c>
      <c r="AJ1350">
        <v>203.39</v>
      </c>
      <c r="AK1350">
        <v>0</v>
      </c>
      <c r="AL1350">
        <v>0</v>
      </c>
      <c r="AM1350">
        <v>36.61</v>
      </c>
      <c r="AN1350">
        <v>50</v>
      </c>
      <c r="AO1350">
        <v>42.37</v>
      </c>
      <c r="AP1350">
        <v>0</v>
      </c>
      <c r="AQ1350">
        <v>0</v>
      </c>
      <c r="AR1350">
        <v>7.63</v>
      </c>
      <c r="AS1350">
        <v>0.01</v>
      </c>
      <c r="AT1350">
        <v>2.4500000000000002</v>
      </c>
      <c r="AU1350" t="s">
        <v>55</v>
      </c>
      <c r="AV1350" t="s">
        <v>3695</v>
      </c>
    </row>
    <row r="1351" spans="1:48" x14ac:dyDescent="0.45">
      <c r="A1351" t="s">
        <v>44</v>
      </c>
      <c r="B1351" t="s">
        <v>227</v>
      </c>
      <c r="C1351" s="1">
        <v>45511</v>
      </c>
      <c r="D1351" s="1" t="s">
        <v>4733</v>
      </c>
      <c r="E1351" t="s">
        <v>63</v>
      </c>
      <c r="F1351" t="s">
        <v>228</v>
      </c>
      <c r="G1351" s="2" t="s">
        <v>2726</v>
      </c>
      <c r="H1351" t="s">
        <v>3741</v>
      </c>
      <c r="I1351">
        <v>1</v>
      </c>
      <c r="J1351" t="s">
        <v>167</v>
      </c>
      <c r="K1351" t="s">
        <v>4720</v>
      </c>
      <c r="L1351">
        <v>28</v>
      </c>
      <c r="M1351" t="s">
        <v>4739</v>
      </c>
      <c r="N1351" t="s">
        <v>168</v>
      </c>
      <c r="O1351" t="s">
        <v>169</v>
      </c>
      <c r="P1351" t="s">
        <v>49</v>
      </c>
      <c r="Q1351" t="s">
        <v>50</v>
      </c>
      <c r="R1351" t="s">
        <v>51</v>
      </c>
      <c r="S1351" t="s">
        <v>52</v>
      </c>
      <c r="T1351">
        <v>121002</v>
      </c>
      <c r="U1351" t="s">
        <v>50</v>
      </c>
      <c r="V1351" t="s">
        <v>51</v>
      </c>
      <c r="W1351" t="s">
        <v>52</v>
      </c>
      <c r="X1351">
        <v>121002</v>
      </c>
      <c r="Y1351" t="s">
        <v>474</v>
      </c>
      <c r="Z1351" t="s">
        <v>475</v>
      </c>
      <c r="AA1351" t="s">
        <v>52</v>
      </c>
      <c r="AB1351">
        <v>829122</v>
      </c>
      <c r="AC1351">
        <v>500</v>
      </c>
      <c r="AD1351">
        <v>423.73</v>
      </c>
      <c r="AE1351">
        <v>76.27</v>
      </c>
      <c r="AF1351">
        <v>0</v>
      </c>
      <c r="AG1351">
        <v>0</v>
      </c>
      <c r="AH1351">
        <v>0.18</v>
      </c>
      <c r="AI1351">
        <v>450</v>
      </c>
      <c r="AJ1351">
        <v>381.36</v>
      </c>
      <c r="AK1351">
        <v>0</v>
      </c>
      <c r="AL1351">
        <v>0</v>
      </c>
      <c r="AM1351">
        <v>68.64</v>
      </c>
      <c r="AN1351">
        <v>50</v>
      </c>
      <c r="AO1351">
        <v>42.37</v>
      </c>
      <c r="AP1351">
        <v>0</v>
      </c>
      <c r="AQ1351">
        <v>0</v>
      </c>
      <c r="AR1351">
        <v>7.63</v>
      </c>
      <c r="AS1351">
        <v>0.01</v>
      </c>
      <c r="AT1351">
        <v>4.2300000000000004</v>
      </c>
      <c r="AU1351" t="s">
        <v>55</v>
      </c>
      <c r="AV1351" t="s">
        <v>3695</v>
      </c>
    </row>
    <row r="1352" spans="1:48" x14ac:dyDescent="0.45">
      <c r="A1352" t="s">
        <v>44</v>
      </c>
      <c r="B1352" t="s">
        <v>217</v>
      </c>
      <c r="C1352" s="1">
        <v>45511</v>
      </c>
      <c r="D1352" s="1" t="s">
        <v>4733</v>
      </c>
      <c r="E1352" t="s">
        <v>63</v>
      </c>
      <c r="F1352" t="s">
        <v>218</v>
      </c>
      <c r="G1352" s="2" t="s">
        <v>2721</v>
      </c>
      <c r="H1352" t="s">
        <v>3736</v>
      </c>
      <c r="I1352">
        <v>1</v>
      </c>
      <c r="J1352" t="s">
        <v>172</v>
      </c>
      <c r="K1352" t="s">
        <v>4723</v>
      </c>
      <c r="L1352">
        <v>31</v>
      </c>
      <c r="M1352" t="s">
        <v>4739</v>
      </c>
      <c r="N1352" t="s">
        <v>173</v>
      </c>
      <c r="O1352" t="s">
        <v>174</v>
      </c>
      <c r="P1352" t="s">
        <v>49</v>
      </c>
      <c r="Q1352" t="s">
        <v>50</v>
      </c>
      <c r="R1352" t="s">
        <v>51</v>
      </c>
      <c r="S1352" t="s">
        <v>52</v>
      </c>
      <c r="T1352">
        <v>121002</v>
      </c>
      <c r="U1352" t="s">
        <v>50</v>
      </c>
      <c r="V1352" t="s">
        <v>51</v>
      </c>
      <c r="W1352" t="s">
        <v>52</v>
      </c>
      <c r="X1352">
        <v>121002</v>
      </c>
      <c r="Y1352" t="s">
        <v>463</v>
      </c>
      <c r="Z1352" t="s">
        <v>51</v>
      </c>
      <c r="AA1352" t="s">
        <v>52</v>
      </c>
      <c r="AB1352">
        <v>122018</v>
      </c>
      <c r="AC1352">
        <v>279</v>
      </c>
      <c r="AD1352">
        <v>236.44</v>
      </c>
      <c r="AE1352">
        <v>42.56</v>
      </c>
      <c r="AF1352">
        <v>0.09</v>
      </c>
      <c r="AG1352">
        <v>0.09</v>
      </c>
      <c r="AH1352">
        <v>0</v>
      </c>
      <c r="AI1352">
        <v>249</v>
      </c>
      <c r="AJ1352">
        <v>211.02</v>
      </c>
      <c r="AK1352">
        <v>18.989999999999998</v>
      </c>
      <c r="AL1352">
        <v>18.989999999999998</v>
      </c>
      <c r="AM1352">
        <v>0</v>
      </c>
      <c r="AN1352">
        <v>30</v>
      </c>
      <c r="AO1352">
        <v>25.42</v>
      </c>
      <c r="AP1352">
        <v>2.29</v>
      </c>
      <c r="AQ1352">
        <v>2.29</v>
      </c>
      <c r="AR1352">
        <v>0</v>
      </c>
      <c r="AS1352">
        <v>0</v>
      </c>
      <c r="AT1352">
        <v>0</v>
      </c>
      <c r="AU1352" t="s">
        <v>55</v>
      </c>
      <c r="AV1352" t="s">
        <v>66</v>
      </c>
    </row>
    <row r="1353" spans="1:48" x14ac:dyDescent="0.45">
      <c r="A1353" t="s">
        <v>44</v>
      </c>
      <c r="B1353" t="s">
        <v>233</v>
      </c>
      <c r="C1353" s="1">
        <v>45511</v>
      </c>
      <c r="D1353" s="1" t="s">
        <v>4733</v>
      </c>
      <c r="E1353" t="s">
        <v>63</v>
      </c>
      <c r="F1353" t="s">
        <v>234</v>
      </c>
      <c r="G1353" s="2" t="s">
        <v>2729</v>
      </c>
      <c r="H1353" t="s">
        <v>3744</v>
      </c>
      <c r="I1353">
        <v>1</v>
      </c>
      <c r="J1353" t="s">
        <v>172</v>
      </c>
      <c r="K1353" t="s">
        <v>4723</v>
      </c>
      <c r="L1353">
        <v>42</v>
      </c>
      <c r="M1353" t="s">
        <v>4739</v>
      </c>
      <c r="N1353" t="s">
        <v>173</v>
      </c>
      <c r="O1353" t="s">
        <v>174</v>
      </c>
      <c r="P1353" t="s">
        <v>49</v>
      </c>
      <c r="Q1353" t="s">
        <v>50</v>
      </c>
      <c r="R1353" t="s">
        <v>51</v>
      </c>
      <c r="S1353" t="s">
        <v>52</v>
      </c>
      <c r="T1353">
        <v>121002</v>
      </c>
      <c r="U1353" t="s">
        <v>50</v>
      </c>
      <c r="V1353" t="s">
        <v>51</v>
      </c>
      <c r="W1353" t="s">
        <v>52</v>
      </c>
      <c r="X1353">
        <v>121002</v>
      </c>
      <c r="Y1353" t="s">
        <v>477</v>
      </c>
      <c r="Z1353" t="s">
        <v>51</v>
      </c>
      <c r="AA1353" t="s">
        <v>52</v>
      </c>
      <c r="AB1353">
        <v>134109</v>
      </c>
      <c r="AC1353">
        <v>279</v>
      </c>
      <c r="AD1353">
        <v>236.44</v>
      </c>
      <c r="AE1353">
        <v>42.56</v>
      </c>
      <c r="AF1353">
        <v>0.09</v>
      </c>
      <c r="AG1353">
        <v>0.09</v>
      </c>
      <c r="AH1353">
        <v>0</v>
      </c>
      <c r="AI1353">
        <v>249</v>
      </c>
      <c r="AJ1353">
        <v>211.02</v>
      </c>
      <c r="AK1353">
        <v>18.989999999999998</v>
      </c>
      <c r="AL1353">
        <v>18.989999999999998</v>
      </c>
      <c r="AM1353">
        <v>0</v>
      </c>
      <c r="AN1353">
        <v>30</v>
      </c>
      <c r="AO1353">
        <v>25.42</v>
      </c>
      <c r="AP1353">
        <v>2.29</v>
      </c>
      <c r="AQ1353">
        <v>2.29</v>
      </c>
      <c r="AR1353">
        <v>0</v>
      </c>
      <c r="AS1353">
        <v>0</v>
      </c>
      <c r="AT1353">
        <v>0</v>
      </c>
      <c r="AU1353" t="s">
        <v>55</v>
      </c>
      <c r="AV1353" t="s">
        <v>66</v>
      </c>
    </row>
    <row r="1354" spans="1:48" x14ac:dyDescent="0.45">
      <c r="A1354" t="s">
        <v>44</v>
      </c>
      <c r="B1354" t="s">
        <v>241</v>
      </c>
      <c r="C1354" s="1">
        <v>45511</v>
      </c>
      <c r="D1354" s="1" t="s">
        <v>4733</v>
      </c>
      <c r="E1354" t="s">
        <v>63</v>
      </c>
      <c r="F1354" t="s">
        <v>242</v>
      </c>
      <c r="G1354" s="2" t="s">
        <v>2733</v>
      </c>
      <c r="H1354" t="s">
        <v>3748</v>
      </c>
      <c r="I1354">
        <v>1</v>
      </c>
      <c r="J1354" t="s">
        <v>172</v>
      </c>
      <c r="K1354" t="s">
        <v>4723</v>
      </c>
      <c r="L1354">
        <v>44</v>
      </c>
      <c r="M1354" t="s">
        <v>4739</v>
      </c>
      <c r="N1354" t="s">
        <v>173</v>
      </c>
      <c r="O1354" t="s">
        <v>174</v>
      </c>
      <c r="P1354" t="s">
        <v>49</v>
      </c>
      <c r="Q1354" t="s">
        <v>50</v>
      </c>
      <c r="R1354" t="s">
        <v>51</v>
      </c>
      <c r="S1354" t="s">
        <v>52</v>
      </c>
      <c r="T1354">
        <v>121002</v>
      </c>
      <c r="U1354" t="s">
        <v>50</v>
      </c>
      <c r="V1354" t="s">
        <v>51</v>
      </c>
      <c r="W1354" t="s">
        <v>52</v>
      </c>
      <c r="X1354">
        <v>121002</v>
      </c>
      <c r="Y1354" t="s">
        <v>480</v>
      </c>
      <c r="Z1354" t="s">
        <v>104</v>
      </c>
      <c r="AA1354" t="s">
        <v>52</v>
      </c>
      <c r="AB1354">
        <v>411027</v>
      </c>
      <c r="AC1354">
        <v>299</v>
      </c>
      <c r="AD1354">
        <v>253.39</v>
      </c>
      <c r="AE1354">
        <v>45.61</v>
      </c>
      <c r="AF1354">
        <v>0</v>
      </c>
      <c r="AG1354">
        <v>0</v>
      </c>
      <c r="AH1354">
        <v>0.18</v>
      </c>
      <c r="AI1354">
        <v>249</v>
      </c>
      <c r="AJ1354">
        <v>211.02</v>
      </c>
      <c r="AK1354">
        <v>0</v>
      </c>
      <c r="AL1354">
        <v>0</v>
      </c>
      <c r="AM1354">
        <v>37.979999999999997</v>
      </c>
      <c r="AN1354">
        <v>50</v>
      </c>
      <c r="AO1354">
        <v>42.37</v>
      </c>
      <c r="AP1354">
        <v>0</v>
      </c>
      <c r="AQ1354">
        <v>0</v>
      </c>
      <c r="AR1354">
        <v>7.63</v>
      </c>
      <c r="AS1354">
        <v>0.01</v>
      </c>
      <c r="AT1354">
        <v>2.5299999999999998</v>
      </c>
      <c r="AU1354" t="s">
        <v>55</v>
      </c>
      <c r="AV1354" t="s">
        <v>473</v>
      </c>
    </row>
    <row r="1355" spans="1:48" x14ac:dyDescent="0.45">
      <c r="A1355" t="s">
        <v>44</v>
      </c>
      <c r="B1355" t="s">
        <v>245</v>
      </c>
      <c r="C1355" s="1">
        <v>45511</v>
      </c>
      <c r="D1355" s="1" t="s">
        <v>4733</v>
      </c>
      <c r="E1355" t="s">
        <v>63</v>
      </c>
      <c r="F1355" t="s">
        <v>246</v>
      </c>
      <c r="G1355" s="2" t="s">
        <v>2735</v>
      </c>
      <c r="H1355" t="s">
        <v>3750</v>
      </c>
      <c r="I1355">
        <v>1</v>
      </c>
      <c r="J1355" t="s">
        <v>167</v>
      </c>
      <c r="K1355" t="s">
        <v>4720</v>
      </c>
      <c r="L1355">
        <v>45</v>
      </c>
      <c r="M1355" t="s">
        <v>4740</v>
      </c>
      <c r="N1355" t="s">
        <v>168</v>
      </c>
      <c r="O1355" t="s">
        <v>169</v>
      </c>
      <c r="P1355" t="s">
        <v>49</v>
      </c>
      <c r="Q1355" t="s">
        <v>50</v>
      </c>
      <c r="R1355" t="s">
        <v>51</v>
      </c>
      <c r="S1355" t="s">
        <v>52</v>
      </c>
      <c r="T1355">
        <v>121002</v>
      </c>
      <c r="U1355" t="s">
        <v>50</v>
      </c>
      <c r="V1355" t="s">
        <v>51</v>
      </c>
      <c r="W1355" t="s">
        <v>52</v>
      </c>
      <c r="X1355">
        <v>121002</v>
      </c>
      <c r="Y1355" t="s">
        <v>126</v>
      </c>
      <c r="Z1355" t="s">
        <v>111</v>
      </c>
      <c r="AA1355" t="s">
        <v>52</v>
      </c>
      <c r="AB1355">
        <v>110041</v>
      </c>
      <c r="AC1355">
        <v>480</v>
      </c>
      <c r="AD1355">
        <v>406.78</v>
      </c>
      <c r="AE1355">
        <v>73.22</v>
      </c>
      <c r="AF1355">
        <v>0</v>
      </c>
      <c r="AG1355">
        <v>0</v>
      </c>
      <c r="AH1355">
        <v>0.18</v>
      </c>
      <c r="AI1355">
        <v>450</v>
      </c>
      <c r="AJ1355">
        <v>381.36</v>
      </c>
      <c r="AK1355">
        <v>0</v>
      </c>
      <c r="AL1355">
        <v>0</v>
      </c>
      <c r="AM1355">
        <v>68.64</v>
      </c>
      <c r="AN1355">
        <v>30</v>
      </c>
      <c r="AO1355">
        <v>25.42</v>
      </c>
      <c r="AP1355">
        <v>0</v>
      </c>
      <c r="AQ1355">
        <v>0</v>
      </c>
      <c r="AR1355">
        <v>4.58</v>
      </c>
      <c r="AS1355">
        <v>0.01</v>
      </c>
      <c r="AT1355">
        <v>4.0599999999999996</v>
      </c>
      <c r="AU1355" t="s">
        <v>55</v>
      </c>
      <c r="AV1355" t="s">
        <v>3695</v>
      </c>
    </row>
    <row r="1356" spans="1:48" x14ac:dyDescent="0.45">
      <c r="A1356" t="s">
        <v>44</v>
      </c>
      <c r="B1356" t="s">
        <v>229</v>
      </c>
      <c r="C1356" s="1">
        <v>45512</v>
      </c>
      <c r="D1356" s="1" t="s">
        <v>4733</v>
      </c>
      <c r="E1356" t="s">
        <v>45</v>
      </c>
      <c r="F1356" t="s">
        <v>230</v>
      </c>
      <c r="G1356" s="2" t="s">
        <v>2727</v>
      </c>
      <c r="H1356" t="s">
        <v>3742</v>
      </c>
      <c r="I1356">
        <v>1</v>
      </c>
      <c r="J1356" t="s">
        <v>149</v>
      </c>
      <c r="K1356" t="s">
        <v>4720</v>
      </c>
      <c r="L1356">
        <v>16</v>
      </c>
      <c r="M1356" t="s">
        <v>4738</v>
      </c>
      <c r="N1356" t="s">
        <v>150</v>
      </c>
      <c r="O1356" t="s">
        <v>151</v>
      </c>
      <c r="P1356" t="s">
        <v>49</v>
      </c>
      <c r="Q1356" t="s">
        <v>50</v>
      </c>
      <c r="R1356" t="s">
        <v>51</v>
      </c>
      <c r="S1356" t="s">
        <v>52</v>
      </c>
      <c r="T1356">
        <v>121002</v>
      </c>
      <c r="U1356" t="s">
        <v>50</v>
      </c>
      <c r="V1356" t="s">
        <v>51</v>
      </c>
      <c r="W1356" t="s">
        <v>52</v>
      </c>
      <c r="X1356">
        <v>121002</v>
      </c>
      <c r="Y1356" t="s">
        <v>476</v>
      </c>
      <c r="Z1356" t="s">
        <v>100</v>
      </c>
      <c r="AA1356" t="s">
        <v>52</v>
      </c>
      <c r="AB1356">
        <v>625016</v>
      </c>
      <c r="AC1356">
        <v>-1550</v>
      </c>
      <c r="AD1356">
        <v>-1313.56</v>
      </c>
      <c r="AE1356">
        <v>-236.44</v>
      </c>
      <c r="AF1356">
        <v>0</v>
      </c>
      <c r="AG1356">
        <v>0</v>
      </c>
      <c r="AH1356">
        <v>0.18</v>
      </c>
      <c r="AI1356">
        <v>1500</v>
      </c>
      <c r="AJ1356">
        <v>-1271.19</v>
      </c>
      <c r="AK1356">
        <v>0</v>
      </c>
      <c r="AL1356">
        <v>0</v>
      </c>
      <c r="AM1356">
        <v>-228.81</v>
      </c>
      <c r="AN1356">
        <v>50</v>
      </c>
      <c r="AO1356">
        <v>-42.37</v>
      </c>
      <c r="AP1356">
        <v>0</v>
      </c>
      <c r="AQ1356">
        <v>0</v>
      </c>
      <c r="AR1356">
        <v>-7.63</v>
      </c>
      <c r="AS1356">
        <v>0.01</v>
      </c>
      <c r="AT1356">
        <v>-13.13</v>
      </c>
      <c r="AU1356" t="s">
        <v>55</v>
      </c>
      <c r="AV1356" t="s">
        <v>3695</v>
      </c>
    </row>
    <row r="1357" spans="1:48" x14ac:dyDescent="0.45">
      <c r="A1357" t="s">
        <v>44</v>
      </c>
      <c r="B1357" t="s">
        <v>239</v>
      </c>
      <c r="C1357" s="1">
        <v>45512</v>
      </c>
      <c r="D1357" s="1" t="s">
        <v>4733</v>
      </c>
      <c r="E1357" t="s">
        <v>63</v>
      </c>
      <c r="F1357" t="s">
        <v>240</v>
      </c>
      <c r="G1357" s="2" t="s">
        <v>2732</v>
      </c>
      <c r="H1357" t="s">
        <v>3747</v>
      </c>
      <c r="I1357">
        <v>1</v>
      </c>
      <c r="J1357" t="s">
        <v>172</v>
      </c>
      <c r="K1357" t="s">
        <v>4723</v>
      </c>
      <c r="L1357">
        <v>18</v>
      </c>
      <c r="M1357" t="s">
        <v>4738</v>
      </c>
      <c r="N1357" t="s">
        <v>173</v>
      </c>
      <c r="O1357" t="s">
        <v>174</v>
      </c>
      <c r="P1357" t="s">
        <v>49</v>
      </c>
      <c r="Q1357" t="s">
        <v>50</v>
      </c>
      <c r="R1357" t="s">
        <v>51</v>
      </c>
      <c r="S1357" t="s">
        <v>52</v>
      </c>
      <c r="T1357">
        <v>121002</v>
      </c>
      <c r="U1357" t="s">
        <v>50</v>
      </c>
      <c r="V1357" t="s">
        <v>51</v>
      </c>
      <c r="W1357" t="s">
        <v>52</v>
      </c>
      <c r="X1357">
        <v>121002</v>
      </c>
      <c r="Y1357" t="s">
        <v>115</v>
      </c>
      <c r="Z1357" t="s">
        <v>104</v>
      </c>
      <c r="AA1357" t="s">
        <v>52</v>
      </c>
      <c r="AB1357">
        <v>400087</v>
      </c>
      <c r="AC1357">
        <v>299</v>
      </c>
      <c r="AD1357">
        <v>253.39</v>
      </c>
      <c r="AE1357">
        <v>45.61</v>
      </c>
      <c r="AF1357">
        <v>0</v>
      </c>
      <c r="AG1357">
        <v>0</v>
      </c>
      <c r="AH1357">
        <v>0.18</v>
      </c>
      <c r="AI1357">
        <v>249</v>
      </c>
      <c r="AJ1357">
        <v>211.02</v>
      </c>
      <c r="AK1357">
        <v>0</v>
      </c>
      <c r="AL1357">
        <v>0</v>
      </c>
      <c r="AM1357">
        <v>37.979999999999997</v>
      </c>
      <c r="AN1357">
        <v>50</v>
      </c>
      <c r="AO1357">
        <v>42.37</v>
      </c>
      <c r="AP1357">
        <v>0</v>
      </c>
      <c r="AQ1357">
        <v>0</v>
      </c>
      <c r="AR1357">
        <v>7.63</v>
      </c>
      <c r="AS1357">
        <v>0.01</v>
      </c>
      <c r="AT1357">
        <v>2.5299999999999998</v>
      </c>
      <c r="AU1357" t="s">
        <v>55</v>
      </c>
      <c r="AV1357" t="s">
        <v>3696</v>
      </c>
    </row>
    <row r="1358" spans="1:48" x14ac:dyDescent="0.45">
      <c r="A1358" t="s">
        <v>44</v>
      </c>
      <c r="B1358" t="s">
        <v>247</v>
      </c>
      <c r="C1358" s="1">
        <v>45512</v>
      </c>
      <c r="D1358" s="1" t="s">
        <v>4733</v>
      </c>
      <c r="E1358" t="s">
        <v>63</v>
      </c>
      <c r="F1358" t="s">
        <v>248</v>
      </c>
      <c r="G1358" s="2" t="s">
        <v>2736</v>
      </c>
      <c r="H1358" t="s">
        <v>3751</v>
      </c>
      <c r="I1358">
        <v>1</v>
      </c>
      <c r="J1358" t="s">
        <v>64</v>
      </c>
      <c r="K1358" t="s">
        <v>4721</v>
      </c>
      <c r="L1358">
        <v>23</v>
      </c>
      <c r="M1358" t="s">
        <v>4738</v>
      </c>
      <c r="N1358" t="s">
        <v>60</v>
      </c>
      <c r="O1358" t="s">
        <v>65</v>
      </c>
      <c r="P1358" t="s">
        <v>49</v>
      </c>
      <c r="Q1358" t="s">
        <v>50</v>
      </c>
      <c r="R1358" t="s">
        <v>51</v>
      </c>
      <c r="S1358" t="s">
        <v>52</v>
      </c>
      <c r="T1358">
        <v>121002</v>
      </c>
      <c r="U1358" t="s">
        <v>50</v>
      </c>
      <c r="V1358" t="s">
        <v>51</v>
      </c>
      <c r="W1358" t="s">
        <v>52</v>
      </c>
      <c r="X1358">
        <v>121002</v>
      </c>
      <c r="Y1358" t="s">
        <v>482</v>
      </c>
      <c r="Z1358" t="s">
        <v>78</v>
      </c>
      <c r="AA1358" t="s">
        <v>52</v>
      </c>
      <c r="AB1358">
        <v>140406</v>
      </c>
      <c r="AC1358">
        <v>270</v>
      </c>
      <c r="AD1358">
        <v>228.81</v>
      </c>
      <c r="AE1358">
        <v>41.19</v>
      </c>
      <c r="AF1358">
        <v>0</v>
      </c>
      <c r="AG1358">
        <v>0</v>
      </c>
      <c r="AH1358">
        <v>0.18</v>
      </c>
      <c r="AI1358">
        <v>240</v>
      </c>
      <c r="AJ1358">
        <v>203.39</v>
      </c>
      <c r="AK1358">
        <v>0</v>
      </c>
      <c r="AL1358">
        <v>0</v>
      </c>
      <c r="AM1358">
        <v>36.61</v>
      </c>
      <c r="AN1358">
        <v>30</v>
      </c>
      <c r="AO1358">
        <v>25.42</v>
      </c>
      <c r="AP1358">
        <v>0</v>
      </c>
      <c r="AQ1358">
        <v>0</v>
      </c>
      <c r="AR1358">
        <v>4.58</v>
      </c>
      <c r="AS1358">
        <v>0.01</v>
      </c>
      <c r="AT1358">
        <v>2.2799999999999998</v>
      </c>
      <c r="AU1358" t="s">
        <v>55</v>
      </c>
      <c r="AV1358" t="s">
        <v>473</v>
      </c>
    </row>
    <row r="1359" spans="1:48" x14ac:dyDescent="0.45">
      <c r="A1359" t="s">
        <v>44</v>
      </c>
      <c r="B1359" t="s">
        <v>243</v>
      </c>
      <c r="C1359" s="1">
        <v>45512</v>
      </c>
      <c r="D1359" s="1" t="s">
        <v>4733</v>
      </c>
      <c r="E1359" t="s">
        <v>63</v>
      </c>
      <c r="F1359" t="s">
        <v>244</v>
      </c>
      <c r="G1359" s="2" t="s">
        <v>2734</v>
      </c>
      <c r="H1359" t="s">
        <v>3749</v>
      </c>
      <c r="I1359">
        <v>1</v>
      </c>
      <c r="J1359" t="s">
        <v>172</v>
      </c>
      <c r="K1359" t="s">
        <v>4723</v>
      </c>
      <c r="L1359">
        <v>26</v>
      </c>
      <c r="M1359" t="s">
        <v>4739</v>
      </c>
      <c r="N1359" t="s">
        <v>173</v>
      </c>
      <c r="O1359" t="s">
        <v>174</v>
      </c>
      <c r="P1359" t="s">
        <v>49</v>
      </c>
      <c r="Q1359" t="s">
        <v>50</v>
      </c>
      <c r="R1359" t="s">
        <v>51</v>
      </c>
      <c r="S1359" t="s">
        <v>52</v>
      </c>
      <c r="T1359">
        <v>121002</v>
      </c>
      <c r="U1359" t="s">
        <v>50</v>
      </c>
      <c r="V1359" t="s">
        <v>51</v>
      </c>
      <c r="W1359" t="s">
        <v>52</v>
      </c>
      <c r="X1359">
        <v>121002</v>
      </c>
      <c r="Y1359" t="s">
        <v>481</v>
      </c>
      <c r="Z1359" t="s">
        <v>51</v>
      </c>
      <c r="AA1359" t="s">
        <v>52</v>
      </c>
      <c r="AB1359">
        <v>122001</v>
      </c>
      <c r="AC1359">
        <v>279</v>
      </c>
      <c r="AD1359">
        <v>236.44</v>
      </c>
      <c r="AE1359">
        <v>42.56</v>
      </c>
      <c r="AF1359">
        <v>0.09</v>
      </c>
      <c r="AG1359">
        <v>0.09</v>
      </c>
      <c r="AH1359">
        <v>0</v>
      </c>
      <c r="AI1359">
        <v>249</v>
      </c>
      <c r="AJ1359">
        <v>211.02</v>
      </c>
      <c r="AK1359">
        <v>18.989999999999998</v>
      </c>
      <c r="AL1359">
        <v>18.989999999999998</v>
      </c>
      <c r="AM1359">
        <v>0</v>
      </c>
      <c r="AN1359">
        <v>30</v>
      </c>
      <c r="AO1359">
        <v>25.42</v>
      </c>
      <c r="AP1359">
        <v>2.29</v>
      </c>
      <c r="AQ1359">
        <v>2.29</v>
      </c>
      <c r="AR1359">
        <v>0</v>
      </c>
      <c r="AS1359">
        <v>0</v>
      </c>
      <c r="AT1359">
        <v>0</v>
      </c>
      <c r="AU1359" t="s">
        <v>55</v>
      </c>
      <c r="AV1359" t="s">
        <v>3696</v>
      </c>
    </row>
    <row r="1360" spans="1:48" x14ac:dyDescent="0.45">
      <c r="A1360" t="s">
        <v>44</v>
      </c>
      <c r="B1360" t="s">
        <v>229</v>
      </c>
      <c r="C1360" s="1">
        <v>45512</v>
      </c>
      <c r="D1360" s="1" t="s">
        <v>4733</v>
      </c>
      <c r="E1360" t="s">
        <v>63</v>
      </c>
      <c r="F1360" t="s">
        <v>230</v>
      </c>
      <c r="G1360" s="2" t="s">
        <v>2727</v>
      </c>
      <c r="H1360" t="s">
        <v>3742</v>
      </c>
      <c r="I1360">
        <v>1</v>
      </c>
      <c r="J1360" t="s">
        <v>149</v>
      </c>
      <c r="K1360" t="s">
        <v>4720</v>
      </c>
      <c r="L1360">
        <v>32</v>
      </c>
      <c r="M1360" t="s">
        <v>4739</v>
      </c>
      <c r="N1360" t="s">
        <v>150</v>
      </c>
      <c r="O1360" t="s">
        <v>151</v>
      </c>
      <c r="P1360" t="s">
        <v>49</v>
      </c>
      <c r="Q1360" t="s">
        <v>50</v>
      </c>
      <c r="R1360" t="s">
        <v>51</v>
      </c>
      <c r="S1360" t="s">
        <v>52</v>
      </c>
      <c r="T1360">
        <v>121002</v>
      </c>
      <c r="U1360" t="s">
        <v>50</v>
      </c>
      <c r="V1360" t="s">
        <v>51</v>
      </c>
      <c r="W1360" t="s">
        <v>52</v>
      </c>
      <c r="X1360">
        <v>121002</v>
      </c>
      <c r="Y1360" t="s">
        <v>476</v>
      </c>
      <c r="Z1360" t="s">
        <v>100</v>
      </c>
      <c r="AA1360" t="s">
        <v>52</v>
      </c>
      <c r="AB1360">
        <v>625016</v>
      </c>
      <c r="AC1360">
        <v>1550</v>
      </c>
      <c r="AD1360">
        <v>1313.56</v>
      </c>
      <c r="AE1360">
        <v>236.44</v>
      </c>
      <c r="AF1360">
        <v>0</v>
      </c>
      <c r="AG1360">
        <v>0</v>
      </c>
      <c r="AH1360">
        <v>0.18</v>
      </c>
      <c r="AI1360">
        <v>1500</v>
      </c>
      <c r="AJ1360">
        <v>1271.19</v>
      </c>
      <c r="AK1360">
        <v>0</v>
      </c>
      <c r="AL1360">
        <v>0</v>
      </c>
      <c r="AM1360">
        <v>228.81</v>
      </c>
      <c r="AN1360">
        <v>50</v>
      </c>
      <c r="AO1360">
        <v>42.37</v>
      </c>
      <c r="AP1360">
        <v>0</v>
      </c>
      <c r="AQ1360">
        <v>0</v>
      </c>
      <c r="AR1360">
        <v>7.63</v>
      </c>
      <c r="AS1360">
        <v>0.01</v>
      </c>
      <c r="AT1360">
        <v>13.13</v>
      </c>
      <c r="AU1360" t="s">
        <v>55</v>
      </c>
      <c r="AV1360" t="s">
        <v>3695</v>
      </c>
    </row>
    <row r="1361" spans="1:48" x14ac:dyDescent="0.45">
      <c r="A1361" t="s">
        <v>44</v>
      </c>
      <c r="B1361" t="s">
        <v>231</v>
      </c>
      <c r="C1361" s="1">
        <v>45512</v>
      </c>
      <c r="D1361" s="1" t="s">
        <v>4733</v>
      </c>
      <c r="E1361" t="s">
        <v>63</v>
      </c>
      <c r="F1361" t="s">
        <v>232</v>
      </c>
      <c r="G1361" s="2" t="s">
        <v>2728</v>
      </c>
      <c r="H1361" t="s">
        <v>3743</v>
      </c>
      <c r="I1361">
        <v>1</v>
      </c>
      <c r="J1361" t="s">
        <v>177</v>
      </c>
      <c r="K1361" t="s">
        <v>4720</v>
      </c>
      <c r="L1361">
        <v>44</v>
      </c>
      <c r="M1361" t="s">
        <v>4739</v>
      </c>
      <c r="N1361" t="s">
        <v>178</v>
      </c>
      <c r="O1361" t="s">
        <v>179</v>
      </c>
      <c r="P1361" t="s">
        <v>49</v>
      </c>
      <c r="Q1361" t="s">
        <v>50</v>
      </c>
      <c r="R1361" t="s">
        <v>51</v>
      </c>
      <c r="S1361" t="s">
        <v>52</v>
      </c>
      <c r="T1361">
        <v>121002</v>
      </c>
      <c r="U1361" t="s">
        <v>50</v>
      </c>
      <c r="V1361" t="s">
        <v>51</v>
      </c>
      <c r="W1361" t="s">
        <v>52</v>
      </c>
      <c r="X1361">
        <v>121002</v>
      </c>
      <c r="Y1361" t="s">
        <v>152</v>
      </c>
      <c r="Z1361" t="s">
        <v>142</v>
      </c>
      <c r="AA1361" t="s">
        <v>52</v>
      </c>
      <c r="AB1361">
        <v>500092</v>
      </c>
      <c r="AC1361">
        <v>850</v>
      </c>
      <c r="AD1361">
        <v>720.34</v>
      </c>
      <c r="AE1361">
        <v>129.66</v>
      </c>
      <c r="AF1361">
        <v>0</v>
      </c>
      <c r="AG1361">
        <v>0</v>
      </c>
      <c r="AH1361">
        <v>0.18</v>
      </c>
      <c r="AI1361">
        <v>800</v>
      </c>
      <c r="AJ1361">
        <v>677.97</v>
      </c>
      <c r="AK1361">
        <v>0</v>
      </c>
      <c r="AL1361">
        <v>0</v>
      </c>
      <c r="AM1361">
        <v>122.03</v>
      </c>
      <c r="AN1361">
        <v>50</v>
      </c>
      <c r="AO1361">
        <v>42.37</v>
      </c>
      <c r="AP1361">
        <v>0</v>
      </c>
      <c r="AQ1361">
        <v>0</v>
      </c>
      <c r="AR1361">
        <v>7.63</v>
      </c>
      <c r="AS1361">
        <v>0.01</v>
      </c>
      <c r="AT1361">
        <v>7.2</v>
      </c>
      <c r="AU1361" t="s">
        <v>55</v>
      </c>
      <c r="AV1361" t="s">
        <v>473</v>
      </c>
    </row>
    <row r="1362" spans="1:48" x14ac:dyDescent="0.45">
      <c r="A1362" t="s">
        <v>44</v>
      </c>
      <c r="B1362" t="s">
        <v>249</v>
      </c>
      <c r="C1362" s="1">
        <v>45512</v>
      </c>
      <c r="D1362" s="1" t="s">
        <v>4733</v>
      </c>
      <c r="E1362" t="s">
        <v>63</v>
      </c>
      <c r="F1362" t="s">
        <v>250</v>
      </c>
      <c r="G1362" s="2" t="s">
        <v>2737</v>
      </c>
      <c r="H1362" t="s">
        <v>3752</v>
      </c>
      <c r="I1362">
        <v>1</v>
      </c>
      <c r="J1362" t="s">
        <v>116</v>
      </c>
      <c r="K1362" t="s">
        <v>4721</v>
      </c>
      <c r="L1362">
        <v>47</v>
      </c>
      <c r="M1362" t="s">
        <v>4740</v>
      </c>
      <c r="N1362" t="s">
        <v>114</v>
      </c>
      <c r="O1362" t="s">
        <v>117</v>
      </c>
      <c r="P1362" t="s">
        <v>49</v>
      </c>
      <c r="Q1362" t="s">
        <v>50</v>
      </c>
      <c r="R1362" t="s">
        <v>51</v>
      </c>
      <c r="S1362" t="s">
        <v>52</v>
      </c>
      <c r="T1362">
        <v>121002</v>
      </c>
      <c r="U1362" t="s">
        <v>50</v>
      </c>
      <c r="V1362" t="s">
        <v>51</v>
      </c>
      <c r="W1362" t="s">
        <v>52</v>
      </c>
      <c r="X1362">
        <v>121002</v>
      </c>
      <c r="Y1362" t="s">
        <v>483</v>
      </c>
      <c r="Z1362" t="s">
        <v>466</v>
      </c>
      <c r="AA1362" t="s">
        <v>52</v>
      </c>
      <c r="AB1362">
        <v>751015</v>
      </c>
      <c r="AC1362">
        <v>550</v>
      </c>
      <c r="AD1362">
        <v>466.1</v>
      </c>
      <c r="AE1362">
        <v>83.9</v>
      </c>
      <c r="AF1362">
        <v>0</v>
      </c>
      <c r="AG1362">
        <v>0</v>
      </c>
      <c r="AH1362">
        <v>0.18</v>
      </c>
      <c r="AI1362">
        <v>500</v>
      </c>
      <c r="AJ1362">
        <v>423.73</v>
      </c>
      <c r="AK1362">
        <v>0</v>
      </c>
      <c r="AL1362">
        <v>0</v>
      </c>
      <c r="AM1362">
        <v>76.27</v>
      </c>
      <c r="AN1362">
        <v>50</v>
      </c>
      <c r="AO1362">
        <v>42.37</v>
      </c>
      <c r="AP1362">
        <v>0</v>
      </c>
      <c r="AQ1362">
        <v>0</v>
      </c>
      <c r="AR1362">
        <v>7.63</v>
      </c>
      <c r="AS1362">
        <v>0.01</v>
      </c>
      <c r="AT1362">
        <v>4.66</v>
      </c>
      <c r="AU1362" t="s">
        <v>55</v>
      </c>
      <c r="AV1362" t="s">
        <v>66</v>
      </c>
    </row>
    <row r="1363" spans="1:48" x14ac:dyDescent="0.45">
      <c r="A1363" t="s">
        <v>44</v>
      </c>
      <c r="B1363" t="s">
        <v>251</v>
      </c>
      <c r="C1363" s="1">
        <v>45512</v>
      </c>
      <c r="D1363" s="1" t="s">
        <v>4733</v>
      </c>
      <c r="E1363" t="s">
        <v>63</v>
      </c>
      <c r="F1363" t="s">
        <v>252</v>
      </c>
      <c r="G1363" s="2" t="s">
        <v>2738</v>
      </c>
      <c r="H1363" t="s">
        <v>3753</v>
      </c>
      <c r="I1363">
        <v>1</v>
      </c>
      <c r="J1363" t="s">
        <v>172</v>
      </c>
      <c r="K1363" t="s">
        <v>4723</v>
      </c>
      <c r="L1363">
        <v>49</v>
      </c>
      <c r="M1363" t="s">
        <v>4740</v>
      </c>
      <c r="N1363" t="s">
        <v>173</v>
      </c>
      <c r="O1363" t="s">
        <v>174</v>
      </c>
      <c r="P1363" t="s">
        <v>49</v>
      </c>
      <c r="Q1363" t="s">
        <v>50</v>
      </c>
      <c r="R1363" t="s">
        <v>51</v>
      </c>
      <c r="S1363" t="s">
        <v>52</v>
      </c>
      <c r="T1363">
        <v>121002</v>
      </c>
      <c r="U1363" t="s">
        <v>50</v>
      </c>
      <c r="V1363" t="s">
        <v>51</v>
      </c>
      <c r="W1363" t="s">
        <v>52</v>
      </c>
      <c r="X1363">
        <v>121002</v>
      </c>
      <c r="Y1363" t="s">
        <v>115</v>
      </c>
      <c r="Z1363" t="s">
        <v>104</v>
      </c>
      <c r="AA1363" t="s">
        <v>52</v>
      </c>
      <c r="AB1363">
        <v>400084</v>
      </c>
      <c r="AC1363">
        <v>299</v>
      </c>
      <c r="AD1363">
        <v>253.39</v>
      </c>
      <c r="AE1363">
        <v>45.61</v>
      </c>
      <c r="AF1363">
        <v>0</v>
      </c>
      <c r="AG1363">
        <v>0</v>
      </c>
      <c r="AH1363">
        <v>0.18</v>
      </c>
      <c r="AI1363">
        <v>249</v>
      </c>
      <c r="AJ1363">
        <v>211.02</v>
      </c>
      <c r="AK1363">
        <v>0</v>
      </c>
      <c r="AL1363">
        <v>0</v>
      </c>
      <c r="AM1363">
        <v>37.979999999999997</v>
      </c>
      <c r="AN1363">
        <v>50</v>
      </c>
      <c r="AO1363">
        <v>42.37</v>
      </c>
      <c r="AP1363">
        <v>0</v>
      </c>
      <c r="AQ1363">
        <v>0</v>
      </c>
      <c r="AR1363">
        <v>7.63</v>
      </c>
      <c r="AS1363">
        <v>0.01</v>
      </c>
      <c r="AT1363">
        <v>2.5299999999999998</v>
      </c>
      <c r="AU1363" t="s">
        <v>55</v>
      </c>
      <c r="AV1363" t="s">
        <v>66</v>
      </c>
    </row>
    <row r="1364" spans="1:48" x14ac:dyDescent="0.45">
      <c r="A1364" t="s">
        <v>44</v>
      </c>
      <c r="B1364" t="s">
        <v>264</v>
      </c>
      <c r="C1364" s="1">
        <v>45513</v>
      </c>
      <c r="D1364" s="1" t="s">
        <v>4733</v>
      </c>
      <c r="E1364" t="s">
        <v>63</v>
      </c>
      <c r="F1364" t="s">
        <v>265</v>
      </c>
      <c r="G1364" s="2" t="s">
        <v>2744</v>
      </c>
      <c r="H1364" t="s">
        <v>3759</v>
      </c>
      <c r="I1364">
        <v>1</v>
      </c>
      <c r="J1364" t="s">
        <v>167</v>
      </c>
      <c r="K1364" t="s">
        <v>4720</v>
      </c>
      <c r="L1364">
        <v>27</v>
      </c>
      <c r="M1364" t="s">
        <v>4739</v>
      </c>
      <c r="N1364" t="s">
        <v>168</v>
      </c>
      <c r="O1364" t="s">
        <v>169</v>
      </c>
      <c r="P1364" t="s">
        <v>49</v>
      </c>
      <c r="Q1364" t="s">
        <v>50</v>
      </c>
      <c r="R1364" t="s">
        <v>51</v>
      </c>
      <c r="S1364" t="s">
        <v>52</v>
      </c>
      <c r="T1364">
        <v>121002</v>
      </c>
      <c r="U1364" t="s">
        <v>50</v>
      </c>
      <c r="V1364" t="s">
        <v>51</v>
      </c>
      <c r="W1364" t="s">
        <v>52</v>
      </c>
      <c r="X1364">
        <v>121002</v>
      </c>
      <c r="Y1364" t="s">
        <v>488</v>
      </c>
      <c r="Z1364" t="s">
        <v>123</v>
      </c>
      <c r="AA1364" t="s">
        <v>52</v>
      </c>
      <c r="AB1364">
        <v>534211</v>
      </c>
      <c r="AC1364">
        <v>500</v>
      </c>
      <c r="AD1364">
        <v>423.73</v>
      </c>
      <c r="AE1364">
        <v>76.27</v>
      </c>
      <c r="AF1364">
        <v>0</v>
      </c>
      <c r="AG1364">
        <v>0</v>
      </c>
      <c r="AH1364">
        <v>0.18</v>
      </c>
      <c r="AI1364">
        <v>450</v>
      </c>
      <c r="AJ1364">
        <v>381.36</v>
      </c>
      <c r="AK1364">
        <v>0</v>
      </c>
      <c r="AL1364">
        <v>0</v>
      </c>
      <c r="AM1364">
        <v>68.64</v>
      </c>
      <c r="AN1364">
        <v>50</v>
      </c>
      <c r="AO1364">
        <v>42.37</v>
      </c>
      <c r="AP1364">
        <v>0</v>
      </c>
      <c r="AQ1364">
        <v>0</v>
      </c>
      <c r="AR1364">
        <v>7.63</v>
      </c>
      <c r="AS1364">
        <v>0.01</v>
      </c>
      <c r="AT1364">
        <v>4.2300000000000004</v>
      </c>
      <c r="AU1364" t="s">
        <v>55</v>
      </c>
      <c r="AV1364" t="s">
        <v>473</v>
      </c>
    </row>
    <row r="1365" spans="1:48" x14ac:dyDescent="0.45">
      <c r="A1365" t="s">
        <v>44</v>
      </c>
      <c r="B1365" t="s">
        <v>270</v>
      </c>
      <c r="C1365" s="1">
        <v>45513</v>
      </c>
      <c r="D1365" s="1" t="s">
        <v>4733</v>
      </c>
      <c r="E1365" t="s">
        <v>63</v>
      </c>
      <c r="F1365" t="s">
        <v>271</v>
      </c>
      <c r="G1365" s="2" t="s">
        <v>2746</v>
      </c>
      <c r="H1365" t="s">
        <v>3761</v>
      </c>
      <c r="I1365">
        <v>1</v>
      </c>
      <c r="J1365" t="s">
        <v>272</v>
      </c>
      <c r="K1365" t="s">
        <v>4721</v>
      </c>
      <c r="L1365">
        <v>34</v>
      </c>
      <c r="M1365" t="s">
        <v>4739</v>
      </c>
      <c r="N1365" t="s">
        <v>255</v>
      </c>
      <c r="O1365" t="s">
        <v>491</v>
      </c>
      <c r="P1365" t="s">
        <v>49</v>
      </c>
      <c r="Q1365" t="s">
        <v>50</v>
      </c>
      <c r="R1365" t="s">
        <v>51</v>
      </c>
      <c r="S1365" t="s">
        <v>52</v>
      </c>
      <c r="T1365">
        <v>121002</v>
      </c>
      <c r="U1365" t="s">
        <v>50</v>
      </c>
      <c r="V1365" t="s">
        <v>51</v>
      </c>
      <c r="W1365" t="s">
        <v>52</v>
      </c>
      <c r="X1365">
        <v>121002</v>
      </c>
      <c r="Y1365" t="s">
        <v>492</v>
      </c>
      <c r="Z1365" t="s">
        <v>80</v>
      </c>
      <c r="AA1365" t="s">
        <v>52</v>
      </c>
      <c r="AB1365">
        <v>180001</v>
      </c>
      <c r="AC1365">
        <v>280</v>
      </c>
      <c r="AD1365">
        <v>237.28</v>
      </c>
      <c r="AE1365">
        <v>42.72</v>
      </c>
      <c r="AF1365">
        <v>0</v>
      </c>
      <c r="AG1365">
        <v>0</v>
      </c>
      <c r="AH1365">
        <v>0.18</v>
      </c>
      <c r="AI1365">
        <v>250</v>
      </c>
      <c r="AJ1365">
        <v>211.86</v>
      </c>
      <c r="AK1365">
        <v>0</v>
      </c>
      <c r="AL1365">
        <v>0</v>
      </c>
      <c r="AM1365">
        <v>38.14</v>
      </c>
      <c r="AN1365">
        <v>30</v>
      </c>
      <c r="AO1365">
        <v>25.42</v>
      </c>
      <c r="AP1365">
        <v>0</v>
      </c>
      <c r="AQ1365">
        <v>0</v>
      </c>
      <c r="AR1365">
        <v>4.58</v>
      </c>
      <c r="AS1365">
        <v>0.01</v>
      </c>
      <c r="AT1365">
        <v>2.37</v>
      </c>
      <c r="AU1365" t="s">
        <v>55</v>
      </c>
      <c r="AV1365" t="s">
        <v>66</v>
      </c>
    </row>
    <row r="1366" spans="1:48" x14ac:dyDescent="0.45">
      <c r="A1366" t="s">
        <v>44</v>
      </c>
      <c r="B1366" t="s">
        <v>237</v>
      </c>
      <c r="C1366" s="1">
        <v>45513</v>
      </c>
      <c r="D1366" s="1" t="s">
        <v>4733</v>
      </c>
      <c r="E1366" t="s">
        <v>63</v>
      </c>
      <c r="F1366" t="s">
        <v>238</v>
      </c>
      <c r="G1366" s="2" t="s">
        <v>2731</v>
      </c>
      <c r="H1366" t="s">
        <v>3746</v>
      </c>
      <c r="I1366">
        <v>1</v>
      </c>
      <c r="J1366" t="s">
        <v>172</v>
      </c>
      <c r="K1366" t="s">
        <v>4723</v>
      </c>
      <c r="L1366">
        <v>44</v>
      </c>
      <c r="M1366" t="s">
        <v>4739</v>
      </c>
      <c r="N1366" t="s">
        <v>173</v>
      </c>
      <c r="O1366" t="s">
        <v>174</v>
      </c>
      <c r="P1366" t="s">
        <v>49</v>
      </c>
      <c r="Q1366" t="s">
        <v>50</v>
      </c>
      <c r="R1366" t="s">
        <v>51</v>
      </c>
      <c r="S1366" t="s">
        <v>52</v>
      </c>
      <c r="T1366">
        <v>121002</v>
      </c>
      <c r="U1366" t="s">
        <v>50</v>
      </c>
      <c r="V1366" t="s">
        <v>51</v>
      </c>
      <c r="W1366" t="s">
        <v>52</v>
      </c>
      <c r="X1366">
        <v>121002</v>
      </c>
      <c r="Y1366" t="s">
        <v>53</v>
      </c>
      <c r="Z1366" t="s">
        <v>54</v>
      </c>
      <c r="AA1366" t="s">
        <v>52</v>
      </c>
      <c r="AB1366">
        <v>221008</v>
      </c>
      <c r="AC1366">
        <v>299</v>
      </c>
      <c r="AD1366">
        <v>253.39</v>
      </c>
      <c r="AE1366">
        <v>45.61</v>
      </c>
      <c r="AF1366">
        <v>0</v>
      </c>
      <c r="AG1366">
        <v>0</v>
      </c>
      <c r="AH1366">
        <v>0.18</v>
      </c>
      <c r="AI1366">
        <v>249</v>
      </c>
      <c r="AJ1366">
        <v>211.02</v>
      </c>
      <c r="AK1366">
        <v>0</v>
      </c>
      <c r="AL1366">
        <v>0</v>
      </c>
      <c r="AM1366">
        <v>37.979999999999997</v>
      </c>
      <c r="AN1366">
        <v>50</v>
      </c>
      <c r="AO1366">
        <v>42.37</v>
      </c>
      <c r="AP1366">
        <v>0</v>
      </c>
      <c r="AQ1366">
        <v>0</v>
      </c>
      <c r="AR1366">
        <v>7.63</v>
      </c>
      <c r="AS1366">
        <v>0.01</v>
      </c>
      <c r="AT1366">
        <v>2.5299999999999998</v>
      </c>
      <c r="AU1366" t="s">
        <v>55</v>
      </c>
      <c r="AV1366" t="s">
        <v>3695</v>
      </c>
    </row>
    <row r="1367" spans="1:48" x14ac:dyDescent="0.45">
      <c r="A1367" t="s">
        <v>44</v>
      </c>
      <c r="B1367" t="s">
        <v>253</v>
      </c>
      <c r="C1367" s="1">
        <v>45514</v>
      </c>
      <c r="D1367" s="1" t="s">
        <v>4733</v>
      </c>
      <c r="E1367" t="s">
        <v>63</v>
      </c>
      <c r="F1367" t="s">
        <v>254</v>
      </c>
      <c r="G1367" s="2" t="s">
        <v>2739</v>
      </c>
      <c r="H1367" t="s">
        <v>3754</v>
      </c>
      <c r="I1367">
        <v>1</v>
      </c>
      <c r="J1367" t="s">
        <v>272</v>
      </c>
      <c r="K1367" t="s">
        <v>4721</v>
      </c>
      <c r="L1367">
        <v>29</v>
      </c>
      <c r="M1367" t="s">
        <v>4739</v>
      </c>
      <c r="N1367" t="s">
        <v>255</v>
      </c>
      <c r="O1367" t="s">
        <v>491</v>
      </c>
      <c r="P1367" t="s">
        <v>49</v>
      </c>
      <c r="Q1367" t="s">
        <v>50</v>
      </c>
      <c r="R1367" t="s">
        <v>51</v>
      </c>
      <c r="S1367" t="s">
        <v>52</v>
      </c>
      <c r="T1367">
        <v>121002</v>
      </c>
      <c r="U1367" t="s">
        <v>50</v>
      </c>
      <c r="V1367" t="s">
        <v>51</v>
      </c>
      <c r="W1367" t="s">
        <v>52</v>
      </c>
      <c r="X1367">
        <v>121002</v>
      </c>
      <c r="Y1367" t="s">
        <v>126</v>
      </c>
      <c r="Z1367" t="s">
        <v>111</v>
      </c>
      <c r="AA1367" t="s">
        <v>52</v>
      </c>
      <c r="AB1367">
        <v>110075</v>
      </c>
      <c r="AC1367">
        <v>280</v>
      </c>
      <c r="AD1367">
        <v>237.28</v>
      </c>
      <c r="AE1367">
        <v>42.72</v>
      </c>
      <c r="AF1367">
        <v>0</v>
      </c>
      <c r="AG1367">
        <v>0</v>
      </c>
      <c r="AH1367">
        <v>0.18</v>
      </c>
      <c r="AI1367">
        <v>250</v>
      </c>
      <c r="AJ1367">
        <v>211.86</v>
      </c>
      <c r="AK1367">
        <v>0</v>
      </c>
      <c r="AL1367">
        <v>0</v>
      </c>
      <c r="AM1367">
        <v>38.14</v>
      </c>
      <c r="AN1367">
        <v>30</v>
      </c>
      <c r="AO1367">
        <v>25.42</v>
      </c>
      <c r="AP1367">
        <v>0</v>
      </c>
      <c r="AQ1367">
        <v>0</v>
      </c>
      <c r="AR1367">
        <v>4.58</v>
      </c>
      <c r="AS1367">
        <v>0.01</v>
      </c>
      <c r="AT1367">
        <v>2.37</v>
      </c>
      <c r="AU1367" t="s">
        <v>55</v>
      </c>
      <c r="AV1367" t="s">
        <v>71</v>
      </c>
    </row>
    <row r="1368" spans="1:48" x14ac:dyDescent="0.45">
      <c r="A1368" t="s">
        <v>44</v>
      </c>
      <c r="B1368" t="s">
        <v>262</v>
      </c>
      <c r="C1368" s="1">
        <v>45514</v>
      </c>
      <c r="D1368" s="1" t="s">
        <v>4733</v>
      </c>
      <c r="E1368" t="s">
        <v>63</v>
      </c>
      <c r="F1368" t="s">
        <v>263</v>
      </c>
      <c r="G1368" s="2" t="s">
        <v>2743</v>
      </c>
      <c r="H1368" t="s">
        <v>3758</v>
      </c>
      <c r="I1368">
        <v>1</v>
      </c>
      <c r="J1368" t="s">
        <v>172</v>
      </c>
      <c r="K1368" t="s">
        <v>4723</v>
      </c>
      <c r="L1368">
        <v>36</v>
      </c>
      <c r="M1368" t="s">
        <v>4739</v>
      </c>
      <c r="N1368" t="s">
        <v>173</v>
      </c>
      <c r="O1368" t="s">
        <v>174</v>
      </c>
      <c r="P1368" t="s">
        <v>49</v>
      </c>
      <c r="Q1368" t="s">
        <v>50</v>
      </c>
      <c r="R1368" t="s">
        <v>51</v>
      </c>
      <c r="S1368" t="s">
        <v>52</v>
      </c>
      <c r="T1368">
        <v>121002</v>
      </c>
      <c r="U1368" t="s">
        <v>50</v>
      </c>
      <c r="V1368" t="s">
        <v>51</v>
      </c>
      <c r="W1368" t="s">
        <v>52</v>
      </c>
      <c r="X1368">
        <v>121002</v>
      </c>
      <c r="Y1368" t="s">
        <v>487</v>
      </c>
      <c r="Z1368" t="s">
        <v>87</v>
      </c>
      <c r="AA1368" t="s">
        <v>52</v>
      </c>
      <c r="AB1368">
        <v>263139</v>
      </c>
      <c r="AC1368">
        <v>279</v>
      </c>
      <c r="AD1368">
        <v>236.44</v>
      </c>
      <c r="AE1368">
        <v>42.56</v>
      </c>
      <c r="AF1368">
        <v>0</v>
      </c>
      <c r="AG1368">
        <v>0</v>
      </c>
      <c r="AH1368">
        <v>0.18</v>
      </c>
      <c r="AI1368">
        <v>249</v>
      </c>
      <c r="AJ1368">
        <v>211.02</v>
      </c>
      <c r="AK1368">
        <v>0</v>
      </c>
      <c r="AL1368">
        <v>0</v>
      </c>
      <c r="AM1368">
        <v>37.979999999999997</v>
      </c>
      <c r="AN1368">
        <v>30</v>
      </c>
      <c r="AO1368">
        <v>25.42</v>
      </c>
      <c r="AP1368">
        <v>0</v>
      </c>
      <c r="AQ1368">
        <v>0</v>
      </c>
      <c r="AR1368">
        <v>4.58</v>
      </c>
      <c r="AS1368">
        <v>0.01</v>
      </c>
      <c r="AT1368">
        <v>2.36</v>
      </c>
      <c r="AU1368" t="s">
        <v>55</v>
      </c>
      <c r="AV1368" t="s">
        <v>71</v>
      </c>
    </row>
    <row r="1369" spans="1:48" x14ac:dyDescent="0.45">
      <c r="A1369" t="s">
        <v>44</v>
      </c>
      <c r="B1369" t="s">
        <v>253</v>
      </c>
      <c r="C1369" s="1">
        <v>45514</v>
      </c>
      <c r="D1369" s="1" t="s">
        <v>4733</v>
      </c>
      <c r="E1369" t="s">
        <v>45</v>
      </c>
      <c r="F1369" t="s">
        <v>254</v>
      </c>
      <c r="G1369" s="2" t="s">
        <v>2739</v>
      </c>
      <c r="H1369" t="s">
        <v>3754</v>
      </c>
      <c r="I1369">
        <v>1</v>
      </c>
      <c r="J1369" t="s">
        <v>272</v>
      </c>
      <c r="K1369" t="s">
        <v>4721</v>
      </c>
      <c r="L1369">
        <v>39</v>
      </c>
      <c r="M1369" t="s">
        <v>4739</v>
      </c>
      <c r="N1369" t="s">
        <v>255</v>
      </c>
      <c r="O1369" t="s">
        <v>491</v>
      </c>
      <c r="P1369" t="s">
        <v>49</v>
      </c>
      <c r="Q1369" t="s">
        <v>50</v>
      </c>
      <c r="R1369" t="s">
        <v>51</v>
      </c>
      <c r="S1369" t="s">
        <v>52</v>
      </c>
      <c r="T1369">
        <v>121002</v>
      </c>
      <c r="U1369" t="s">
        <v>50</v>
      </c>
      <c r="V1369" t="s">
        <v>51</v>
      </c>
      <c r="W1369" t="s">
        <v>52</v>
      </c>
      <c r="X1369">
        <v>121002</v>
      </c>
      <c r="Y1369" t="s">
        <v>126</v>
      </c>
      <c r="Z1369" t="s">
        <v>111</v>
      </c>
      <c r="AA1369" t="s">
        <v>52</v>
      </c>
      <c r="AB1369">
        <v>110075</v>
      </c>
      <c r="AC1369">
        <v>-280</v>
      </c>
      <c r="AD1369">
        <v>-237.28</v>
      </c>
      <c r="AE1369">
        <v>-42.72</v>
      </c>
      <c r="AF1369">
        <v>0</v>
      </c>
      <c r="AG1369">
        <v>0</v>
      </c>
      <c r="AH1369">
        <v>0.18</v>
      </c>
      <c r="AI1369">
        <v>250</v>
      </c>
      <c r="AJ1369">
        <v>-211.86</v>
      </c>
      <c r="AK1369">
        <v>0</v>
      </c>
      <c r="AL1369">
        <v>0</v>
      </c>
      <c r="AM1369">
        <v>-38.14</v>
      </c>
      <c r="AN1369">
        <v>30</v>
      </c>
      <c r="AO1369">
        <v>-25.42</v>
      </c>
      <c r="AP1369">
        <v>0</v>
      </c>
      <c r="AQ1369">
        <v>0</v>
      </c>
      <c r="AR1369">
        <v>-4.58</v>
      </c>
      <c r="AS1369">
        <v>0.01</v>
      </c>
      <c r="AT1369">
        <v>-2.37</v>
      </c>
      <c r="AU1369" t="s">
        <v>55</v>
      </c>
      <c r="AV1369" t="s">
        <v>71</v>
      </c>
    </row>
    <row r="1370" spans="1:48" x14ac:dyDescent="0.45">
      <c r="A1370" t="s">
        <v>44</v>
      </c>
      <c r="B1370" t="s">
        <v>266</v>
      </c>
      <c r="C1370" s="1">
        <v>45514</v>
      </c>
      <c r="D1370" s="1" t="s">
        <v>4733</v>
      </c>
      <c r="E1370" t="s">
        <v>63</v>
      </c>
      <c r="F1370" t="s">
        <v>267</v>
      </c>
      <c r="G1370" s="2" t="s">
        <v>2745</v>
      </c>
      <c r="H1370" t="s">
        <v>3760</v>
      </c>
      <c r="I1370">
        <v>1</v>
      </c>
      <c r="J1370" t="s">
        <v>268</v>
      </c>
      <c r="K1370" t="s">
        <v>4721</v>
      </c>
      <c r="L1370">
        <v>46</v>
      </c>
      <c r="M1370" t="s">
        <v>4740</v>
      </c>
      <c r="N1370" t="s">
        <v>269</v>
      </c>
      <c r="O1370" t="s">
        <v>489</v>
      </c>
      <c r="P1370" t="s">
        <v>49</v>
      </c>
      <c r="Q1370" t="s">
        <v>50</v>
      </c>
      <c r="R1370" t="s">
        <v>51</v>
      </c>
      <c r="S1370" t="s">
        <v>52</v>
      </c>
      <c r="T1370">
        <v>121002</v>
      </c>
      <c r="U1370" t="s">
        <v>50</v>
      </c>
      <c r="V1370" t="s">
        <v>51</v>
      </c>
      <c r="W1370" t="s">
        <v>52</v>
      </c>
      <c r="X1370">
        <v>121002</v>
      </c>
      <c r="Y1370" t="s">
        <v>490</v>
      </c>
      <c r="Z1370" t="s">
        <v>142</v>
      </c>
      <c r="AA1370" t="s">
        <v>52</v>
      </c>
      <c r="AB1370">
        <v>500018</v>
      </c>
      <c r="AC1370">
        <v>449</v>
      </c>
      <c r="AD1370">
        <v>380.51</v>
      </c>
      <c r="AE1370">
        <v>68.489999999999995</v>
      </c>
      <c r="AF1370">
        <v>0</v>
      </c>
      <c r="AG1370">
        <v>0</v>
      </c>
      <c r="AH1370">
        <v>0.18</v>
      </c>
      <c r="AI1370">
        <v>399</v>
      </c>
      <c r="AJ1370">
        <v>338.14</v>
      </c>
      <c r="AK1370">
        <v>0</v>
      </c>
      <c r="AL1370">
        <v>0</v>
      </c>
      <c r="AM1370">
        <v>60.86</v>
      </c>
      <c r="AN1370">
        <v>50</v>
      </c>
      <c r="AO1370">
        <v>42.37</v>
      </c>
      <c r="AP1370">
        <v>0</v>
      </c>
      <c r="AQ1370">
        <v>0</v>
      </c>
      <c r="AR1370">
        <v>7.63</v>
      </c>
      <c r="AS1370">
        <v>0.01</v>
      </c>
      <c r="AT1370">
        <v>3.8</v>
      </c>
      <c r="AU1370" t="s">
        <v>55</v>
      </c>
      <c r="AV1370" t="s">
        <v>66</v>
      </c>
    </row>
    <row r="1371" spans="1:48" x14ac:dyDescent="0.45">
      <c r="A1371" t="s">
        <v>44</v>
      </c>
      <c r="B1371" t="s">
        <v>266</v>
      </c>
      <c r="C1371" s="1">
        <v>45514</v>
      </c>
      <c r="D1371" s="1" t="s">
        <v>4733</v>
      </c>
      <c r="E1371" t="s">
        <v>45</v>
      </c>
      <c r="F1371" t="s">
        <v>267</v>
      </c>
      <c r="G1371" s="2" t="s">
        <v>2745</v>
      </c>
      <c r="H1371" t="s">
        <v>3760</v>
      </c>
      <c r="I1371">
        <v>1</v>
      </c>
      <c r="J1371" t="s">
        <v>268</v>
      </c>
      <c r="K1371" t="s">
        <v>4721</v>
      </c>
      <c r="L1371">
        <v>47</v>
      </c>
      <c r="M1371" t="s">
        <v>4740</v>
      </c>
      <c r="N1371" t="s">
        <v>269</v>
      </c>
      <c r="O1371" t="s">
        <v>489</v>
      </c>
      <c r="P1371" t="s">
        <v>49</v>
      </c>
      <c r="Q1371" t="s">
        <v>50</v>
      </c>
      <c r="R1371" t="s">
        <v>51</v>
      </c>
      <c r="S1371" t="s">
        <v>52</v>
      </c>
      <c r="T1371">
        <v>121002</v>
      </c>
      <c r="U1371" t="s">
        <v>50</v>
      </c>
      <c r="V1371" t="s">
        <v>51</v>
      </c>
      <c r="W1371" t="s">
        <v>52</v>
      </c>
      <c r="X1371">
        <v>121002</v>
      </c>
      <c r="Y1371" t="s">
        <v>490</v>
      </c>
      <c r="Z1371" t="s">
        <v>142</v>
      </c>
      <c r="AA1371" t="s">
        <v>52</v>
      </c>
      <c r="AB1371">
        <v>500018</v>
      </c>
      <c r="AC1371">
        <v>-449</v>
      </c>
      <c r="AD1371">
        <v>-380.51</v>
      </c>
      <c r="AE1371">
        <v>-68.489999999999995</v>
      </c>
      <c r="AF1371">
        <v>0</v>
      </c>
      <c r="AG1371">
        <v>0</v>
      </c>
      <c r="AH1371">
        <v>0.18</v>
      </c>
      <c r="AI1371">
        <v>399</v>
      </c>
      <c r="AJ1371">
        <v>-338.14</v>
      </c>
      <c r="AK1371">
        <v>0</v>
      </c>
      <c r="AL1371">
        <v>0</v>
      </c>
      <c r="AM1371">
        <v>-60.86</v>
      </c>
      <c r="AN1371">
        <v>50</v>
      </c>
      <c r="AO1371">
        <v>-42.37</v>
      </c>
      <c r="AP1371">
        <v>0</v>
      </c>
      <c r="AQ1371">
        <v>0</v>
      </c>
      <c r="AR1371">
        <v>-7.63</v>
      </c>
      <c r="AS1371">
        <v>0.01</v>
      </c>
      <c r="AT1371">
        <v>-3.8</v>
      </c>
      <c r="AU1371" t="s">
        <v>55</v>
      </c>
      <c r="AV1371" t="s">
        <v>66</v>
      </c>
    </row>
    <row r="1372" spans="1:48" x14ac:dyDescent="0.45">
      <c r="A1372" t="s">
        <v>44</v>
      </c>
      <c r="B1372" t="s">
        <v>277</v>
      </c>
      <c r="C1372" s="1">
        <v>45515</v>
      </c>
      <c r="D1372" s="1" t="s">
        <v>4733</v>
      </c>
      <c r="E1372" t="s">
        <v>63</v>
      </c>
      <c r="F1372" t="s">
        <v>278</v>
      </c>
      <c r="G1372" s="2" t="s">
        <v>2749</v>
      </c>
      <c r="H1372" t="s">
        <v>3764</v>
      </c>
      <c r="I1372">
        <v>1</v>
      </c>
      <c r="J1372" t="s">
        <v>172</v>
      </c>
      <c r="K1372" t="s">
        <v>4723</v>
      </c>
      <c r="L1372">
        <v>15</v>
      </c>
      <c r="M1372" t="s">
        <v>4738</v>
      </c>
      <c r="N1372" t="s">
        <v>173</v>
      </c>
      <c r="O1372" t="s">
        <v>174</v>
      </c>
      <c r="P1372" t="s">
        <v>49</v>
      </c>
      <c r="Q1372" t="s">
        <v>50</v>
      </c>
      <c r="R1372" t="s">
        <v>51</v>
      </c>
      <c r="S1372" t="s">
        <v>52</v>
      </c>
      <c r="T1372">
        <v>121002</v>
      </c>
      <c r="U1372" t="s">
        <v>50</v>
      </c>
      <c r="V1372" t="s">
        <v>51</v>
      </c>
      <c r="W1372" t="s">
        <v>52</v>
      </c>
      <c r="X1372">
        <v>121002</v>
      </c>
      <c r="Y1372" t="s">
        <v>118</v>
      </c>
      <c r="Z1372" t="s">
        <v>119</v>
      </c>
      <c r="AA1372" t="s">
        <v>52</v>
      </c>
      <c r="AB1372">
        <v>700016</v>
      </c>
      <c r="AC1372">
        <v>299</v>
      </c>
      <c r="AD1372">
        <v>253.39</v>
      </c>
      <c r="AE1372">
        <v>45.61</v>
      </c>
      <c r="AF1372">
        <v>0</v>
      </c>
      <c r="AG1372">
        <v>0</v>
      </c>
      <c r="AH1372">
        <v>0.18</v>
      </c>
      <c r="AI1372">
        <v>249</v>
      </c>
      <c r="AJ1372">
        <v>211.02</v>
      </c>
      <c r="AK1372">
        <v>0</v>
      </c>
      <c r="AL1372">
        <v>0</v>
      </c>
      <c r="AM1372">
        <v>37.979999999999997</v>
      </c>
      <c r="AN1372">
        <v>50</v>
      </c>
      <c r="AO1372">
        <v>42.37</v>
      </c>
      <c r="AP1372">
        <v>0</v>
      </c>
      <c r="AQ1372">
        <v>0</v>
      </c>
      <c r="AR1372">
        <v>7.63</v>
      </c>
      <c r="AS1372">
        <v>0.01</v>
      </c>
      <c r="AT1372">
        <v>2.5299999999999998</v>
      </c>
      <c r="AU1372" t="s">
        <v>55</v>
      </c>
      <c r="AV1372" t="s">
        <v>66</v>
      </c>
    </row>
    <row r="1373" spans="1:48" x14ac:dyDescent="0.45">
      <c r="A1373" t="s">
        <v>44</v>
      </c>
      <c r="B1373" t="s">
        <v>279</v>
      </c>
      <c r="C1373" s="1">
        <v>45515</v>
      </c>
      <c r="D1373" s="1" t="s">
        <v>4733</v>
      </c>
      <c r="E1373" t="s">
        <v>63</v>
      </c>
      <c r="F1373" t="s">
        <v>280</v>
      </c>
      <c r="G1373" s="2" t="s">
        <v>2750</v>
      </c>
      <c r="H1373" t="s">
        <v>3765</v>
      </c>
      <c r="I1373">
        <v>1</v>
      </c>
      <c r="J1373" t="s">
        <v>172</v>
      </c>
      <c r="K1373" t="s">
        <v>4723</v>
      </c>
      <c r="L1373">
        <v>21</v>
      </c>
      <c r="M1373" t="s">
        <v>4738</v>
      </c>
      <c r="N1373" t="s">
        <v>173</v>
      </c>
      <c r="O1373" t="s">
        <v>174</v>
      </c>
      <c r="P1373" t="s">
        <v>49</v>
      </c>
      <c r="Q1373" t="s">
        <v>50</v>
      </c>
      <c r="R1373" t="s">
        <v>51</v>
      </c>
      <c r="S1373" t="s">
        <v>52</v>
      </c>
      <c r="T1373">
        <v>121002</v>
      </c>
      <c r="U1373" t="s">
        <v>50</v>
      </c>
      <c r="V1373" t="s">
        <v>51</v>
      </c>
      <c r="W1373" t="s">
        <v>52</v>
      </c>
      <c r="X1373">
        <v>121002</v>
      </c>
      <c r="Y1373" t="s">
        <v>494</v>
      </c>
      <c r="Z1373" t="s">
        <v>475</v>
      </c>
      <c r="AA1373" t="s">
        <v>52</v>
      </c>
      <c r="AB1373">
        <v>814116</v>
      </c>
      <c r="AC1373">
        <v>299</v>
      </c>
      <c r="AD1373">
        <v>253.39</v>
      </c>
      <c r="AE1373">
        <v>45.61</v>
      </c>
      <c r="AF1373">
        <v>0</v>
      </c>
      <c r="AG1373">
        <v>0</v>
      </c>
      <c r="AH1373">
        <v>0.18</v>
      </c>
      <c r="AI1373">
        <v>249</v>
      </c>
      <c r="AJ1373">
        <v>211.02</v>
      </c>
      <c r="AK1373">
        <v>0</v>
      </c>
      <c r="AL1373">
        <v>0</v>
      </c>
      <c r="AM1373">
        <v>37.979999999999997</v>
      </c>
      <c r="AN1373">
        <v>50</v>
      </c>
      <c r="AO1373">
        <v>42.37</v>
      </c>
      <c r="AP1373">
        <v>0</v>
      </c>
      <c r="AQ1373">
        <v>0</v>
      </c>
      <c r="AR1373">
        <v>7.63</v>
      </c>
      <c r="AS1373">
        <v>0.01</v>
      </c>
      <c r="AT1373">
        <v>2.5299999999999998</v>
      </c>
      <c r="AU1373" t="s">
        <v>55</v>
      </c>
      <c r="AV1373" t="s">
        <v>3695</v>
      </c>
    </row>
    <row r="1374" spans="1:48" x14ac:dyDescent="0.45">
      <c r="A1374" t="s">
        <v>44</v>
      </c>
      <c r="B1374" t="s">
        <v>260</v>
      </c>
      <c r="C1374" s="1">
        <v>45515</v>
      </c>
      <c r="D1374" s="1" t="s">
        <v>4733</v>
      </c>
      <c r="E1374" t="s">
        <v>63</v>
      </c>
      <c r="F1374" t="s">
        <v>261</v>
      </c>
      <c r="G1374" s="2" t="s">
        <v>2742</v>
      </c>
      <c r="H1374" t="s">
        <v>3757</v>
      </c>
      <c r="I1374">
        <v>1</v>
      </c>
      <c r="J1374" t="s">
        <v>64</v>
      </c>
      <c r="K1374" t="s">
        <v>4721</v>
      </c>
      <c r="L1374">
        <v>27</v>
      </c>
      <c r="M1374" t="s">
        <v>4739</v>
      </c>
      <c r="N1374" t="s">
        <v>60</v>
      </c>
      <c r="O1374" t="s">
        <v>65</v>
      </c>
      <c r="P1374" t="s">
        <v>49</v>
      </c>
      <c r="Q1374" t="s">
        <v>50</v>
      </c>
      <c r="R1374" t="s">
        <v>51</v>
      </c>
      <c r="S1374" t="s">
        <v>52</v>
      </c>
      <c r="T1374">
        <v>121002</v>
      </c>
      <c r="U1374" t="s">
        <v>50</v>
      </c>
      <c r="V1374" t="s">
        <v>51</v>
      </c>
      <c r="W1374" t="s">
        <v>52</v>
      </c>
      <c r="X1374">
        <v>121002</v>
      </c>
      <c r="Y1374" t="s">
        <v>485</v>
      </c>
      <c r="Z1374" t="s">
        <v>486</v>
      </c>
      <c r="AA1374" t="s">
        <v>52</v>
      </c>
      <c r="AB1374">
        <v>302029</v>
      </c>
      <c r="AC1374">
        <v>310</v>
      </c>
      <c r="AD1374">
        <v>262.70999999999998</v>
      </c>
      <c r="AE1374">
        <v>47.29</v>
      </c>
      <c r="AF1374">
        <v>0</v>
      </c>
      <c r="AG1374">
        <v>0</v>
      </c>
      <c r="AH1374">
        <v>0.18</v>
      </c>
      <c r="AI1374">
        <v>280</v>
      </c>
      <c r="AJ1374">
        <v>237.29</v>
      </c>
      <c r="AK1374">
        <v>0</v>
      </c>
      <c r="AL1374">
        <v>0</v>
      </c>
      <c r="AM1374">
        <v>42.71</v>
      </c>
      <c r="AN1374">
        <v>30</v>
      </c>
      <c r="AO1374">
        <v>25.42</v>
      </c>
      <c r="AP1374">
        <v>0</v>
      </c>
      <c r="AQ1374">
        <v>0</v>
      </c>
      <c r="AR1374">
        <v>4.58</v>
      </c>
      <c r="AS1374">
        <v>0.01</v>
      </c>
      <c r="AT1374">
        <v>2.62</v>
      </c>
      <c r="AU1374" t="s">
        <v>55</v>
      </c>
      <c r="AV1374" t="s">
        <v>71</v>
      </c>
    </row>
    <row r="1375" spans="1:48" x14ac:dyDescent="0.45">
      <c r="A1375" t="s">
        <v>44</v>
      </c>
      <c r="B1375" t="s">
        <v>256</v>
      </c>
      <c r="C1375" s="1">
        <v>45516</v>
      </c>
      <c r="D1375" s="1" t="s">
        <v>4733</v>
      </c>
      <c r="E1375" t="s">
        <v>63</v>
      </c>
      <c r="F1375" t="s">
        <v>257</v>
      </c>
      <c r="G1375" s="2" t="s">
        <v>2740</v>
      </c>
      <c r="H1375" t="s">
        <v>3755</v>
      </c>
      <c r="I1375">
        <v>1</v>
      </c>
      <c r="J1375" t="s">
        <v>64</v>
      </c>
      <c r="K1375" t="s">
        <v>4721</v>
      </c>
      <c r="L1375">
        <v>17</v>
      </c>
      <c r="M1375" t="s">
        <v>4738</v>
      </c>
      <c r="N1375" t="s">
        <v>60</v>
      </c>
      <c r="O1375" t="s">
        <v>65</v>
      </c>
      <c r="P1375" t="s">
        <v>49</v>
      </c>
      <c r="Q1375" t="s">
        <v>50</v>
      </c>
      <c r="R1375" t="s">
        <v>51</v>
      </c>
      <c r="S1375" t="s">
        <v>52</v>
      </c>
      <c r="T1375">
        <v>121002</v>
      </c>
      <c r="U1375" t="s">
        <v>50</v>
      </c>
      <c r="V1375" t="s">
        <v>51</v>
      </c>
      <c r="W1375" t="s">
        <v>52</v>
      </c>
      <c r="X1375">
        <v>121002</v>
      </c>
      <c r="Y1375" t="s">
        <v>484</v>
      </c>
      <c r="Z1375" t="s">
        <v>475</v>
      </c>
      <c r="AA1375" t="s">
        <v>52</v>
      </c>
      <c r="AB1375">
        <v>835103</v>
      </c>
      <c r="AC1375">
        <v>330</v>
      </c>
      <c r="AD1375">
        <v>279.66000000000003</v>
      </c>
      <c r="AE1375">
        <v>50.34</v>
      </c>
      <c r="AF1375">
        <v>0</v>
      </c>
      <c r="AG1375">
        <v>0</v>
      </c>
      <c r="AH1375">
        <v>0.18</v>
      </c>
      <c r="AI1375">
        <v>280</v>
      </c>
      <c r="AJ1375">
        <v>237.29</v>
      </c>
      <c r="AK1375">
        <v>0</v>
      </c>
      <c r="AL1375">
        <v>0</v>
      </c>
      <c r="AM1375">
        <v>42.71</v>
      </c>
      <c r="AN1375">
        <v>50</v>
      </c>
      <c r="AO1375">
        <v>42.37</v>
      </c>
      <c r="AP1375">
        <v>0</v>
      </c>
      <c r="AQ1375">
        <v>0</v>
      </c>
      <c r="AR1375">
        <v>7.63</v>
      </c>
      <c r="AS1375">
        <v>0.01</v>
      </c>
      <c r="AT1375">
        <v>2.79</v>
      </c>
      <c r="AU1375" t="s">
        <v>55</v>
      </c>
      <c r="AV1375" t="s">
        <v>71</v>
      </c>
    </row>
    <row r="1376" spans="1:48" x14ac:dyDescent="0.45">
      <c r="A1376" t="s">
        <v>44</v>
      </c>
      <c r="B1376" t="s">
        <v>275</v>
      </c>
      <c r="C1376" s="1">
        <v>45516</v>
      </c>
      <c r="D1376" s="1" t="s">
        <v>4733</v>
      </c>
      <c r="E1376" t="s">
        <v>63</v>
      </c>
      <c r="F1376" t="s">
        <v>276</v>
      </c>
      <c r="G1376" s="2" t="s">
        <v>2748</v>
      </c>
      <c r="H1376" t="s">
        <v>3763</v>
      </c>
      <c r="I1376">
        <v>1</v>
      </c>
      <c r="J1376" t="s">
        <v>172</v>
      </c>
      <c r="K1376" t="s">
        <v>4723</v>
      </c>
      <c r="L1376">
        <v>26</v>
      </c>
      <c r="M1376" t="s">
        <v>4739</v>
      </c>
      <c r="N1376" t="s">
        <v>173</v>
      </c>
      <c r="O1376" t="s">
        <v>174</v>
      </c>
      <c r="P1376" t="s">
        <v>49</v>
      </c>
      <c r="Q1376" t="s">
        <v>50</v>
      </c>
      <c r="R1376" t="s">
        <v>51</v>
      </c>
      <c r="S1376" t="s">
        <v>52</v>
      </c>
      <c r="T1376">
        <v>121002</v>
      </c>
      <c r="U1376" t="s">
        <v>50</v>
      </c>
      <c r="V1376" t="s">
        <v>51</v>
      </c>
      <c r="W1376" t="s">
        <v>52</v>
      </c>
      <c r="X1376">
        <v>121002</v>
      </c>
      <c r="Y1376" t="s">
        <v>126</v>
      </c>
      <c r="Z1376" t="s">
        <v>111</v>
      </c>
      <c r="AA1376" t="s">
        <v>52</v>
      </c>
      <c r="AB1376">
        <v>110095</v>
      </c>
      <c r="AC1376">
        <v>279</v>
      </c>
      <c r="AD1376">
        <v>236.44</v>
      </c>
      <c r="AE1376">
        <v>42.56</v>
      </c>
      <c r="AF1376">
        <v>0</v>
      </c>
      <c r="AG1376">
        <v>0</v>
      </c>
      <c r="AH1376">
        <v>0.18</v>
      </c>
      <c r="AI1376">
        <v>249</v>
      </c>
      <c r="AJ1376">
        <v>211.02</v>
      </c>
      <c r="AK1376">
        <v>0</v>
      </c>
      <c r="AL1376">
        <v>0</v>
      </c>
      <c r="AM1376">
        <v>37.979999999999997</v>
      </c>
      <c r="AN1376">
        <v>30</v>
      </c>
      <c r="AO1376">
        <v>25.42</v>
      </c>
      <c r="AP1376">
        <v>0</v>
      </c>
      <c r="AQ1376">
        <v>0</v>
      </c>
      <c r="AR1376">
        <v>4.58</v>
      </c>
      <c r="AS1376">
        <v>0.01</v>
      </c>
      <c r="AT1376">
        <v>2.36</v>
      </c>
      <c r="AU1376" t="s">
        <v>55</v>
      </c>
      <c r="AV1376" t="s">
        <v>3695</v>
      </c>
    </row>
    <row r="1377" spans="1:48" x14ac:dyDescent="0.45">
      <c r="A1377" t="s">
        <v>44</v>
      </c>
      <c r="B1377" t="s">
        <v>306</v>
      </c>
      <c r="C1377" s="1">
        <v>45516</v>
      </c>
      <c r="D1377" s="1" t="s">
        <v>4733</v>
      </c>
      <c r="E1377" t="s">
        <v>63</v>
      </c>
      <c r="F1377" t="s">
        <v>307</v>
      </c>
      <c r="G1377" s="2" t="s">
        <v>2762</v>
      </c>
      <c r="H1377" t="s">
        <v>3777</v>
      </c>
      <c r="I1377">
        <v>1</v>
      </c>
      <c r="J1377" t="s">
        <v>272</v>
      </c>
      <c r="K1377" t="s">
        <v>4721</v>
      </c>
      <c r="L1377">
        <v>30</v>
      </c>
      <c r="M1377" t="s">
        <v>4739</v>
      </c>
      <c r="N1377" t="s">
        <v>255</v>
      </c>
      <c r="O1377" t="s">
        <v>491</v>
      </c>
      <c r="P1377" t="s">
        <v>49</v>
      </c>
      <c r="Q1377" t="s">
        <v>50</v>
      </c>
      <c r="R1377" t="s">
        <v>51</v>
      </c>
      <c r="S1377" t="s">
        <v>52</v>
      </c>
      <c r="T1377">
        <v>121002</v>
      </c>
      <c r="U1377" t="s">
        <v>50</v>
      </c>
      <c r="V1377" t="s">
        <v>51</v>
      </c>
      <c r="W1377" t="s">
        <v>52</v>
      </c>
      <c r="X1377">
        <v>121002</v>
      </c>
      <c r="Y1377" t="s">
        <v>503</v>
      </c>
      <c r="Z1377" t="s">
        <v>54</v>
      </c>
      <c r="AA1377" t="s">
        <v>52</v>
      </c>
      <c r="AB1377">
        <v>201301</v>
      </c>
      <c r="AC1377">
        <v>280</v>
      </c>
      <c r="AD1377">
        <v>237.28</v>
      </c>
      <c r="AE1377">
        <v>42.72</v>
      </c>
      <c r="AF1377">
        <v>0</v>
      </c>
      <c r="AG1377">
        <v>0</v>
      </c>
      <c r="AH1377">
        <v>0.18</v>
      </c>
      <c r="AI1377">
        <v>250</v>
      </c>
      <c r="AJ1377">
        <v>211.86</v>
      </c>
      <c r="AK1377">
        <v>0</v>
      </c>
      <c r="AL1377">
        <v>0</v>
      </c>
      <c r="AM1377">
        <v>38.14</v>
      </c>
      <c r="AN1377">
        <v>30</v>
      </c>
      <c r="AO1377">
        <v>25.42</v>
      </c>
      <c r="AP1377">
        <v>0</v>
      </c>
      <c r="AQ1377">
        <v>0</v>
      </c>
      <c r="AR1377">
        <v>4.58</v>
      </c>
      <c r="AS1377">
        <v>0.01</v>
      </c>
      <c r="AT1377">
        <v>2.37</v>
      </c>
      <c r="AU1377" t="s">
        <v>55</v>
      </c>
      <c r="AV1377" t="s">
        <v>3695</v>
      </c>
    </row>
    <row r="1378" spans="1:48" x14ac:dyDescent="0.45">
      <c r="A1378" t="s">
        <v>44</v>
      </c>
      <c r="B1378" t="s">
        <v>312</v>
      </c>
      <c r="C1378" s="1">
        <v>45516</v>
      </c>
      <c r="D1378" s="1" t="s">
        <v>4733</v>
      </c>
      <c r="E1378" t="s">
        <v>63</v>
      </c>
      <c r="F1378" t="s">
        <v>313</v>
      </c>
      <c r="G1378" s="2" t="s">
        <v>2765</v>
      </c>
      <c r="H1378" t="s">
        <v>3780</v>
      </c>
      <c r="I1378">
        <v>1</v>
      </c>
      <c r="J1378" t="s">
        <v>64</v>
      </c>
      <c r="K1378" t="s">
        <v>4721</v>
      </c>
      <c r="L1378">
        <v>32</v>
      </c>
      <c r="M1378" t="s">
        <v>4739</v>
      </c>
      <c r="N1378" t="s">
        <v>60</v>
      </c>
      <c r="O1378" t="s">
        <v>65</v>
      </c>
      <c r="P1378" t="s">
        <v>49</v>
      </c>
      <c r="Q1378" t="s">
        <v>50</v>
      </c>
      <c r="R1378" t="s">
        <v>51</v>
      </c>
      <c r="S1378" t="s">
        <v>52</v>
      </c>
      <c r="T1378">
        <v>121002</v>
      </c>
      <c r="U1378" t="s">
        <v>50</v>
      </c>
      <c r="V1378" t="s">
        <v>51</v>
      </c>
      <c r="W1378" t="s">
        <v>52</v>
      </c>
      <c r="X1378">
        <v>121002</v>
      </c>
      <c r="Y1378" t="s">
        <v>134</v>
      </c>
      <c r="Z1378" t="s">
        <v>135</v>
      </c>
      <c r="AA1378" t="s">
        <v>52</v>
      </c>
      <c r="AB1378">
        <v>560100</v>
      </c>
      <c r="AC1378">
        <v>330</v>
      </c>
      <c r="AD1378">
        <v>279.66000000000003</v>
      </c>
      <c r="AE1378">
        <v>50.34</v>
      </c>
      <c r="AF1378">
        <v>0</v>
      </c>
      <c r="AG1378">
        <v>0</v>
      </c>
      <c r="AH1378">
        <v>0.18</v>
      </c>
      <c r="AI1378">
        <v>280</v>
      </c>
      <c r="AJ1378">
        <v>237.29</v>
      </c>
      <c r="AK1378">
        <v>0</v>
      </c>
      <c r="AL1378">
        <v>0</v>
      </c>
      <c r="AM1378">
        <v>42.71</v>
      </c>
      <c r="AN1378">
        <v>50</v>
      </c>
      <c r="AO1378">
        <v>42.37</v>
      </c>
      <c r="AP1378">
        <v>0</v>
      </c>
      <c r="AQ1378">
        <v>0</v>
      </c>
      <c r="AR1378">
        <v>7.63</v>
      </c>
      <c r="AS1378">
        <v>0.01</v>
      </c>
      <c r="AT1378">
        <v>2.79</v>
      </c>
      <c r="AU1378" t="s">
        <v>55</v>
      </c>
      <c r="AV1378" t="s">
        <v>3696</v>
      </c>
    </row>
    <row r="1379" spans="1:48" x14ac:dyDescent="0.45">
      <c r="A1379" t="s">
        <v>44</v>
      </c>
      <c r="B1379" t="s">
        <v>273</v>
      </c>
      <c r="C1379" s="1">
        <v>45516</v>
      </c>
      <c r="D1379" s="1" t="s">
        <v>4733</v>
      </c>
      <c r="E1379" t="s">
        <v>63</v>
      </c>
      <c r="F1379" t="s">
        <v>274</v>
      </c>
      <c r="G1379" s="2" t="s">
        <v>2747</v>
      </c>
      <c r="H1379" t="s">
        <v>3762</v>
      </c>
      <c r="I1379">
        <v>1</v>
      </c>
      <c r="J1379" t="s">
        <v>64</v>
      </c>
      <c r="K1379" t="s">
        <v>4721</v>
      </c>
      <c r="L1379">
        <v>39</v>
      </c>
      <c r="M1379" t="s">
        <v>4739</v>
      </c>
      <c r="N1379" t="s">
        <v>60</v>
      </c>
      <c r="O1379" t="s">
        <v>65</v>
      </c>
      <c r="P1379" t="s">
        <v>49</v>
      </c>
      <c r="Q1379" t="s">
        <v>50</v>
      </c>
      <c r="R1379" t="s">
        <v>51</v>
      </c>
      <c r="S1379" t="s">
        <v>52</v>
      </c>
      <c r="T1379">
        <v>121002</v>
      </c>
      <c r="U1379" t="s">
        <v>50</v>
      </c>
      <c r="V1379" t="s">
        <v>51</v>
      </c>
      <c r="W1379" t="s">
        <v>52</v>
      </c>
      <c r="X1379">
        <v>121002</v>
      </c>
      <c r="Y1379" t="s">
        <v>493</v>
      </c>
      <c r="Z1379" t="s">
        <v>54</v>
      </c>
      <c r="AA1379" t="s">
        <v>52</v>
      </c>
      <c r="AB1379">
        <v>273004</v>
      </c>
      <c r="AC1379">
        <v>330</v>
      </c>
      <c r="AD1379">
        <v>279.66000000000003</v>
      </c>
      <c r="AE1379">
        <v>50.34</v>
      </c>
      <c r="AF1379">
        <v>0</v>
      </c>
      <c r="AG1379">
        <v>0</v>
      </c>
      <c r="AH1379">
        <v>0.18</v>
      </c>
      <c r="AI1379">
        <v>280</v>
      </c>
      <c r="AJ1379">
        <v>237.29</v>
      </c>
      <c r="AK1379">
        <v>0</v>
      </c>
      <c r="AL1379">
        <v>0</v>
      </c>
      <c r="AM1379">
        <v>42.71</v>
      </c>
      <c r="AN1379">
        <v>50</v>
      </c>
      <c r="AO1379">
        <v>42.37</v>
      </c>
      <c r="AP1379">
        <v>0</v>
      </c>
      <c r="AQ1379">
        <v>0</v>
      </c>
      <c r="AR1379">
        <v>7.63</v>
      </c>
      <c r="AS1379">
        <v>0.01</v>
      </c>
      <c r="AT1379">
        <v>2.79</v>
      </c>
      <c r="AU1379" t="s">
        <v>55</v>
      </c>
      <c r="AV1379" t="s">
        <v>473</v>
      </c>
    </row>
    <row r="1380" spans="1:48" x14ac:dyDescent="0.45">
      <c r="A1380" t="s">
        <v>44</v>
      </c>
      <c r="B1380" t="s">
        <v>281</v>
      </c>
      <c r="C1380" s="1">
        <v>45516</v>
      </c>
      <c r="D1380" s="1" t="s">
        <v>4733</v>
      </c>
      <c r="E1380" t="s">
        <v>63</v>
      </c>
      <c r="F1380" t="s">
        <v>282</v>
      </c>
      <c r="G1380" s="2" t="s">
        <v>2751</v>
      </c>
      <c r="H1380" t="s">
        <v>3766</v>
      </c>
      <c r="I1380">
        <v>1</v>
      </c>
      <c r="J1380" t="s">
        <v>177</v>
      </c>
      <c r="K1380" t="s">
        <v>4720</v>
      </c>
      <c r="L1380">
        <v>42</v>
      </c>
      <c r="M1380" t="s">
        <v>4739</v>
      </c>
      <c r="N1380" t="s">
        <v>178</v>
      </c>
      <c r="O1380" t="s">
        <v>179</v>
      </c>
      <c r="P1380" t="s">
        <v>49</v>
      </c>
      <c r="Q1380" t="s">
        <v>50</v>
      </c>
      <c r="R1380" t="s">
        <v>51</v>
      </c>
      <c r="S1380" t="s">
        <v>52</v>
      </c>
      <c r="T1380">
        <v>121002</v>
      </c>
      <c r="U1380" t="s">
        <v>50</v>
      </c>
      <c r="V1380" t="s">
        <v>51</v>
      </c>
      <c r="W1380" t="s">
        <v>52</v>
      </c>
      <c r="X1380">
        <v>121002</v>
      </c>
      <c r="Y1380" t="s">
        <v>461</v>
      </c>
      <c r="Z1380" t="s">
        <v>100</v>
      </c>
      <c r="AA1380" t="s">
        <v>52</v>
      </c>
      <c r="AB1380">
        <v>600055</v>
      </c>
      <c r="AC1380">
        <v>850</v>
      </c>
      <c r="AD1380">
        <v>720.34</v>
      </c>
      <c r="AE1380">
        <v>129.66</v>
      </c>
      <c r="AF1380">
        <v>0</v>
      </c>
      <c r="AG1380">
        <v>0</v>
      </c>
      <c r="AH1380">
        <v>0.18</v>
      </c>
      <c r="AI1380">
        <v>800</v>
      </c>
      <c r="AJ1380">
        <v>677.97</v>
      </c>
      <c r="AK1380">
        <v>0</v>
      </c>
      <c r="AL1380">
        <v>0</v>
      </c>
      <c r="AM1380">
        <v>122.03</v>
      </c>
      <c r="AN1380">
        <v>50</v>
      </c>
      <c r="AO1380">
        <v>42.37</v>
      </c>
      <c r="AP1380">
        <v>0</v>
      </c>
      <c r="AQ1380">
        <v>0</v>
      </c>
      <c r="AR1380">
        <v>7.63</v>
      </c>
      <c r="AS1380">
        <v>0.01</v>
      </c>
      <c r="AT1380">
        <v>7.2</v>
      </c>
      <c r="AU1380" t="s">
        <v>55</v>
      </c>
      <c r="AV1380" t="s">
        <v>3695</v>
      </c>
    </row>
    <row r="1381" spans="1:48" x14ac:dyDescent="0.45">
      <c r="A1381" t="s">
        <v>44</v>
      </c>
      <c r="B1381" t="s">
        <v>284</v>
      </c>
      <c r="C1381" s="1">
        <v>45516</v>
      </c>
      <c r="D1381" s="1" t="s">
        <v>4733</v>
      </c>
      <c r="E1381" t="s">
        <v>63</v>
      </c>
      <c r="F1381" t="s">
        <v>285</v>
      </c>
      <c r="G1381" s="2" t="s">
        <v>2752</v>
      </c>
      <c r="H1381" t="s">
        <v>3767</v>
      </c>
      <c r="I1381">
        <v>1</v>
      </c>
      <c r="J1381" t="s">
        <v>172</v>
      </c>
      <c r="K1381" t="s">
        <v>4723</v>
      </c>
      <c r="L1381">
        <v>43</v>
      </c>
      <c r="M1381" t="s">
        <v>4739</v>
      </c>
      <c r="N1381" t="s">
        <v>173</v>
      </c>
      <c r="O1381" t="s">
        <v>174</v>
      </c>
      <c r="P1381" t="s">
        <v>49</v>
      </c>
      <c r="Q1381" t="s">
        <v>50</v>
      </c>
      <c r="R1381" t="s">
        <v>51</v>
      </c>
      <c r="S1381" t="s">
        <v>52</v>
      </c>
      <c r="T1381">
        <v>121002</v>
      </c>
      <c r="U1381" t="s">
        <v>50</v>
      </c>
      <c r="V1381" t="s">
        <v>51</v>
      </c>
      <c r="W1381" t="s">
        <v>52</v>
      </c>
      <c r="X1381">
        <v>121002</v>
      </c>
      <c r="Y1381" t="s">
        <v>495</v>
      </c>
      <c r="Z1381" t="s">
        <v>51</v>
      </c>
      <c r="AA1381" t="s">
        <v>52</v>
      </c>
      <c r="AB1381">
        <v>132103</v>
      </c>
      <c r="AC1381">
        <v>279</v>
      </c>
      <c r="AD1381">
        <v>236.44</v>
      </c>
      <c r="AE1381">
        <v>42.56</v>
      </c>
      <c r="AF1381">
        <v>0.09</v>
      </c>
      <c r="AG1381">
        <v>0.09</v>
      </c>
      <c r="AH1381">
        <v>0</v>
      </c>
      <c r="AI1381">
        <v>249</v>
      </c>
      <c r="AJ1381">
        <v>211.02</v>
      </c>
      <c r="AK1381">
        <v>18.989999999999998</v>
      </c>
      <c r="AL1381">
        <v>18.989999999999998</v>
      </c>
      <c r="AM1381">
        <v>0</v>
      </c>
      <c r="AN1381">
        <v>30</v>
      </c>
      <c r="AO1381">
        <v>25.42</v>
      </c>
      <c r="AP1381">
        <v>2.29</v>
      </c>
      <c r="AQ1381">
        <v>2.29</v>
      </c>
      <c r="AR1381">
        <v>0</v>
      </c>
      <c r="AS1381">
        <v>0</v>
      </c>
      <c r="AT1381">
        <v>0</v>
      </c>
      <c r="AU1381" t="s">
        <v>55</v>
      </c>
      <c r="AV1381" t="s">
        <v>473</v>
      </c>
    </row>
    <row r="1382" spans="1:48" x14ac:dyDescent="0.45">
      <c r="A1382" t="s">
        <v>44</v>
      </c>
      <c r="B1382" t="s">
        <v>258</v>
      </c>
      <c r="C1382" s="1">
        <v>45516</v>
      </c>
      <c r="D1382" s="1" t="s">
        <v>4733</v>
      </c>
      <c r="E1382" t="s">
        <v>63</v>
      </c>
      <c r="F1382" t="s">
        <v>259</v>
      </c>
      <c r="G1382" s="2" t="s">
        <v>2741</v>
      </c>
      <c r="H1382" t="s">
        <v>3756</v>
      </c>
      <c r="I1382">
        <v>1</v>
      </c>
      <c r="J1382" t="s">
        <v>167</v>
      </c>
      <c r="K1382" t="s">
        <v>4720</v>
      </c>
      <c r="L1382">
        <v>50</v>
      </c>
      <c r="M1382" t="s">
        <v>4740</v>
      </c>
      <c r="N1382" t="s">
        <v>168</v>
      </c>
      <c r="O1382" t="s">
        <v>169</v>
      </c>
      <c r="P1382" t="s">
        <v>49</v>
      </c>
      <c r="Q1382" t="s">
        <v>50</v>
      </c>
      <c r="R1382" t="s">
        <v>51</v>
      </c>
      <c r="S1382" t="s">
        <v>52</v>
      </c>
      <c r="T1382">
        <v>121002</v>
      </c>
      <c r="U1382" t="s">
        <v>50</v>
      </c>
      <c r="V1382" t="s">
        <v>51</v>
      </c>
      <c r="W1382" t="s">
        <v>52</v>
      </c>
      <c r="X1382">
        <v>121002</v>
      </c>
      <c r="Y1382" t="s">
        <v>468</v>
      </c>
      <c r="Z1382" t="s">
        <v>104</v>
      </c>
      <c r="AA1382" t="s">
        <v>52</v>
      </c>
      <c r="AB1382">
        <v>411017</v>
      </c>
      <c r="AC1382">
        <v>500</v>
      </c>
      <c r="AD1382">
        <v>423.73</v>
      </c>
      <c r="AE1382">
        <v>76.27</v>
      </c>
      <c r="AF1382">
        <v>0</v>
      </c>
      <c r="AG1382">
        <v>0</v>
      </c>
      <c r="AH1382">
        <v>0.18</v>
      </c>
      <c r="AI1382">
        <v>450</v>
      </c>
      <c r="AJ1382">
        <v>381.36</v>
      </c>
      <c r="AK1382">
        <v>0</v>
      </c>
      <c r="AL1382">
        <v>0</v>
      </c>
      <c r="AM1382">
        <v>68.64</v>
      </c>
      <c r="AN1382">
        <v>50</v>
      </c>
      <c r="AO1382">
        <v>42.37</v>
      </c>
      <c r="AP1382">
        <v>0</v>
      </c>
      <c r="AQ1382">
        <v>0</v>
      </c>
      <c r="AR1382">
        <v>7.63</v>
      </c>
      <c r="AS1382">
        <v>0.01</v>
      </c>
      <c r="AT1382">
        <v>4.2300000000000004</v>
      </c>
      <c r="AU1382" t="s">
        <v>55</v>
      </c>
      <c r="AV1382" t="s">
        <v>473</v>
      </c>
    </row>
    <row r="1383" spans="1:48" x14ac:dyDescent="0.45">
      <c r="A1383" t="s">
        <v>44</v>
      </c>
      <c r="B1383" t="s">
        <v>308</v>
      </c>
      <c r="C1383" s="1">
        <v>45517</v>
      </c>
      <c r="D1383" s="1" t="s">
        <v>4733</v>
      </c>
      <c r="E1383" t="s">
        <v>63</v>
      </c>
      <c r="F1383" t="s">
        <v>309</v>
      </c>
      <c r="G1383" s="2" t="s">
        <v>2763</v>
      </c>
      <c r="H1383" t="s">
        <v>3778</v>
      </c>
      <c r="I1383">
        <v>1</v>
      </c>
      <c r="J1383" t="s">
        <v>172</v>
      </c>
      <c r="K1383" t="s">
        <v>4723</v>
      </c>
      <c r="L1383">
        <v>20</v>
      </c>
      <c r="M1383" t="s">
        <v>4738</v>
      </c>
      <c r="N1383" t="s">
        <v>173</v>
      </c>
      <c r="O1383" t="s">
        <v>174</v>
      </c>
      <c r="P1383" t="s">
        <v>49</v>
      </c>
      <c r="Q1383" t="s">
        <v>50</v>
      </c>
      <c r="R1383" t="s">
        <v>51</v>
      </c>
      <c r="S1383" t="s">
        <v>52</v>
      </c>
      <c r="T1383">
        <v>121002</v>
      </c>
      <c r="U1383" t="s">
        <v>50</v>
      </c>
      <c r="V1383" t="s">
        <v>51</v>
      </c>
      <c r="W1383" t="s">
        <v>52</v>
      </c>
      <c r="X1383">
        <v>121002</v>
      </c>
      <c r="Y1383" t="s">
        <v>122</v>
      </c>
      <c r="Z1383" t="s">
        <v>123</v>
      </c>
      <c r="AA1383" t="s">
        <v>52</v>
      </c>
      <c r="AB1383">
        <v>530008</v>
      </c>
      <c r="AC1383">
        <v>299</v>
      </c>
      <c r="AD1383">
        <v>253.39</v>
      </c>
      <c r="AE1383">
        <v>45.61</v>
      </c>
      <c r="AF1383">
        <v>0</v>
      </c>
      <c r="AG1383">
        <v>0</v>
      </c>
      <c r="AH1383">
        <v>0.18</v>
      </c>
      <c r="AI1383">
        <v>249</v>
      </c>
      <c r="AJ1383">
        <v>211.02</v>
      </c>
      <c r="AK1383">
        <v>0</v>
      </c>
      <c r="AL1383">
        <v>0</v>
      </c>
      <c r="AM1383">
        <v>37.979999999999997</v>
      </c>
      <c r="AN1383">
        <v>50</v>
      </c>
      <c r="AO1383">
        <v>42.37</v>
      </c>
      <c r="AP1383">
        <v>0</v>
      </c>
      <c r="AQ1383">
        <v>0</v>
      </c>
      <c r="AR1383">
        <v>7.63</v>
      </c>
      <c r="AS1383">
        <v>0.01</v>
      </c>
      <c r="AT1383">
        <v>2.5299999999999998</v>
      </c>
      <c r="AU1383" t="s">
        <v>55</v>
      </c>
      <c r="AV1383" t="s">
        <v>3695</v>
      </c>
    </row>
    <row r="1384" spans="1:48" x14ac:dyDescent="0.45">
      <c r="A1384" t="s">
        <v>44</v>
      </c>
      <c r="B1384" t="s">
        <v>294</v>
      </c>
      <c r="C1384" s="1">
        <v>45517</v>
      </c>
      <c r="D1384" s="1" t="s">
        <v>4733</v>
      </c>
      <c r="E1384" t="s">
        <v>63</v>
      </c>
      <c r="F1384" t="s">
        <v>295</v>
      </c>
      <c r="G1384" s="2" t="s">
        <v>2757</v>
      </c>
      <c r="H1384" t="s">
        <v>3772</v>
      </c>
      <c r="I1384">
        <v>1</v>
      </c>
      <c r="J1384" t="s">
        <v>172</v>
      </c>
      <c r="K1384" t="s">
        <v>4723</v>
      </c>
      <c r="L1384">
        <v>26</v>
      </c>
      <c r="M1384" t="s">
        <v>4739</v>
      </c>
      <c r="N1384" t="s">
        <v>173</v>
      </c>
      <c r="O1384" t="s">
        <v>174</v>
      </c>
      <c r="P1384" t="s">
        <v>49</v>
      </c>
      <c r="Q1384" t="s">
        <v>50</v>
      </c>
      <c r="R1384" t="s">
        <v>51</v>
      </c>
      <c r="S1384" t="s">
        <v>52</v>
      </c>
      <c r="T1384">
        <v>121002</v>
      </c>
      <c r="U1384" t="s">
        <v>50</v>
      </c>
      <c r="V1384" t="s">
        <v>51</v>
      </c>
      <c r="W1384" t="s">
        <v>52</v>
      </c>
      <c r="X1384">
        <v>121002</v>
      </c>
      <c r="Y1384" t="s">
        <v>499</v>
      </c>
      <c r="Z1384" t="s">
        <v>78</v>
      </c>
      <c r="AA1384" t="s">
        <v>52</v>
      </c>
      <c r="AB1384">
        <v>144401</v>
      </c>
      <c r="AC1384">
        <v>279</v>
      </c>
      <c r="AD1384">
        <v>236.44</v>
      </c>
      <c r="AE1384">
        <v>42.56</v>
      </c>
      <c r="AF1384">
        <v>0</v>
      </c>
      <c r="AG1384">
        <v>0</v>
      </c>
      <c r="AH1384">
        <v>0.18</v>
      </c>
      <c r="AI1384">
        <v>249</v>
      </c>
      <c r="AJ1384">
        <v>211.02</v>
      </c>
      <c r="AK1384">
        <v>0</v>
      </c>
      <c r="AL1384">
        <v>0</v>
      </c>
      <c r="AM1384">
        <v>37.979999999999997</v>
      </c>
      <c r="AN1384">
        <v>30</v>
      </c>
      <c r="AO1384">
        <v>25.42</v>
      </c>
      <c r="AP1384">
        <v>0</v>
      </c>
      <c r="AQ1384">
        <v>0</v>
      </c>
      <c r="AR1384">
        <v>4.58</v>
      </c>
      <c r="AS1384">
        <v>0.01</v>
      </c>
      <c r="AT1384">
        <v>2.36</v>
      </c>
      <c r="AU1384" t="s">
        <v>55</v>
      </c>
      <c r="AV1384" t="s">
        <v>473</v>
      </c>
    </row>
    <row r="1385" spans="1:48" x14ac:dyDescent="0.45">
      <c r="A1385" t="s">
        <v>44</v>
      </c>
      <c r="B1385" t="s">
        <v>304</v>
      </c>
      <c r="C1385" s="1">
        <v>45517</v>
      </c>
      <c r="D1385" s="1" t="s">
        <v>4733</v>
      </c>
      <c r="E1385" t="s">
        <v>63</v>
      </c>
      <c r="F1385" t="s">
        <v>305</v>
      </c>
      <c r="G1385" s="2" t="s">
        <v>2761</v>
      </c>
      <c r="H1385" t="s">
        <v>3776</v>
      </c>
      <c r="I1385">
        <v>1</v>
      </c>
      <c r="J1385" t="s">
        <v>67</v>
      </c>
      <c r="K1385" t="s">
        <v>4721</v>
      </c>
      <c r="L1385">
        <v>34</v>
      </c>
      <c r="M1385" t="s">
        <v>4739</v>
      </c>
      <c r="N1385" t="s">
        <v>68</v>
      </c>
      <c r="O1385" t="s">
        <v>69</v>
      </c>
      <c r="P1385" t="s">
        <v>49</v>
      </c>
      <c r="Q1385" t="s">
        <v>50</v>
      </c>
      <c r="R1385" t="s">
        <v>51</v>
      </c>
      <c r="S1385" t="s">
        <v>52</v>
      </c>
      <c r="T1385">
        <v>121002</v>
      </c>
      <c r="U1385" t="s">
        <v>50</v>
      </c>
      <c r="V1385" t="s">
        <v>51</v>
      </c>
      <c r="W1385" t="s">
        <v>52</v>
      </c>
      <c r="X1385">
        <v>121002</v>
      </c>
      <c r="Y1385" t="s">
        <v>502</v>
      </c>
      <c r="Z1385" t="s">
        <v>62</v>
      </c>
      <c r="AA1385" t="s">
        <v>52</v>
      </c>
      <c r="AB1385">
        <v>801503</v>
      </c>
      <c r="AC1385">
        <v>385</v>
      </c>
      <c r="AD1385">
        <v>326.27</v>
      </c>
      <c r="AE1385">
        <v>58.73</v>
      </c>
      <c r="AF1385">
        <v>0</v>
      </c>
      <c r="AG1385">
        <v>0</v>
      </c>
      <c r="AH1385">
        <v>0.18</v>
      </c>
      <c r="AI1385">
        <v>335</v>
      </c>
      <c r="AJ1385">
        <v>283.89999999999998</v>
      </c>
      <c r="AK1385">
        <v>0</v>
      </c>
      <c r="AL1385">
        <v>0</v>
      </c>
      <c r="AM1385">
        <v>51.1</v>
      </c>
      <c r="AN1385">
        <v>50</v>
      </c>
      <c r="AO1385">
        <v>42.37</v>
      </c>
      <c r="AP1385">
        <v>0</v>
      </c>
      <c r="AQ1385">
        <v>0</v>
      </c>
      <c r="AR1385">
        <v>7.63</v>
      </c>
      <c r="AS1385">
        <v>0.01</v>
      </c>
      <c r="AT1385">
        <v>3.26</v>
      </c>
      <c r="AU1385" t="s">
        <v>55</v>
      </c>
      <c r="AV1385" t="s">
        <v>66</v>
      </c>
    </row>
    <row r="1386" spans="1:48" x14ac:dyDescent="0.45">
      <c r="A1386" t="s">
        <v>44</v>
      </c>
      <c r="B1386" t="s">
        <v>292</v>
      </c>
      <c r="C1386" s="1">
        <v>45517</v>
      </c>
      <c r="D1386" s="1" t="s">
        <v>4733</v>
      </c>
      <c r="E1386" t="s">
        <v>63</v>
      </c>
      <c r="F1386" t="s">
        <v>293</v>
      </c>
      <c r="G1386" s="2" t="s">
        <v>2756</v>
      </c>
      <c r="H1386" t="s">
        <v>3771</v>
      </c>
      <c r="I1386">
        <v>1</v>
      </c>
      <c r="J1386" t="s">
        <v>64</v>
      </c>
      <c r="K1386" t="s">
        <v>4721</v>
      </c>
      <c r="L1386">
        <v>40</v>
      </c>
      <c r="M1386" t="s">
        <v>4739</v>
      </c>
      <c r="N1386" t="s">
        <v>60</v>
      </c>
      <c r="O1386" t="s">
        <v>65</v>
      </c>
      <c r="P1386" t="s">
        <v>49</v>
      </c>
      <c r="Q1386" t="s">
        <v>50</v>
      </c>
      <c r="R1386" t="s">
        <v>51</v>
      </c>
      <c r="S1386" t="s">
        <v>52</v>
      </c>
      <c r="T1386">
        <v>121002</v>
      </c>
      <c r="U1386" t="s">
        <v>50</v>
      </c>
      <c r="V1386" t="s">
        <v>51</v>
      </c>
      <c r="W1386" t="s">
        <v>52</v>
      </c>
      <c r="X1386">
        <v>121002</v>
      </c>
      <c r="Y1386" t="s">
        <v>468</v>
      </c>
      <c r="Z1386" t="s">
        <v>104</v>
      </c>
      <c r="AA1386" t="s">
        <v>52</v>
      </c>
      <c r="AB1386">
        <v>411007</v>
      </c>
      <c r="AC1386">
        <v>330</v>
      </c>
      <c r="AD1386">
        <v>279.66000000000003</v>
      </c>
      <c r="AE1386">
        <v>50.34</v>
      </c>
      <c r="AF1386">
        <v>0</v>
      </c>
      <c r="AG1386">
        <v>0</v>
      </c>
      <c r="AH1386">
        <v>0.18</v>
      </c>
      <c r="AI1386">
        <v>280</v>
      </c>
      <c r="AJ1386">
        <v>237.29</v>
      </c>
      <c r="AK1386">
        <v>0</v>
      </c>
      <c r="AL1386">
        <v>0</v>
      </c>
      <c r="AM1386">
        <v>42.71</v>
      </c>
      <c r="AN1386">
        <v>50</v>
      </c>
      <c r="AO1386">
        <v>42.37</v>
      </c>
      <c r="AP1386">
        <v>0</v>
      </c>
      <c r="AQ1386">
        <v>0</v>
      </c>
      <c r="AR1386">
        <v>7.63</v>
      </c>
      <c r="AS1386">
        <v>0.01</v>
      </c>
      <c r="AT1386">
        <v>2.79</v>
      </c>
      <c r="AU1386" t="s">
        <v>55</v>
      </c>
      <c r="AV1386" t="s">
        <v>71</v>
      </c>
    </row>
    <row r="1387" spans="1:48" x14ac:dyDescent="0.45">
      <c r="A1387" t="s">
        <v>44</v>
      </c>
      <c r="B1387" t="s">
        <v>290</v>
      </c>
      <c r="C1387" s="1">
        <v>45517</v>
      </c>
      <c r="D1387" s="1" t="s">
        <v>4733</v>
      </c>
      <c r="E1387" t="s">
        <v>63</v>
      </c>
      <c r="F1387" t="s">
        <v>291</v>
      </c>
      <c r="G1387" s="2" t="s">
        <v>2755</v>
      </c>
      <c r="H1387" t="s">
        <v>3770</v>
      </c>
      <c r="I1387">
        <v>1</v>
      </c>
      <c r="J1387" t="s">
        <v>172</v>
      </c>
      <c r="K1387" t="s">
        <v>4723</v>
      </c>
      <c r="L1387">
        <v>43</v>
      </c>
      <c r="M1387" t="s">
        <v>4739</v>
      </c>
      <c r="N1387" t="s">
        <v>173</v>
      </c>
      <c r="O1387" t="s">
        <v>174</v>
      </c>
      <c r="P1387" t="s">
        <v>49</v>
      </c>
      <c r="Q1387" t="s">
        <v>50</v>
      </c>
      <c r="R1387" t="s">
        <v>51</v>
      </c>
      <c r="S1387" t="s">
        <v>52</v>
      </c>
      <c r="T1387">
        <v>121002</v>
      </c>
      <c r="U1387" t="s">
        <v>50</v>
      </c>
      <c r="V1387" t="s">
        <v>51</v>
      </c>
      <c r="W1387" t="s">
        <v>52</v>
      </c>
      <c r="X1387">
        <v>121002</v>
      </c>
      <c r="Y1387" t="s">
        <v>497</v>
      </c>
      <c r="Z1387" t="s">
        <v>498</v>
      </c>
      <c r="AA1387" t="s">
        <v>52</v>
      </c>
      <c r="AB1387">
        <v>481001</v>
      </c>
      <c r="AC1387">
        <v>299</v>
      </c>
      <c r="AD1387">
        <v>253.39</v>
      </c>
      <c r="AE1387">
        <v>45.61</v>
      </c>
      <c r="AF1387">
        <v>0</v>
      </c>
      <c r="AG1387">
        <v>0</v>
      </c>
      <c r="AH1387">
        <v>0.18</v>
      </c>
      <c r="AI1387">
        <v>249</v>
      </c>
      <c r="AJ1387">
        <v>211.02</v>
      </c>
      <c r="AK1387">
        <v>0</v>
      </c>
      <c r="AL1387">
        <v>0</v>
      </c>
      <c r="AM1387">
        <v>37.979999999999997</v>
      </c>
      <c r="AN1387">
        <v>50</v>
      </c>
      <c r="AO1387">
        <v>42.37</v>
      </c>
      <c r="AP1387">
        <v>0</v>
      </c>
      <c r="AQ1387">
        <v>0</v>
      </c>
      <c r="AR1387">
        <v>7.63</v>
      </c>
      <c r="AS1387">
        <v>0.01</v>
      </c>
      <c r="AT1387">
        <v>2.5299999999999998</v>
      </c>
      <c r="AU1387" t="s">
        <v>55</v>
      </c>
      <c r="AV1387" t="s">
        <v>3695</v>
      </c>
    </row>
    <row r="1388" spans="1:48" x14ac:dyDescent="0.45">
      <c r="A1388" t="s">
        <v>44</v>
      </c>
      <c r="B1388" t="s">
        <v>298</v>
      </c>
      <c r="C1388" s="1">
        <v>45517</v>
      </c>
      <c r="D1388" s="1" t="s">
        <v>4733</v>
      </c>
      <c r="E1388" t="s">
        <v>45</v>
      </c>
      <c r="F1388" t="s">
        <v>299</v>
      </c>
      <c r="G1388" s="2" t="s">
        <v>2759</v>
      </c>
      <c r="H1388" t="s">
        <v>3774</v>
      </c>
      <c r="I1388">
        <v>1</v>
      </c>
      <c r="J1388" t="s">
        <v>300</v>
      </c>
      <c r="K1388" t="s">
        <v>4721</v>
      </c>
      <c r="L1388">
        <v>45</v>
      </c>
      <c r="M1388" t="s">
        <v>4740</v>
      </c>
      <c r="N1388" t="s">
        <v>301</v>
      </c>
      <c r="O1388" t="s">
        <v>500</v>
      </c>
      <c r="P1388" t="s">
        <v>49</v>
      </c>
      <c r="Q1388" t="s">
        <v>50</v>
      </c>
      <c r="R1388" t="s">
        <v>51</v>
      </c>
      <c r="S1388" t="s">
        <v>52</v>
      </c>
      <c r="T1388">
        <v>121002</v>
      </c>
      <c r="U1388" t="s">
        <v>50</v>
      </c>
      <c r="V1388" t="s">
        <v>51</v>
      </c>
      <c r="W1388" t="s">
        <v>52</v>
      </c>
      <c r="X1388">
        <v>121002</v>
      </c>
      <c r="Y1388" t="s">
        <v>501</v>
      </c>
      <c r="Z1388" t="s">
        <v>104</v>
      </c>
      <c r="AA1388" t="s">
        <v>52</v>
      </c>
      <c r="AB1388">
        <v>431005</v>
      </c>
      <c r="AC1388">
        <v>-600</v>
      </c>
      <c r="AD1388">
        <v>-508.47</v>
      </c>
      <c r="AE1388">
        <v>-91.53</v>
      </c>
      <c r="AF1388">
        <v>0</v>
      </c>
      <c r="AG1388">
        <v>0</v>
      </c>
      <c r="AH1388">
        <v>0.18</v>
      </c>
      <c r="AI1388">
        <v>550</v>
      </c>
      <c r="AJ1388">
        <v>-466.1</v>
      </c>
      <c r="AK1388">
        <v>0</v>
      </c>
      <c r="AL1388">
        <v>0</v>
      </c>
      <c r="AM1388">
        <v>-83.9</v>
      </c>
      <c r="AN1388">
        <v>50</v>
      </c>
      <c r="AO1388">
        <v>-42.37</v>
      </c>
      <c r="AP1388">
        <v>0</v>
      </c>
      <c r="AQ1388">
        <v>0</v>
      </c>
      <c r="AR1388">
        <v>-7.63</v>
      </c>
      <c r="AS1388">
        <v>0.01</v>
      </c>
      <c r="AT1388">
        <v>-5.08</v>
      </c>
      <c r="AU1388" t="s">
        <v>55</v>
      </c>
      <c r="AV1388" t="s">
        <v>3695</v>
      </c>
    </row>
    <row r="1389" spans="1:48" x14ac:dyDescent="0.45">
      <c r="A1389" t="s">
        <v>44</v>
      </c>
      <c r="B1389" t="s">
        <v>302</v>
      </c>
      <c r="C1389" s="1">
        <v>45517</v>
      </c>
      <c r="D1389" s="1" t="s">
        <v>4733</v>
      </c>
      <c r="E1389" t="s">
        <v>63</v>
      </c>
      <c r="F1389" t="s">
        <v>303</v>
      </c>
      <c r="G1389" s="2" t="s">
        <v>2760</v>
      </c>
      <c r="H1389" t="s">
        <v>3775</v>
      </c>
      <c r="I1389">
        <v>1</v>
      </c>
      <c r="J1389" t="s">
        <v>172</v>
      </c>
      <c r="K1389" t="s">
        <v>4723</v>
      </c>
      <c r="L1389">
        <v>45</v>
      </c>
      <c r="M1389" t="s">
        <v>4740</v>
      </c>
      <c r="N1389" t="s">
        <v>173</v>
      </c>
      <c r="O1389" t="s">
        <v>174</v>
      </c>
      <c r="P1389" t="s">
        <v>49</v>
      </c>
      <c r="Q1389" t="s">
        <v>50</v>
      </c>
      <c r="R1389" t="s">
        <v>51</v>
      </c>
      <c r="S1389" t="s">
        <v>52</v>
      </c>
      <c r="T1389">
        <v>121002</v>
      </c>
      <c r="U1389" t="s">
        <v>50</v>
      </c>
      <c r="V1389" t="s">
        <v>51</v>
      </c>
      <c r="W1389" t="s">
        <v>52</v>
      </c>
      <c r="X1389">
        <v>121002</v>
      </c>
      <c r="Y1389" t="s">
        <v>463</v>
      </c>
      <c r="Z1389" t="s">
        <v>51</v>
      </c>
      <c r="AA1389" t="s">
        <v>52</v>
      </c>
      <c r="AB1389">
        <v>122002</v>
      </c>
      <c r="AC1389">
        <v>279</v>
      </c>
      <c r="AD1389">
        <v>236.44</v>
      </c>
      <c r="AE1389">
        <v>42.56</v>
      </c>
      <c r="AF1389">
        <v>0.09</v>
      </c>
      <c r="AG1389">
        <v>0.09</v>
      </c>
      <c r="AH1389">
        <v>0</v>
      </c>
      <c r="AI1389">
        <v>249</v>
      </c>
      <c r="AJ1389">
        <v>211.02</v>
      </c>
      <c r="AK1389">
        <v>18.989999999999998</v>
      </c>
      <c r="AL1389">
        <v>18.989999999999998</v>
      </c>
      <c r="AM1389">
        <v>0</v>
      </c>
      <c r="AN1389">
        <v>30</v>
      </c>
      <c r="AO1389">
        <v>25.42</v>
      </c>
      <c r="AP1389">
        <v>2.29</v>
      </c>
      <c r="AQ1389">
        <v>2.29</v>
      </c>
      <c r="AR1389">
        <v>0</v>
      </c>
      <c r="AS1389">
        <v>0</v>
      </c>
      <c r="AT1389">
        <v>0</v>
      </c>
      <c r="AU1389" t="s">
        <v>55</v>
      </c>
      <c r="AV1389" t="s">
        <v>66</v>
      </c>
    </row>
    <row r="1390" spans="1:48" x14ac:dyDescent="0.45">
      <c r="A1390" t="s">
        <v>44</v>
      </c>
      <c r="B1390" t="s">
        <v>298</v>
      </c>
      <c r="C1390" s="1">
        <v>45517</v>
      </c>
      <c r="D1390" s="1" t="s">
        <v>4733</v>
      </c>
      <c r="E1390" t="s">
        <v>63</v>
      </c>
      <c r="F1390" t="s">
        <v>299</v>
      </c>
      <c r="G1390" s="2" t="s">
        <v>2759</v>
      </c>
      <c r="H1390" t="s">
        <v>3774</v>
      </c>
      <c r="I1390">
        <v>1</v>
      </c>
      <c r="J1390" t="s">
        <v>300</v>
      </c>
      <c r="K1390" t="s">
        <v>4721</v>
      </c>
      <c r="L1390">
        <v>49</v>
      </c>
      <c r="M1390" t="s">
        <v>4740</v>
      </c>
      <c r="N1390" t="s">
        <v>301</v>
      </c>
      <c r="O1390" t="s">
        <v>500</v>
      </c>
      <c r="P1390" t="s">
        <v>49</v>
      </c>
      <c r="Q1390" t="s">
        <v>50</v>
      </c>
      <c r="R1390" t="s">
        <v>51</v>
      </c>
      <c r="S1390" t="s">
        <v>52</v>
      </c>
      <c r="T1390">
        <v>121002</v>
      </c>
      <c r="U1390" t="s">
        <v>50</v>
      </c>
      <c r="V1390" t="s">
        <v>51</v>
      </c>
      <c r="W1390" t="s">
        <v>52</v>
      </c>
      <c r="X1390">
        <v>121002</v>
      </c>
      <c r="Y1390" t="s">
        <v>501</v>
      </c>
      <c r="Z1390" t="s">
        <v>104</v>
      </c>
      <c r="AA1390" t="s">
        <v>52</v>
      </c>
      <c r="AB1390">
        <v>431005</v>
      </c>
      <c r="AC1390">
        <v>600</v>
      </c>
      <c r="AD1390">
        <v>508.47</v>
      </c>
      <c r="AE1390">
        <v>91.53</v>
      </c>
      <c r="AF1390">
        <v>0</v>
      </c>
      <c r="AG1390">
        <v>0</v>
      </c>
      <c r="AH1390">
        <v>0.18</v>
      </c>
      <c r="AI1390">
        <v>550</v>
      </c>
      <c r="AJ1390">
        <v>466.1</v>
      </c>
      <c r="AK1390">
        <v>0</v>
      </c>
      <c r="AL1390">
        <v>0</v>
      </c>
      <c r="AM1390">
        <v>83.9</v>
      </c>
      <c r="AN1390">
        <v>50</v>
      </c>
      <c r="AO1390">
        <v>42.37</v>
      </c>
      <c r="AP1390">
        <v>0</v>
      </c>
      <c r="AQ1390">
        <v>0</v>
      </c>
      <c r="AR1390">
        <v>7.63</v>
      </c>
      <c r="AS1390">
        <v>0.01</v>
      </c>
      <c r="AT1390">
        <v>5.08</v>
      </c>
      <c r="AU1390" t="s">
        <v>55</v>
      </c>
      <c r="AV1390" t="s">
        <v>3695</v>
      </c>
    </row>
    <row r="1391" spans="1:48" x14ac:dyDescent="0.45">
      <c r="A1391" t="s">
        <v>44</v>
      </c>
      <c r="B1391" t="s">
        <v>324</v>
      </c>
      <c r="C1391" s="1">
        <v>45518</v>
      </c>
      <c r="D1391" s="1" t="s">
        <v>4733</v>
      </c>
      <c r="E1391" t="s">
        <v>63</v>
      </c>
      <c r="F1391" t="s">
        <v>325</v>
      </c>
      <c r="G1391" s="2" t="s">
        <v>2771</v>
      </c>
      <c r="H1391" t="s">
        <v>3786</v>
      </c>
      <c r="I1391">
        <v>1</v>
      </c>
      <c r="J1391" t="s">
        <v>67</v>
      </c>
      <c r="K1391" t="s">
        <v>4721</v>
      </c>
      <c r="L1391">
        <v>34</v>
      </c>
      <c r="M1391" t="s">
        <v>4739</v>
      </c>
      <c r="N1391" t="s">
        <v>68</v>
      </c>
      <c r="O1391" t="s">
        <v>69</v>
      </c>
      <c r="P1391" t="s">
        <v>49</v>
      </c>
      <c r="Q1391" t="s">
        <v>50</v>
      </c>
      <c r="R1391" t="s">
        <v>51</v>
      </c>
      <c r="S1391" t="s">
        <v>52</v>
      </c>
      <c r="T1391">
        <v>121002</v>
      </c>
      <c r="U1391" t="s">
        <v>50</v>
      </c>
      <c r="V1391" t="s">
        <v>51</v>
      </c>
      <c r="W1391" t="s">
        <v>52</v>
      </c>
      <c r="X1391">
        <v>121002</v>
      </c>
      <c r="Y1391" t="s">
        <v>115</v>
      </c>
      <c r="Z1391" t="s">
        <v>104</v>
      </c>
      <c r="AA1391" t="s">
        <v>52</v>
      </c>
      <c r="AB1391">
        <v>400050</v>
      </c>
      <c r="AC1391">
        <v>385</v>
      </c>
      <c r="AD1391">
        <v>326.27</v>
      </c>
      <c r="AE1391">
        <v>58.73</v>
      </c>
      <c r="AF1391">
        <v>0</v>
      </c>
      <c r="AG1391">
        <v>0</v>
      </c>
      <c r="AH1391">
        <v>0.18</v>
      </c>
      <c r="AI1391">
        <v>335</v>
      </c>
      <c r="AJ1391">
        <v>283.89999999999998</v>
      </c>
      <c r="AK1391">
        <v>0</v>
      </c>
      <c r="AL1391">
        <v>0</v>
      </c>
      <c r="AM1391">
        <v>51.1</v>
      </c>
      <c r="AN1391">
        <v>50</v>
      </c>
      <c r="AO1391">
        <v>42.37</v>
      </c>
      <c r="AP1391">
        <v>0</v>
      </c>
      <c r="AQ1391">
        <v>0</v>
      </c>
      <c r="AR1391">
        <v>7.63</v>
      </c>
      <c r="AS1391">
        <v>0.01</v>
      </c>
      <c r="AT1391">
        <v>3.26</v>
      </c>
      <c r="AU1391" t="s">
        <v>55</v>
      </c>
      <c r="AV1391" t="s">
        <v>66</v>
      </c>
    </row>
    <row r="1392" spans="1:48" x14ac:dyDescent="0.45">
      <c r="A1392" t="s">
        <v>44</v>
      </c>
      <c r="B1392" t="s">
        <v>336</v>
      </c>
      <c r="C1392" s="1">
        <v>45518</v>
      </c>
      <c r="D1392" s="1" t="s">
        <v>4733</v>
      </c>
      <c r="E1392" t="s">
        <v>63</v>
      </c>
      <c r="F1392" t="s">
        <v>337</v>
      </c>
      <c r="G1392" s="2" t="s">
        <v>2777</v>
      </c>
      <c r="H1392" t="s">
        <v>3792</v>
      </c>
      <c r="I1392">
        <v>1</v>
      </c>
      <c r="J1392" t="s">
        <v>172</v>
      </c>
      <c r="K1392" t="s">
        <v>4723</v>
      </c>
      <c r="L1392">
        <v>39</v>
      </c>
      <c r="M1392" t="s">
        <v>4739</v>
      </c>
      <c r="N1392" t="s">
        <v>173</v>
      </c>
      <c r="O1392" t="s">
        <v>174</v>
      </c>
      <c r="P1392" t="s">
        <v>49</v>
      </c>
      <c r="Q1392" t="s">
        <v>50</v>
      </c>
      <c r="R1392" t="s">
        <v>51</v>
      </c>
      <c r="S1392" t="s">
        <v>52</v>
      </c>
      <c r="T1392">
        <v>121002</v>
      </c>
      <c r="U1392" t="s">
        <v>50</v>
      </c>
      <c r="V1392" t="s">
        <v>51</v>
      </c>
      <c r="W1392" t="s">
        <v>52</v>
      </c>
      <c r="X1392">
        <v>121002</v>
      </c>
      <c r="Y1392" t="s">
        <v>126</v>
      </c>
      <c r="Z1392" t="s">
        <v>111</v>
      </c>
      <c r="AA1392" t="s">
        <v>52</v>
      </c>
      <c r="AB1392">
        <v>110034</v>
      </c>
      <c r="AC1392">
        <v>279</v>
      </c>
      <c r="AD1392">
        <v>236.44</v>
      </c>
      <c r="AE1392">
        <v>42.56</v>
      </c>
      <c r="AF1392">
        <v>0</v>
      </c>
      <c r="AG1392">
        <v>0</v>
      </c>
      <c r="AH1392">
        <v>0.18</v>
      </c>
      <c r="AI1392">
        <v>249</v>
      </c>
      <c r="AJ1392">
        <v>211.02</v>
      </c>
      <c r="AK1392">
        <v>0</v>
      </c>
      <c r="AL1392">
        <v>0</v>
      </c>
      <c r="AM1392">
        <v>37.979999999999997</v>
      </c>
      <c r="AN1392">
        <v>30</v>
      </c>
      <c r="AO1392">
        <v>25.42</v>
      </c>
      <c r="AP1392">
        <v>0</v>
      </c>
      <c r="AQ1392">
        <v>0</v>
      </c>
      <c r="AR1392">
        <v>4.58</v>
      </c>
      <c r="AS1392">
        <v>0.01</v>
      </c>
      <c r="AT1392">
        <v>2.36</v>
      </c>
      <c r="AU1392" t="s">
        <v>55</v>
      </c>
      <c r="AV1392" t="s">
        <v>3696</v>
      </c>
    </row>
    <row r="1393" spans="1:48" x14ac:dyDescent="0.45">
      <c r="A1393" t="s">
        <v>44</v>
      </c>
      <c r="B1393" t="s">
        <v>338</v>
      </c>
      <c r="C1393" s="1">
        <v>45518</v>
      </c>
      <c r="D1393" s="1" t="s">
        <v>4733</v>
      </c>
      <c r="E1393" t="s">
        <v>63</v>
      </c>
      <c r="F1393" t="s">
        <v>339</v>
      </c>
      <c r="G1393" s="2" t="s">
        <v>2778</v>
      </c>
      <c r="H1393" t="s">
        <v>3793</v>
      </c>
      <c r="I1393">
        <v>1</v>
      </c>
      <c r="J1393" t="s">
        <v>172</v>
      </c>
      <c r="K1393" t="s">
        <v>4723</v>
      </c>
      <c r="L1393">
        <v>47</v>
      </c>
      <c r="M1393" t="s">
        <v>4740</v>
      </c>
      <c r="N1393" t="s">
        <v>173</v>
      </c>
      <c r="O1393" t="s">
        <v>174</v>
      </c>
      <c r="P1393" t="s">
        <v>49</v>
      </c>
      <c r="Q1393" t="s">
        <v>50</v>
      </c>
      <c r="R1393" t="s">
        <v>51</v>
      </c>
      <c r="S1393" t="s">
        <v>52</v>
      </c>
      <c r="T1393">
        <v>121002</v>
      </c>
      <c r="U1393" t="s">
        <v>50</v>
      </c>
      <c r="V1393" t="s">
        <v>51</v>
      </c>
      <c r="W1393" t="s">
        <v>52</v>
      </c>
      <c r="X1393">
        <v>121002</v>
      </c>
      <c r="Y1393" t="s">
        <v>77</v>
      </c>
      <c r="Z1393" t="s">
        <v>78</v>
      </c>
      <c r="AA1393" t="s">
        <v>52</v>
      </c>
      <c r="AB1393">
        <v>144002</v>
      </c>
      <c r="AC1393">
        <v>279</v>
      </c>
      <c r="AD1393">
        <v>236.44</v>
      </c>
      <c r="AE1393">
        <v>42.56</v>
      </c>
      <c r="AF1393">
        <v>0</v>
      </c>
      <c r="AG1393">
        <v>0</v>
      </c>
      <c r="AH1393">
        <v>0.18</v>
      </c>
      <c r="AI1393">
        <v>249</v>
      </c>
      <c r="AJ1393">
        <v>211.02</v>
      </c>
      <c r="AK1393">
        <v>0</v>
      </c>
      <c r="AL1393">
        <v>0</v>
      </c>
      <c r="AM1393">
        <v>37.979999999999997</v>
      </c>
      <c r="AN1393">
        <v>30</v>
      </c>
      <c r="AO1393">
        <v>25.42</v>
      </c>
      <c r="AP1393">
        <v>0</v>
      </c>
      <c r="AQ1393">
        <v>0</v>
      </c>
      <c r="AR1393">
        <v>4.58</v>
      </c>
      <c r="AS1393">
        <v>0.01</v>
      </c>
      <c r="AT1393">
        <v>2.36</v>
      </c>
      <c r="AU1393" t="s">
        <v>55</v>
      </c>
      <c r="AV1393" t="s">
        <v>3695</v>
      </c>
    </row>
    <row r="1394" spans="1:48" x14ac:dyDescent="0.45">
      <c r="A1394" t="s">
        <v>44</v>
      </c>
      <c r="B1394" t="s">
        <v>354</v>
      </c>
      <c r="C1394" s="1">
        <v>45519</v>
      </c>
      <c r="D1394" s="1" t="s">
        <v>4733</v>
      </c>
      <c r="E1394" t="s">
        <v>63</v>
      </c>
      <c r="F1394" t="s">
        <v>355</v>
      </c>
      <c r="G1394" s="2" t="s">
        <v>2786</v>
      </c>
      <c r="H1394" t="s">
        <v>3801</v>
      </c>
      <c r="I1394">
        <v>1</v>
      </c>
      <c r="J1394" t="s">
        <v>172</v>
      </c>
      <c r="K1394" t="s">
        <v>4723</v>
      </c>
      <c r="L1394">
        <v>18</v>
      </c>
      <c r="M1394" t="s">
        <v>4738</v>
      </c>
      <c r="N1394" t="s">
        <v>173</v>
      </c>
      <c r="O1394" t="s">
        <v>174</v>
      </c>
      <c r="P1394" t="s">
        <v>49</v>
      </c>
      <c r="Q1394" t="s">
        <v>50</v>
      </c>
      <c r="R1394" t="s">
        <v>51</v>
      </c>
      <c r="S1394" t="s">
        <v>52</v>
      </c>
      <c r="T1394">
        <v>121002</v>
      </c>
      <c r="U1394" t="s">
        <v>50</v>
      </c>
      <c r="V1394" t="s">
        <v>51</v>
      </c>
      <c r="W1394" t="s">
        <v>52</v>
      </c>
      <c r="X1394">
        <v>121002</v>
      </c>
      <c r="Y1394" t="s">
        <v>467</v>
      </c>
      <c r="Z1394" t="s">
        <v>119</v>
      </c>
      <c r="AA1394" t="s">
        <v>52</v>
      </c>
      <c r="AB1394">
        <v>700006</v>
      </c>
      <c r="AC1394">
        <v>299</v>
      </c>
      <c r="AD1394">
        <v>253.39</v>
      </c>
      <c r="AE1394">
        <v>45.61</v>
      </c>
      <c r="AF1394">
        <v>0</v>
      </c>
      <c r="AG1394">
        <v>0</v>
      </c>
      <c r="AH1394">
        <v>0.18</v>
      </c>
      <c r="AI1394">
        <v>249</v>
      </c>
      <c r="AJ1394">
        <v>211.02</v>
      </c>
      <c r="AK1394">
        <v>0</v>
      </c>
      <c r="AL1394">
        <v>0</v>
      </c>
      <c r="AM1394">
        <v>37.979999999999997</v>
      </c>
      <c r="AN1394">
        <v>50</v>
      </c>
      <c r="AO1394">
        <v>42.37</v>
      </c>
      <c r="AP1394">
        <v>0</v>
      </c>
      <c r="AQ1394">
        <v>0</v>
      </c>
      <c r="AR1394">
        <v>7.63</v>
      </c>
      <c r="AS1394">
        <v>0.01</v>
      </c>
      <c r="AT1394">
        <v>2.5299999999999998</v>
      </c>
      <c r="AU1394" t="s">
        <v>55</v>
      </c>
      <c r="AV1394" t="s">
        <v>66</v>
      </c>
    </row>
    <row r="1395" spans="1:48" x14ac:dyDescent="0.45">
      <c r="A1395" t="s">
        <v>44</v>
      </c>
      <c r="B1395" t="s">
        <v>314</v>
      </c>
      <c r="C1395" s="1">
        <v>45519</v>
      </c>
      <c r="D1395" s="1" t="s">
        <v>4733</v>
      </c>
      <c r="E1395" t="s">
        <v>63</v>
      </c>
      <c r="F1395" t="s">
        <v>315</v>
      </c>
      <c r="G1395" s="2" t="s">
        <v>2766</v>
      </c>
      <c r="H1395" t="s">
        <v>3781</v>
      </c>
      <c r="I1395">
        <v>1</v>
      </c>
      <c r="J1395" t="s">
        <v>67</v>
      </c>
      <c r="K1395" t="s">
        <v>4721</v>
      </c>
      <c r="L1395">
        <v>21</v>
      </c>
      <c r="M1395" t="s">
        <v>4738</v>
      </c>
      <c r="N1395" t="s">
        <v>68</v>
      </c>
      <c r="O1395" t="s">
        <v>69</v>
      </c>
      <c r="P1395" t="s">
        <v>49</v>
      </c>
      <c r="Q1395" t="s">
        <v>50</v>
      </c>
      <c r="R1395" t="s">
        <v>51</v>
      </c>
      <c r="S1395" t="s">
        <v>52</v>
      </c>
      <c r="T1395">
        <v>121002</v>
      </c>
      <c r="U1395" t="s">
        <v>50</v>
      </c>
      <c r="V1395" t="s">
        <v>51</v>
      </c>
      <c r="W1395" t="s">
        <v>52</v>
      </c>
      <c r="X1395">
        <v>121002</v>
      </c>
      <c r="Y1395" t="s">
        <v>504</v>
      </c>
      <c r="Z1395" t="s">
        <v>498</v>
      </c>
      <c r="AA1395" t="s">
        <v>52</v>
      </c>
      <c r="AB1395">
        <v>482001</v>
      </c>
      <c r="AC1395">
        <v>385</v>
      </c>
      <c r="AD1395">
        <v>326.27</v>
      </c>
      <c r="AE1395">
        <v>58.73</v>
      </c>
      <c r="AF1395">
        <v>0</v>
      </c>
      <c r="AG1395">
        <v>0</v>
      </c>
      <c r="AH1395">
        <v>0.18</v>
      </c>
      <c r="AI1395">
        <v>335</v>
      </c>
      <c r="AJ1395">
        <v>283.89999999999998</v>
      </c>
      <c r="AK1395">
        <v>0</v>
      </c>
      <c r="AL1395">
        <v>0</v>
      </c>
      <c r="AM1395">
        <v>51.1</v>
      </c>
      <c r="AN1395">
        <v>50</v>
      </c>
      <c r="AO1395">
        <v>42.37</v>
      </c>
      <c r="AP1395">
        <v>0</v>
      </c>
      <c r="AQ1395">
        <v>0</v>
      </c>
      <c r="AR1395">
        <v>7.63</v>
      </c>
      <c r="AS1395">
        <v>0.01</v>
      </c>
      <c r="AT1395">
        <v>3.26</v>
      </c>
      <c r="AU1395" t="s">
        <v>55</v>
      </c>
      <c r="AV1395" t="s">
        <v>66</v>
      </c>
    </row>
    <row r="1396" spans="1:48" x14ac:dyDescent="0.45">
      <c r="A1396" t="s">
        <v>44</v>
      </c>
      <c r="B1396" t="s">
        <v>310</v>
      </c>
      <c r="C1396" s="1">
        <v>45519</v>
      </c>
      <c r="D1396" s="1" t="s">
        <v>4733</v>
      </c>
      <c r="E1396" t="s">
        <v>63</v>
      </c>
      <c r="F1396" t="s">
        <v>311</v>
      </c>
      <c r="G1396" s="2" t="s">
        <v>2764</v>
      </c>
      <c r="H1396" t="s">
        <v>3779</v>
      </c>
      <c r="I1396">
        <v>1</v>
      </c>
      <c r="J1396" t="s">
        <v>64</v>
      </c>
      <c r="K1396" t="s">
        <v>4721</v>
      </c>
      <c r="L1396">
        <v>23</v>
      </c>
      <c r="M1396" t="s">
        <v>4738</v>
      </c>
      <c r="N1396" t="s">
        <v>60</v>
      </c>
      <c r="O1396" t="s">
        <v>65</v>
      </c>
      <c r="P1396" t="s">
        <v>49</v>
      </c>
      <c r="Q1396" t="s">
        <v>50</v>
      </c>
      <c r="R1396" t="s">
        <v>51</v>
      </c>
      <c r="S1396" t="s">
        <v>52</v>
      </c>
      <c r="T1396">
        <v>121002</v>
      </c>
      <c r="U1396" t="s">
        <v>50</v>
      </c>
      <c r="V1396" t="s">
        <v>51</v>
      </c>
      <c r="W1396" t="s">
        <v>52</v>
      </c>
      <c r="X1396">
        <v>121002</v>
      </c>
      <c r="Y1396" t="s">
        <v>497</v>
      </c>
      <c r="Z1396" t="s">
        <v>498</v>
      </c>
      <c r="AA1396" t="s">
        <v>52</v>
      </c>
      <c r="AB1396">
        <v>481001</v>
      </c>
      <c r="AC1396">
        <v>330</v>
      </c>
      <c r="AD1396">
        <v>279.66000000000003</v>
      </c>
      <c r="AE1396">
        <v>50.34</v>
      </c>
      <c r="AF1396">
        <v>0</v>
      </c>
      <c r="AG1396">
        <v>0</v>
      </c>
      <c r="AH1396">
        <v>0.18</v>
      </c>
      <c r="AI1396">
        <v>280</v>
      </c>
      <c r="AJ1396">
        <v>237.29</v>
      </c>
      <c r="AK1396">
        <v>0</v>
      </c>
      <c r="AL1396">
        <v>0</v>
      </c>
      <c r="AM1396">
        <v>42.71</v>
      </c>
      <c r="AN1396">
        <v>50</v>
      </c>
      <c r="AO1396">
        <v>42.37</v>
      </c>
      <c r="AP1396">
        <v>0</v>
      </c>
      <c r="AQ1396">
        <v>0</v>
      </c>
      <c r="AR1396">
        <v>7.63</v>
      </c>
      <c r="AS1396">
        <v>0.01</v>
      </c>
      <c r="AT1396">
        <v>2.79</v>
      </c>
      <c r="AU1396" t="s">
        <v>55</v>
      </c>
      <c r="AV1396" t="s">
        <v>66</v>
      </c>
    </row>
    <row r="1397" spans="1:48" x14ac:dyDescent="0.45">
      <c r="A1397" t="s">
        <v>44</v>
      </c>
      <c r="B1397" t="s">
        <v>320</v>
      </c>
      <c r="C1397" s="1">
        <v>45519</v>
      </c>
      <c r="D1397" s="1" t="s">
        <v>4733</v>
      </c>
      <c r="E1397" t="s">
        <v>63</v>
      </c>
      <c r="F1397" t="s">
        <v>321</v>
      </c>
      <c r="G1397" s="2" t="s">
        <v>2769</v>
      </c>
      <c r="H1397" t="s">
        <v>3784</v>
      </c>
      <c r="I1397">
        <v>1</v>
      </c>
      <c r="J1397" t="s">
        <v>64</v>
      </c>
      <c r="K1397" t="s">
        <v>4721</v>
      </c>
      <c r="L1397">
        <v>27</v>
      </c>
      <c r="M1397" t="s">
        <v>4739</v>
      </c>
      <c r="N1397" t="s">
        <v>60</v>
      </c>
      <c r="O1397" t="s">
        <v>65</v>
      </c>
      <c r="P1397" t="s">
        <v>49</v>
      </c>
      <c r="Q1397" t="s">
        <v>50</v>
      </c>
      <c r="R1397" t="s">
        <v>51</v>
      </c>
      <c r="S1397" t="s">
        <v>52</v>
      </c>
      <c r="T1397">
        <v>121002</v>
      </c>
      <c r="U1397" t="s">
        <v>50</v>
      </c>
      <c r="V1397" t="s">
        <v>51</v>
      </c>
      <c r="W1397" t="s">
        <v>52</v>
      </c>
      <c r="X1397">
        <v>121002</v>
      </c>
      <c r="Y1397" t="s">
        <v>507</v>
      </c>
      <c r="Z1397" t="s">
        <v>104</v>
      </c>
      <c r="AA1397" t="s">
        <v>52</v>
      </c>
      <c r="AB1397">
        <v>411027</v>
      </c>
      <c r="AC1397">
        <v>350</v>
      </c>
      <c r="AD1397">
        <v>296.61</v>
      </c>
      <c r="AE1397">
        <v>53.39</v>
      </c>
      <c r="AF1397">
        <v>0</v>
      </c>
      <c r="AG1397">
        <v>0</v>
      </c>
      <c r="AH1397">
        <v>0.18</v>
      </c>
      <c r="AI1397">
        <v>300</v>
      </c>
      <c r="AJ1397">
        <v>254.24</v>
      </c>
      <c r="AK1397">
        <v>0</v>
      </c>
      <c r="AL1397">
        <v>0</v>
      </c>
      <c r="AM1397">
        <v>45.76</v>
      </c>
      <c r="AN1397">
        <v>50</v>
      </c>
      <c r="AO1397">
        <v>42.37</v>
      </c>
      <c r="AP1397">
        <v>0</v>
      </c>
      <c r="AQ1397">
        <v>0</v>
      </c>
      <c r="AR1397">
        <v>7.63</v>
      </c>
      <c r="AS1397">
        <v>0.01</v>
      </c>
      <c r="AT1397">
        <v>2.96</v>
      </c>
      <c r="AU1397" t="s">
        <v>55</v>
      </c>
      <c r="AV1397" t="s">
        <v>3695</v>
      </c>
    </row>
    <row r="1398" spans="1:48" x14ac:dyDescent="0.45">
      <c r="A1398" t="s">
        <v>44</v>
      </c>
      <c r="B1398" t="s">
        <v>364</v>
      </c>
      <c r="C1398" s="1">
        <v>45519</v>
      </c>
      <c r="D1398" s="1" t="s">
        <v>4733</v>
      </c>
      <c r="E1398" t="s">
        <v>63</v>
      </c>
      <c r="F1398" t="s">
        <v>365</v>
      </c>
      <c r="G1398" s="2" t="s">
        <v>2791</v>
      </c>
      <c r="H1398" t="s">
        <v>3806</v>
      </c>
      <c r="I1398">
        <v>1</v>
      </c>
      <c r="J1398" t="s">
        <v>172</v>
      </c>
      <c r="K1398" t="s">
        <v>4723</v>
      </c>
      <c r="L1398">
        <v>35</v>
      </c>
      <c r="M1398" t="s">
        <v>4739</v>
      </c>
      <c r="N1398" t="s">
        <v>173</v>
      </c>
      <c r="O1398" t="s">
        <v>174</v>
      </c>
      <c r="P1398" t="s">
        <v>49</v>
      </c>
      <c r="Q1398" t="s">
        <v>50</v>
      </c>
      <c r="R1398" t="s">
        <v>51</v>
      </c>
      <c r="S1398" t="s">
        <v>52</v>
      </c>
      <c r="T1398">
        <v>121002</v>
      </c>
      <c r="U1398" t="s">
        <v>50</v>
      </c>
      <c r="V1398" t="s">
        <v>51</v>
      </c>
      <c r="W1398" t="s">
        <v>52</v>
      </c>
      <c r="X1398">
        <v>121002</v>
      </c>
      <c r="Y1398" t="s">
        <v>518</v>
      </c>
      <c r="Z1398" t="s">
        <v>57</v>
      </c>
      <c r="AA1398" t="s">
        <v>52</v>
      </c>
      <c r="AB1398">
        <v>324004</v>
      </c>
      <c r="AC1398">
        <v>279</v>
      </c>
      <c r="AD1398">
        <v>236.44</v>
      </c>
      <c r="AE1398">
        <v>42.56</v>
      </c>
      <c r="AF1398">
        <v>0</v>
      </c>
      <c r="AG1398">
        <v>0</v>
      </c>
      <c r="AH1398">
        <v>0.18</v>
      </c>
      <c r="AI1398">
        <v>249</v>
      </c>
      <c r="AJ1398">
        <v>211.02</v>
      </c>
      <c r="AK1398">
        <v>0</v>
      </c>
      <c r="AL1398">
        <v>0</v>
      </c>
      <c r="AM1398">
        <v>37.979999999999997</v>
      </c>
      <c r="AN1398">
        <v>30</v>
      </c>
      <c r="AO1398">
        <v>25.42</v>
      </c>
      <c r="AP1398">
        <v>0</v>
      </c>
      <c r="AQ1398">
        <v>0</v>
      </c>
      <c r="AR1398">
        <v>4.58</v>
      </c>
      <c r="AS1398">
        <v>0.01</v>
      </c>
      <c r="AT1398">
        <v>2.36</v>
      </c>
      <c r="AU1398" t="s">
        <v>55</v>
      </c>
      <c r="AV1398" t="s">
        <v>71</v>
      </c>
    </row>
    <row r="1399" spans="1:48" x14ac:dyDescent="0.45">
      <c r="A1399" t="s">
        <v>44</v>
      </c>
      <c r="B1399" t="s">
        <v>322</v>
      </c>
      <c r="C1399" s="1">
        <v>45519</v>
      </c>
      <c r="D1399" s="1" t="s">
        <v>4733</v>
      </c>
      <c r="E1399" t="s">
        <v>63</v>
      </c>
      <c r="F1399" t="s">
        <v>323</v>
      </c>
      <c r="G1399" s="2" t="s">
        <v>2770</v>
      </c>
      <c r="H1399" t="s">
        <v>3785</v>
      </c>
      <c r="I1399">
        <v>1</v>
      </c>
      <c r="J1399" t="s">
        <v>67</v>
      </c>
      <c r="K1399" t="s">
        <v>4721</v>
      </c>
      <c r="L1399">
        <v>37</v>
      </c>
      <c r="M1399" t="s">
        <v>4739</v>
      </c>
      <c r="N1399" t="s">
        <v>68</v>
      </c>
      <c r="O1399" t="s">
        <v>69</v>
      </c>
      <c r="P1399" t="s">
        <v>49</v>
      </c>
      <c r="Q1399" t="s">
        <v>50</v>
      </c>
      <c r="R1399" t="s">
        <v>51</v>
      </c>
      <c r="S1399" t="s">
        <v>52</v>
      </c>
      <c r="T1399">
        <v>121002</v>
      </c>
      <c r="U1399" t="s">
        <v>50</v>
      </c>
      <c r="V1399" t="s">
        <v>51</v>
      </c>
      <c r="W1399" t="s">
        <v>52</v>
      </c>
      <c r="X1399">
        <v>121002</v>
      </c>
      <c r="Y1399" t="s">
        <v>508</v>
      </c>
      <c r="Z1399" t="s">
        <v>104</v>
      </c>
      <c r="AA1399" t="s">
        <v>52</v>
      </c>
      <c r="AB1399">
        <v>415713</v>
      </c>
      <c r="AC1399">
        <v>385</v>
      </c>
      <c r="AD1399">
        <v>326.27</v>
      </c>
      <c r="AE1399">
        <v>58.73</v>
      </c>
      <c r="AF1399">
        <v>0</v>
      </c>
      <c r="AG1399">
        <v>0</v>
      </c>
      <c r="AH1399">
        <v>0.18</v>
      </c>
      <c r="AI1399">
        <v>335</v>
      </c>
      <c r="AJ1399">
        <v>283.89999999999998</v>
      </c>
      <c r="AK1399">
        <v>0</v>
      </c>
      <c r="AL1399">
        <v>0</v>
      </c>
      <c r="AM1399">
        <v>51.1</v>
      </c>
      <c r="AN1399">
        <v>50</v>
      </c>
      <c r="AO1399">
        <v>42.37</v>
      </c>
      <c r="AP1399">
        <v>0</v>
      </c>
      <c r="AQ1399">
        <v>0</v>
      </c>
      <c r="AR1399">
        <v>7.63</v>
      </c>
      <c r="AS1399">
        <v>0.01</v>
      </c>
      <c r="AT1399">
        <v>3.26</v>
      </c>
      <c r="AU1399" t="s">
        <v>55</v>
      </c>
      <c r="AV1399" t="s">
        <v>71</v>
      </c>
    </row>
    <row r="1400" spans="1:48" x14ac:dyDescent="0.45">
      <c r="A1400" t="s">
        <v>44</v>
      </c>
      <c r="B1400" t="s">
        <v>318</v>
      </c>
      <c r="C1400" s="1">
        <v>45519</v>
      </c>
      <c r="D1400" s="1" t="s">
        <v>4733</v>
      </c>
      <c r="E1400" t="s">
        <v>63</v>
      </c>
      <c r="F1400" t="s">
        <v>319</v>
      </c>
      <c r="G1400" s="2" t="s">
        <v>2768</v>
      </c>
      <c r="H1400" t="s">
        <v>3783</v>
      </c>
      <c r="I1400">
        <v>1</v>
      </c>
      <c r="J1400" t="s">
        <v>64</v>
      </c>
      <c r="K1400" t="s">
        <v>4721</v>
      </c>
      <c r="L1400">
        <v>38</v>
      </c>
      <c r="M1400" t="s">
        <v>4739</v>
      </c>
      <c r="N1400" t="s">
        <v>60</v>
      </c>
      <c r="O1400" t="s">
        <v>65</v>
      </c>
      <c r="P1400" t="s">
        <v>49</v>
      </c>
      <c r="Q1400" t="s">
        <v>50</v>
      </c>
      <c r="R1400" t="s">
        <v>51</v>
      </c>
      <c r="S1400" t="s">
        <v>52</v>
      </c>
      <c r="T1400">
        <v>121002</v>
      </c>
      <c r="U1400" t="s">
        <v>50</v>
      </c>
      <c r="V1400" t="s">
        <v>51</v>
      </c>
      <c r="W1400" t="s">
        <v>52</v>
      </c>
      <c r="X1400">
        <v>121002</v>
      </c>
      <c r="Y1400" t="s">
        <v>506</v>
      </c>
      <c r="Z1400" t="s">
        <v>135</v>
      </c>
      <c r="AA1400" t="s">
        <v>52</v>
      </c>
      <c r="AB1400">
        <v>560068</v>
      </c>
      <c r="AC1400">
        <v>350</v>
      </c>
      <c r="AD1400">
        <v>296.61</v>
      </c>
      <c r="AE1400">
        <v>53.39</v>
      </c>
      <c r="AF1400">
        <v>0</v>
      </c>
      <c r="AG1400">
        <v>0</v>
      </c>
      <c r="AH1400">
        <v>0.18</v>
      </c>
      <c r="AI1400">
        <v>300</v>
      </c>
      <c r="AJ1400">
        <v>254.24</v>
      </c>
      <c r="AK1400">
        <v>0</v>
      </c>
      <c r="AL1400">
        <v>0</v>
      </c>
      <c r="AM1400">
        <v>45.76</v>
      </c>
      <c r="AN1400">
        <v>50</v>
      </c>
      <c r="AO1400">
        <v>42.37</v>
      </c>
      <c r="AP1400">
        <v>0</v>
      </c>
      <c r="AQ1400">
        <v>0</v>
      </c>
      <c r="AR1400">
        <v>7.63</v>
      </c>
      <c r="AS1400">
        <v>0.01</v>
      </c>
      <c r="AT1400">
        <v>2.96</v>
      </c>
      <c r="AU1400" t="s">
        <v>55</v>
      </c>
      <c r="AV1400" t="s">
        <v>3695</v>
      </c>
    </row>
    <row r="1401" spans="1:48" x14ac:dyDescent="0.45">
      <c r="A1401" t="s">
        <v>44</v>
      </c>
      <c r="B1401" t="s">
        <v>316</v>
      </c>
      <c r="C1401" s="1">
        <v>45519</v>
      </c>
      <c r="D1401" s="1" t="s">
        <v>4733</v>
      </c>
      <c r="E1401" t="s">
        <v>63</v>
      </c>
      <c r="F1401" t="s">
        <v>317</v>
      </c>
      <c r="G1401" s="2" t="s">
        <v>2767</v>
      </c>
      <c r="H1401" t="s">
        <v>3782</v>
      </c>
      <c r="I1401">
        <v>1</v>
      </c>
      <c r="J1401" t="s">
        <v>167</v>
      </c>
      <c r="K1401" t="s">
        <v>4720</v>
      </c>
      <c r="L1401">
        <v>46</v>
      </c>
      <c r="M1401" t="s">
        <v>4740</v>
      </c>
      <c r="N1401" t="s">
        <v>168</v>
      </c>
      <c r="O1401" t="s">
        <v>169</v>
      </c>
      <c r="P1401" t="s">
        <v>49</v>
      </c>
      <c r="Q1401" t="s">
        <v>50</v>
      </c>
      <c r="R1401" t="s">
        <v>51</v>
      </c>
      <c r="S1401" t="s">
        <v>52</v>
      </c>
      <c r="T1401">
        <v>121002</v>
      </c>
      <c r="U1401" t="s">
        <v>50</v>
      </c>
      <c r="V1401" t="s">
        <v>51</v>
      </c>
      <c r="W1401" t="s">
        <v>52</v>
      </c>
      <c r="X1401">
        <v>121002</v>
      </c>
      <c r="Y1401" t="s">
        <v>505</v>
      </c>
      <c r="Z1401" t="s">
        <v>459</v>
      </c>
      <c r="AA1401" t="s">
        <v>52</v>
      </c>
      <c r="AB1401">
        <v>685583</v>
      </c>
      <c r="AC1401">
        <v>500</v>
      </c>
      <c r="AD1401">
        <v>423.73</v>
      </c>
      <c r="AE1401">
        <v>76.27</v>
      </c>
      <c r="AF1401">
        <v>0</v>
      </c>
      <c r="AG1401">
        <v>0</v>
      </c>
      <c r="AH1401">
        <v>0.18</v>
      </c>
      <c r="AI1401">
        <v>450</v>
      </c>
      <c r="AJ1401">
        <v>381.36</v>
      </c>
      <c r="AK1401">
        <v>0</v>
      </c>
      <c r="AL1401">
        <v>0</v>
      </c>
      <c r="AM1401">
        <v>68.64</v>
      </c>
      <c r="AN1401">
        <v>50</v>
      </c>
      <c r="AO1401">
        <v>42.37</v>
      </c>
      <c r="AP1401">
        <v>0</v>
      </c>
      <c r="AQ1401">
        <v>0</v>
      </c>
      <c r="AR1401">
        <v>7.63</v>
      </c>
      <c r="AS1401">
        <v>0.01</v>
      </c>
      <c r="AT1401">
        <v>4.2300000000000004</v>
      </c>
      <c r="AU1401" t="s">
        <v>55</v>
      </c>
      <c r="AV1401" t="s">
        <v>66</v>
      </c>
    </row>
    <row r="1402" spans="1:48" x14ac:dyDescent="0.45">
      <c r="A1402" t="s">
        <v>44</v>
      </c>
      <c r="B1402" t="s">
        <v>296</v>
      </c>
      <c r="C1402" s="1">
        <v>45519</v>
      </c>
      <c r="D1402" s="1" t="s">
        <v>4733</v>
      </c>
      <c r="E1402" t="s">
        <v>63</v>
      </c>
      <c r="F1402" t="s">
        <v>297</v>
      </c>
      <c r="G1402" s="2" t="s">
        <v>2758</v>
      </c>
      <c r="H1402" t="s">
        <v>3773</v>
      </c>
      <c r="I1402">
        <v>1</v>
      </c>
      <c r="J1402" t="s">
        <v>67</v>
      </c>
      <c r="K1402" t="s">
        <v>4721</v>
      </c>
      <c r="L1402">
        <v>46</v>
      </c>
      <c r="M1402" t="s">
        <v>4740</v>
      </c>
      <c r="N1402" t="s">
        <v>68</v>
      </c>
      <c r="O1402" t="s">
        <v>69</v>
      </c>
      <c r="P1402" t="s">
        <v>49</v>
      </c>
      <c r="Q1402" t="s">
        <v>50</v>
      </c>
      <c r="R1402" t="s">
        <v>51</v>
      </c>
      <c r="S1402" t="s">
        <v>52</v>
      </c>
      <c r="T1402">
        <v>121002</v>
      </c>
      <c r="U1402" t="s">
        <v>50</v>
      </c>
      <c r="V1402" t="s">
        <v>51</v>
      </c>
      <c r="W1402" t="s">
        <v>52</v>
      </c>
      <c r="X1402">
        <v>121002</v>
      </c>
      <c r="Y1402" t="s">
        <v>96</v>
      </c>
      <c r="Z1402" t="s">
        <v>78</v>
      </c>
      <c r="AA1402" t="s">
        <v>52</v>
      </c>
      <c r="AB1402">
        <v>141010</v>
      </c>
      <c r="AC1402">
        <v>365</v>
      </c>
      <c r="AD1402">
        <v>309.32</v>
      </c>
      <c r="AE1402">
        <v>55.68</v>
      </c>
      <c r="AF1402">
        <v>0</v>
      </c>
      <c r="AG1402">
        <v>0</v>
      </c>
      <c r="AH1402">
        <v>0.18</v>
      </c>
      <c r="AI1402">
        <v>335</v>
      </c>
      <c r="AJ1402">
        <v>283.89999999999998</v>
      </c>
      <c r="AK1402">
        <v>0</v>
      </c>
      <c r="AL1402">
        <v>0</v>
      </c>
      <c r="AM1402">
        <v>51.1</v>
      </c>
      <c r="AN1402">
        <v>30</v>
      </c>
      <c r="AO1402">
        <v>25.42</v>
      </c>
      <c r="AP1402">
        <v>0</v>
      </c>
      <c r="AQ1402">
        <v>0</v>
      </c>
      <c r="AR1402">
        <v>4.58</v>
      </c>
      <c r="AS1402">
        <v>0.01</v>
      </c>
      <c r="AT1402">
        <v>3.09</v>
      </c>
      <c r="AU1402" t="s">
        <v>55</v>
      </c>
      <c r="AV1402" t="s">
        <v>71</v>
      </c>
    </row>
    <row r="1403" spans="1:48" x14ac:dyDescent="0.45">
      <c r="A1403" t="s">
        <v>44</v>
      </c>
      <c r="B1403" t="s">
        <v>288</v>
      </c>
      <c r="C1403" s="1">
        <v>45520</v>
      </c>
      <c r="D1403" s="1" t="s">
        <v>4733</v>
      </c>
      <c r="E1403" t="s">
        <v>63</v>
      </c>
      <c r="F1403" t="s">
        <v>289</v>
      </c>
      <c r="G1403" s="2" t="s">
        <v>2754</v>
      </c>
      <c r="H1403" t="s">
        <v>3769</v>
      </c>
      <c r="I1403">
        <v>1</v>
      </c>
      <c r="J1403" t="s">
        <v>172</v>
      </c>
      <c r="K1403" t="s">
        <v>4723</v>
      </c>
      <c r="L1403">
        <v>25</v>
      </c>
      <c r="M1403" t="s">
        <v>4739</v>
      </c>
      <c r="N1403" t="s">
        <v>173</v>
      </c>
      <c r="O1403" t="s">
        <v>174</v>
      </c>
      <c r="P1403" t="s">
        <v>49</v>
      </c>
      <c r="Q1403" t="s">
        <v>50</v>
      </c>
      <c r="R1403" t="s">
        <v>51</v>
      </c>
      <c r="S1403" t="s">
        <v>52</v>
      </c>
      <c r="T1403">
        <v>121002</v>
      </c>
      <c r="U1403" t="s">
        <v>50</v>
      </c>
      <c r="V1403" t="s">
        <v>51</v>
      </c>
      <c r="W1403" t="s">
        <v>52</v>
      </c>
      <c r="X1403">
        <v>121002</v>
      </c>
      <c r="Y1403" t="s">
        <v>496</v>
      </c>
      <c r="Z1403" t="s">
        <v>78</v>
      </c>
      <c r="AA1403" t="s">
        <v>52</v>
      </c>
      <c r="AB1403">
        <v>151510</v>
      </c>
      <c r="AC1403">
        <v>279</v>
      </c>
      <c r="AD1403">
        <v>236.44</v>
      </c>
      <c r="AE1403">
        <v>42.56</v>
      </c>
      <c r="AF1403">
        <v>0</v>
      </c>
      <c r="AG1403">
        <v>0</v>
      </c>
      <c r="AH1403">
        <v>0.18</v>
      </c>
      <c r="AI1403">
        <v>249</v>
      </c>
      <c r="AJ1403">
        <v>211.02</v>
      </c>
      <c r="AK1403">
        <v>0</v>
      </c>
      <c r="AL1403">
        <v>0</v>
      </c>
      <c r="AM1403">
        <v>37.979999999999997</v>
      </c>
      <c r="AN1403">
        <v>30</v>
      </c>
      <c r="AO1403">
        <v>25.42</v>
      </c>
      <c r="AP1403">
        <v>0</v>
      </c>
      <c r="AQ1403">
        <v>0</v>
      </c>
      <c r="AR1403">
        <v>4.58</v>
      </c>
      <c r="AS1403">
        <v>0.01</v>
      </c>
      <c r="AT1403">
        <v>2.36</v>
      </c>
      <c r="AU1403" t="s">
        <v>55</v>
      </c>
      <c r="AV1403" t="s">
        <v>3695</v>
      </c>
    </row>
    <row r="1404" spans="1:48" x14ac:dyDescent="0.45">
      <c r="A1404" t="s">
        <v>44</v>
      </c>
      <c r="B1404" t="s">
        <v>286</v>
      </c>
      <c r="C1404" s="1">
        <v>45520</v>
      </c>
      <c r="D1404" s="1" t="s">
        <v>4733</v>
      </c>
      <c r="E1404" t="s">
        <v>63</v>
      </c>
      <c r="F1404" t="s">
        <v>287</v>
      </c>
      <c r="G1404" s="2" t="s">
        <v>2753</v>
      </c>
      <c r="H1404" t="s">
        <v>3768</v>
      </c>
      <c r="I1404">
        <v>1</v>
      </c>
      <c r="J1404" t="s">
        <v>64</v>
      </c>
      <c r="K1404" t="s">
        <v>4721</v>
      </c>
      <c r="L1404">
        <v>26</v>
      </c>
      <c r="M1404" t="s">
        <v>4739</v>
      </c>
      <c r="N1404" t="s">
        <v>60</v>
      </c>
      <c r="O1404" t="s">
        <v>65</v>
      </c>
      <c r="P1404" t="s">
        <v>49</v>
      </c>
      <c r="Q1404" t="s">
        <v>50</v>
      </c>
      <c r="R1404" t="s">
        <v>51</v>
      </c>
      <c r="S1404" t="s">
        <v>52</v>
      </c>
      <c r="T1404">
        <v>121002</v>
      </c>
      <c r="U1404" t="s">
        <v>50</v>
      </c>
      <c r="V1404" t="s">
        <v>51</v>
      </c>
      <c r="W1404" t="s">
        <v>52</v>
      </c>
      <c r="X1404">
        <v>121002</v>
      </c>
      <c r="Y1404" t="s">
        <v>118</v>
      </c>
      <c r="Z1404" t="s">
        <v>119</v>
      </c>
      <c r="AA1404" t="s">
        <v>52</v>
      </c>
      <c r="AB1404">
        <v>700014</v>
      </c>
      <c r="AC1404">
        <v>350</v>
      </c>
      <c r="AD1404">
        <v>296.61</v>
      </c>
      <c r="AE1404">
        <v>53.39</v>
      </c>
      <c r="AF1404">
        <v>0</v>
      </c>
      <c r="AG1404">
        <v>0</v>
      </c>
      <c r="AH1404">
        <v>0.18</v>
      </c>
      <c r="AI1404">
        <v>300</v>
      </c>
      <c r="AJ1404">
        <v>254.24</v>
      </c>
      <c r="AK1404">
        <v>0</v>
      </c>
      <c r="AL1404">
        <v>0</v>
      </c>
      <c r="AM1404">
        <v>45.76</v>
      </c>
      <c r="AN1404">
        <v>50</v>
      </c>
      <c r="AO1404">
        <v>42.37</v>
      </c>
      <c r="AP1404">
        <v>0</v>
      </c>
      <c r="AQ1404">
        <v>0</v>
      </c>
      <c r="AR1404">
        <v>7.63</v>
      </c>
      <c r="AS1404">
        <v>0.01</v>
      </c>
      <c r="AT1404">
        <v>2.96</v>
      </c>
      <c r="AU1404" t="s">
        <v>55</v>
      </c>
      <c r="AV1404" t="s">
        <v>71</v>
      </c>
    </row>
    <row r="1405" spans="1:48" x14ac:dyDescent="0.45">
      <c r="A1405" t="s">
        <v>44</v>
      </c>
      <c r="B1405" t="s">
        <v>366</v>
      </c>
      <c r="C1405" s="1">
        <v>45520</v>
      </c>
      <c r="D1405" s="1" t="s">
        <v>4733</v>
      </c>
      <c r="E1405" t="s">
        <v>63</v>
      </c>
      <c r="F1405" t="s">
        <v>367</v>
      </c>
      <c r="G1405" s="2" t="s">
        <v>2792</v>
      </c>
      <c r="H1405" t="s">
        <v>3807</v>
      </c>
      <c r="I1405">
        <v>1</v>
      </c>
      <c r="J1405" t="s">
        <v>167</v>
      </c>
      <c r="K1405" t="s">
        <v>4720</v>
      </c>
      <c r="L1405">
        <v>26</v>
      </c>
      <c r="M1405" t="s">
        <v>4739</v>
      </c>
      <c r="N1405" t="s">
        <v>168</v>
      </c>
      <c r="O1405" t="s">
        <v>169</v>
      </c>
      <c r="P1405" t="s">
        <v>49</v>
      </c>
      <c r="Q1405" t="s">
        <v>50</v>
      </c>
      <c r="R1405" t="s">
        <v>51</v>
      </c>
      <c r="S1405" t="s">
        <v>52</v>
      </c>
      <c r="T1405">
        <v>121002</v>
      </c>
      <c r="U1405" t="s">
        <v>50</v>
      </c>
      <c r="V1405" t="s">
        <v>51</v>
      </c>
      <c r="W1405" t="s">
        <v>52</v>
      </c>
      <c r="X1405">
        <v>121002</v>
      </c>
      <c r="Y1405" t="s">
        <v>463</v>
      </c>
      <c r="Z1405" t="s">
        <v>51</v>
      </c>
      <c r="AA1405" t="s">
        <v>52</v>
      </c>
      <c r="AB1405">
        <v>122003</v>
      </c>
      <c r="AC1405">
        <v>480</v>
      </c>
      <c r="AD1405">
        <v>406.78</v>
      </c>
      <c r="AE1405">
        <v>73.22</v>
      </c>
      <c r="AF1405">
        <v>0.09</v>
      </c>
      <c r="AG1405">
        <v>0.09</v>
      </c>
      <c r="AH1405">
        <v>0</v>
      </c>
      <c r="AI1405">
        <v>450</v>
      </c>
      <c r="AJ1405">
        <v>381.36</v>
      </c>
      <c r="AK1405">
        <v>34.32</v>
      </c>
      <c r="AL1405">
        <v>34.32</v>
      </c>
      <c r="AM1405">
        <v>0</v>
      </c>
      <c r="AN1405">
        <v>30</v>
      </c>
      <c r="AO1405">
        <v>25.42</v>
      </c>
      <c r="AP1405">
        <v>2.29</v>
      </c>
      <c r="AQ1405">
        <v>2.29</v>
      </c>
      <c r="AR1405">
        <v>0</v>
      </c>
      <c r="AS1405">
        <v>0</v>
      </c>
      <c r="AT1405">
        <v>0</v>
      </c>
      <c r="AU1405" t="s">
        <v>55</v>
      </c>
      <c r="AV1405" t="s">
        <v>3695</v>
      </c>
    </row>
    <row r="1406" spans="1:48" x14ac:dyDescent="0.45">
      <c r="A1406" t="s">
        <v>44</v>
      </c>
      <c r="B1406" t="s">
        <v>366</v>
      </c>
      <c r="C1406" s="1">
        <v>45520</v>
      </c>
      <c r="D1406" s="1" t="s">
        <v>4733</v>
      </c>
      <c r="E1406" t="s">
        <v>45</v>
      </c>
      <c r="F1406" t="s">
        <v>367</v>
      </c>
      <c r="G1406" s="2" t="s">
        <v>2792</v>
      </c>
      <c r="H1406" t="s">
        <v>3807</v>
      </c>
      <c r="I1406">
        <v>1</v>
      </c>
      <c r="J1406" t="s">
        <v>167</v>
      </c>
      <c r="K1406" t="s">
        <v>4720</v>
      </c>
      <c r="L1406">
        <v>27</v>
      </c>
      <c r="M1406" t="s">
        <v>4739</v>
      </c>
      <c r="N1406" t="s">
        <v>168</v>
      </c>
      <c r="O1406" t="s">
        <v>169</v>
      </c>
      <c r="P1406" t="s">
        <v>49</v>
      </c>
      <c r="Q1406" t="s">
        <v>50</v>
      </c>
      <c r="R1406" t="s">
        <v>51</v>
      </c>
      <c r="S1406" t="s">
        <v>52</v>
      </c>
      <c r="T1406">
        <v>121002</v>
      </c>
      <c r="U1406" t="s">
        <v>50</v>
      </c>
      <c r="V1406" t="s">
        <v>51</v>
      </c>
      <c r="W1406" t="s">
        <v>52</v>
      </c>
      <c r="X1406">
        <v>121002</v>
      </c>
      <c r="Y1406" t="s">
        <v>463</v>
      </c>
      <c r="Z1406" t="s">
        <v>51</v>
      </c>
      <c r="AA1406" t="s">
        <v>52</v>
      </c>
      <c r="AB1406">
        <v>122003</v>
      </c>
      <c r="AC1406">
        <v>-480</v>
      </c>
      <c r="AD1406">
        <v>-406.78</v>
      </c>
      <c r="AE1406">
        <v>-73.22</v>
      </c>
      <c r="AF1406">
        <v>0.09</v>
      </c>
      <c r="AG1406">
        <v>0.09</v>
      </c>
      <c r="AH1406">
        <v>0</v>
      </c>
      <c r="AI1406">
        <v>450</v>
      </c>
      <c r="AJ1406">
        <v>-381.36</v>
      </c>
      <c r="AK1406">
        <v>-34.32</v>
      </c>
      <c r="AL1406">
        <v>-34.32</v>
      </c>
      <c r="AM1406">
        <v>0</v>
      </c>
      <c r="AN1406">
        <v>30</v>
      </c>
      <c r="AO1406">
        <v>-25.42</v>
      </c>
      <c r="AP1406">
        <v>-2.29</v>
      </c>
      <c r="AQ1406">
        <v>-2.29</v>
      </c>
      <c r="AR1406">
        <v>0</v>
      </c>
      <c r="AS1406">
        <v>0</v>
      </c>
      <c r="AT1406">
        <v>0</v>
      </c>
      <c r="AU1406" t="s">
        <v>55</v>
      </c>
      <c r="AV1406" t="s">
        <v>3695</v>
      </c>
    </row>
    <row r="1407" spans="1:48" x14ac:dyDescent="0.45">
      <c r="A1407" t="s">
        <v>44</v>
      </c>
      <c r="B1407" t="s">
        <v>350</v>
      </c>
      <c r="C1407" s="1">
        <v>45520</v>
      </c>
      <c r="D1407" s="1" t="s">
        <v>4733</v>
      </c>
      <c r="E1407" t="s">
        <v>63</v>
      </c>
      <c r="F1407" t="s">
        <v>351</v>
      </c>
      <c r="G1407" s="2" t="s">
        <v>2784</v>
      </c>
      <c r="H1407" t="s">
        <v>3799</v>
      </c>
      <c r="I1407">
        <v>1</v>
      </c>
      <c r="J1407" t="s">
        <v>64</v>
      </c>
      <c r="K1407" t="s">
        <v>4721</v>
      </c>
      <c r="L1407">
        <v>29</v>
      </c>
      <c r="M1407" t="s">
        <v>4739</v>
      </c>
      <c r="N1407" t="s">
        <v>60</v>
      </c>
      <c r="O1407" t="s">
        <v>65</v>
      </c>
      <c r="P1407" t="s">
        <v>49</v>
      </c>
      <c r="Q1407" t="s">
        <v>50</v>
      </c>
      <c r="R1407" t="s">
        <v>51</v>
      </c>
      <c r="S1407" t="s">
        <v>52</v>
      </c>
      <c r="T1407">
        <v>121002</v>
      </c>
      <c r="U1407" t="s">
        <v>50</v>
      </c>
      <c r="V1407" t="s">
        <v>51</v>
      </c>
      <c r="W1407" t="s">
        <v>52</v>
      </c>
      <c r="X1407">
        <v>121002</v>
      </c>
      <c r="Y1407" t="s">
        <v>118</v>
      </c>
      <c r="Z1407" t="s">
        <v>119</v>
      </c>
      <c r="AA1407" t="s">
        <v>52</v>
      </c>
      <c r="AB1407">
        <v>700065</v>
      </c>
      <c r="AC1407">
        <v>350</v>
      </c>
      <c r="AD1407">
        <v>296.61</v>
      </c>
      <c r="AE1407">
        <v>53.39</v>
      </c>
      <c r="AF1407">
        <v>0</v>
      </c>
      <c r="AG1407">
        <v>0</v>
      </c>
      <c r="AH1407">
        <v>0.18</v>
      </c>
      <c r="AI1407">
        <v>300</v>
      </c>
      <c r="AJ1407">
        <v>254.24</v>
      </c>
      <c r="AK1407">
        <v>0</v>
      </c>
      <c r="AL1407">
        <v>0</v>
      </c>
      <c r="AM1407">
        <v>45.76</v>
      </c>
      <c r="AN1407">
        <v>50</v>
      </c>
      <c r="AO1407">
        <v>42.37</v>
      </c>
      <c r="AP1407">
        <v>0</v>
      </c>
      <c r="AQ1407">
        <v>0</v>
      </c>
      <c r="AR1407">
        <v>7.63</v>
      </c>
      <c r="AS1407">
        <v>0.01</v>
      </c>
      <c r="AT1407">
        <v>2.96</v>
      </c>
      <c r="AU1407" t="s">
        <v>55</v>
      </c>
      <c r="AV1407" t="s">
        <v>3695</v>
      </c>
    </row>
    <row r="1408" spans="1:48" x14ac:dyDescent="0.45">
      <c r="A1408" t="s">
        <v>44</v>
      </c>
      <c r="B1408" t="s">
        <v>352</v>
      </c>
      <c r="C1408" s="1">
        <v>45520</v>
      </c>
      <c r="D1408" s="1" t="s">
        <v>4733</v>
      </c>
      <c r="E1408" t="s">
        <v>63</v>
      </c>
      <c r="F1408" t="s">
        <v>353</v>
      </c>
      <c r="G1408" s="2" t="s">
        <v>2785</v>
      </c>
      <c r="H1408" t="s">
        <v>3800</v>
      </c>
      <c r="I1408">
        <v>1</v>
      </c>
      <c r="J1408" t="s">
        <v>172</v>
      </c>
      <c r="K1408" t="s">
        <v>4723</v>
      </c>
      <c r="L1408">
        <v>30</v>
      </c>
      <c r="M1408" t="s">
        <v>4739</v>
      </c>
      <c r="N1408" t="s">
        <v>173</v>
      </c>
      <c r="O1408" t="s">
        <v>174</v>
      </c>
      <c r="P1408" t="s">
        <v>49</v>
      </c>
      <c r="Q1408" t="s">
        <v>50</v>
      </c>
      <c r="R1408" t="s">
        <v>51</v>
      </c>
      <c r="S1408" t="s">
        <v>52</v>
      </c>
      <c r="T1408">
        <v>121002</v>
      </c>
      <c r="U1408" t="s">
        <v>50</v>
      </c>
      <c r="V1408" t="s">
        <v>51</v>
      </c>
      <c r="W1408" t="s">
        <v>52</v>
      </c>
      <c r="X1408">
        <v>121002</v>
      </c>
      <c r="Y1408" t="s">
        <v>514</v>
      </c>
      <c r="Z1408" t="s">
        <v>498</v>
      </c>
      <c r="AA1408" t="s">
        <v>52</v>
      </c>
      <c r="AB1408">
        <v>452001</v>
      </c>
      <c r="AC1408">
        <v>299</v>
      </c>
      <c r="AD1408">
        <v>253.39</v>
      </c>
      <c r="AE1408">
        <v>45.61</v>
      </c>
      <c r="AF1408">
        <v>0</v>
      </c>
      <c r="AG1408">
        <v>0</v>
      </c>
      <c r="AH1408">
        <v>0.18</v>
      </c>
      <c r="AI1408">
        <v>249</v>
      </c>
      <c r="AJ1408">
        <v>211.02</v>
      </c>
      <c r="AK1408">
        <v>0</v>
      </c>
      <c r="AL1408">
        <v>0</v>
      </c>
      <c r="AM1408">
        <v>37.979999999999997</v>
      </c>
      <c r="AN1408">
        <v>50</v>
      </c>
      <c r="AO1408">
        <v>42.37</v>
      </c>
      <c r="AP1408">
        <v>0</v>
      </c>
      <c r="AQ1408">
        <v>0</v>
      </c>
      <c r="AR1408">
        <v>7.63</v>
      </c>
      <c r="AS1408">
        <v>0.01</v>
      </c>
      <c r="AT1408">
        <v>2.5299999999999998</v>
      </c>
      <c r="AU1408" t="s">
        <v>55</v>
      </c>
      <c r="AV1408" t="s">
        <v>71</v>
      </c>
    </row>
    <row r="1409" spans="1:48" x14ac:dyDescent="0.45">
      <c r="A1409" t="s">
        <v>44</v>
      </c>
      <c r="B1409" t="s">
        <v>342</v>
      </c>
      <c r="C1409" s="1">
        <v>45520</v>
      </c>
      <c r="D1409" s="1" t="s">
        <v>4733</v>
      </c>
      <c r="E1409" t="s">
        <v>63</v>
      </c>
      <c r="F1409" t="s">
        <v>343</v>
      </c>
      <c r="G1409" s="2" t="s">
        <v>2780</v>
      </c>
      <c r="H1409" t="s">
        <v>3795</v>
      </c>
      <c r="I1409">
        <v>1</v>
      </c>
      <c r="J1409" t="s">
        <v>64</v>
      </c>
      <c r="K1409" t="s">
        <v>4721</v>
      </c>
      <c r="L1409">
        <v>30</v>
      </c>
      <c r="M1409" t="s">
        <v>4739</v>
      </c>
      <c r="N1409" t="s">
        <v>60</v>
      </c>
      <c r="O1409" t="s">
        <v>65</v>
      </c>
      <c r="P1409" t="s">
        <v>49</v>
      </c>
      <c r="Q1409" t="s">
        <v>50</v>
      </c>
      <c r="R1409" t="s">
        <v>51</v>
      </c>
      <c r="S1409" t="s">
        <v>52</v>
      </c>
      <c r="T1409">
        <v>121002</v>
      </c>
      <c r="U1409" t="s">
        <v>50</v>
      </c>
      <c r="V1409" t="s">
        <v>51</v>
      </c>
      <c r="W1409" t="s">
        <v>52</v>
      </c>
      <c r="X1409">
        <v>121002</v>
      </c>
      <c r="Y1409" t="s">
        <v>511</v>
      </c>
      <c r="Z1409" t="s">
        <v>135</v>
      </c>
      <c r="AA1409" t="s">
        <v>52</v>
      </c>
      <c r="AB1409">
        <v>563130</v>
      </c>
      <c r="AC1409">
        <v>350</v>
      </c>
      <c r="AD1409">
        <v>296.61</v>
      </c>
      <c r="AE1409">
        <v>53.39</v>
      </c>
      <c r="AF1409">
        <v>0</v>
      </c>
      <c r="AG1409">
        <v>0</v>
      </c>
      <c r="AH1409">
        <v>0.18</v>
      </c>
      <c r="AI1409">
        <v>300</v>
      </c>
      <c r="AJ1409">
        <v>254.24</v>
      </c>
      <c r="AK1409">
        <v>0</v>
      </c>
      <c r="AL1409">
        <v>0</v>
      </c>
      <c r="AM1409">
        <v>45.76</v>
      </c>
      <c r="AN1409">
        <v>50</v>
      </c>
      <c r="AO1409">
        <v>42.37</v>
      </c>
      <c r="AP1409">
        <v>0</v>
      </c>
      <c r="AQ1409">
        <v>0</v>
      </c>
      <c r="AR1409">
        <v>7.63</v>
      </c>
      <c r="AS1409">
        <v>0.01</v>
      </c>
      <c r="AT1409">
        <v>2.96</v>
      </c>
      <c r="AU1409" t="s">
        <v>55</v>
      </c>
      <c r="AV1409" t="s">
        <v>3695</v>
      </c>
    </row>
    <row r="1410" spans="1:48" x14ac:dyDescent="0.45">
      <c r="A1410" t="s">
        <v>44</v>
      </c>
      <c r="B1410" t="s">
        <v>340</v>
      </c>
      <c r="C1410" s="1">
        <v>45520</v>
      </c>
      <c r="D1410" s="1" t="s">
        <v>4733</v>
      </c>
      <c r="E1410" t="s">
        <v>63</v>
      </c>
      <c r="F1410" t="s">
        <v>341</v>
      </c>
      <c r="G1410" s="2" t="s">
        <v>2779</v>
      </c>
      <c r="H1410" t="s">
        <v>3794</v>
      </c>
      <c r="I1410">
        <v>1</v>
      </c>
      <c r="J1410" t="s">
        <v>167</v>
      </c>
      <c r="K1410" t="s">
        <v>4720</v>
      </c>
      <c r="L1410">
        <v>32</v>
      </c>
      <c r="M1410" t="s">
        <v>4739</v>
      </c>
      <c r="N1410" t="s">
        <v>168</v>
      </c>
      <c r="O1410" t="s">
        <v>169</v>
      </c>
      <c r="P1410" t="s">
        <v>49</v>
      </c>
      <c r="Q1410" t="s">
        <v>50</v>
      </c>
      <c r="R1410" t="s">
        <v>51</v>
      </c>
      <c r="S1410" t="s">
        <v>52</v>
      </c>
      <c r="T1410">
        <v>121002</v>
      </c>
      <c r="U1410" t="s">
        <v>50</v>
      </c>
      <c r="V1410" t="s">
        <v>51</v>
      </c>
      <c r="W1410" t="s">
        <v>52</v>
      </c>
      <c r="X1410">
        <v>121002</v>
      </c>
      <c r="Y1410" t="s">
        <v>152</v>
      </c>
      <c r="Z1410" t="s">
        <v>142</v>
      </c>
      <c r="AA1410" t="s">
        <v>52</v>
      </c>
      <c r="AB1410">
        <v>500058</v>
      </c>
      <c r="AC1410">
        <v>500</v>
      </c>
      <c r="AD1410">
        <v>423.73</v>
      </c>
      <c r="AE1410">
        <v>76.27</v>
      </c>
      <c r="AF1410">
        <v>0</v>
      </c>
      <c r="AG1410">
        <v>0</v>
      </c>
      <c r="AH1410">
        <v>0.18</v>
      </c>
      <c r="AI1410">
        <v>450</v>
      </c>
      <c r="AJ1410">
        <v>381.36</v>
      </c>
      <c r="AK1410">
        <v>0</v>
      </c>
      <c r="AL1410">
        <v>0</v>
      </c>
      <c r="AM1410">
        <v>68.64</v>
      </c>
      <c r="AN1410">
        <v>50</v>
      </c>
      <c r="AO1410">
        <v>42.37</v>
      </c>
      <c r="AP1410">
        <v>0</v>
      </c>
      <c r="AQ1410">
        <v>0</v>
      </c>
      <c r="AR1410">
        <v>7.63</v>
      </c>
      <c r="AS1410">
        <v>0.01</v>
      </c>
      <c r="AT1410">
        <v>4.2300000000000004</v>
      </c>
      <c r="AU1410" t="s">
        <v>55</v>
      </c>
      <c r="AV1410" t="s">
        <v>3695</v>
      </c>
    </row>
    <row r="1411" spans="1:48" x14ac:dyDescent="0.45">
      <c r="A1411" t="s">
        <v>44</v>
      </c>
      <c r="B1411" t="s">
        <v>344</v>
      </c>
      <c r="C1411" s="1">
        <v>45520</v>
      </c>
      <c r="D1411" s="1" t="s">
        <v>4733</v>
      </c>
      <c r="E1411" t="s">
        <v>63</v>
      </c>
      <c r="F1411" t="s">
        <v>345</v>
      </c>
      <c r="G1411" s="2" t="s">
        <v>2781</v>
      </c>
      <c r="H1411" t="s">
        <v>3796</v>
      </c>
      <c r="I1411">
        <v>1</v>
      </c>
      <c r="J1411" t="s">
        <v>172</v>
      </c>
      <c r="K1411" t="s">
        <v>4723</v>
      </c>
      <c r="L1411">
        <v>32</v>
      </c>
      <c r="M1411" t="s">
        <v>4739</v>
      </c>
      <c r="N1411" t="s">
        <v>173</v>
      </c>
      <c r="O1411" t="s">
        <v>174</v>
      </c>
      <c r="P1411" t="s">
        <v>49</v>
      </c>
      <c r="Q1411" t="s">
        <v>50</v>
      </c>
      <c r="R1411" t="s">
        <v>51</v>
      </c>
      <c r="S1411" t="s">
        <v>52</v>
      </c>
      <c r="T1411">
        <v>121002</v>
      </c>
      <c r="U1411" t="s">
        <v>50</v>
      </c>
      <c r="V1411" t="s">
        <v>51</v>
      </c>
      <c r="W1411" t="s">
        <v>52</v>
      </c>
      <c r="X1411">
        <v>121002</v>
      </c>
      <c r="Y1411" t="s">
        <v>512</v>
      </c>
      <c r="Z1411" t="s">
        <v>104</v>
      </c>
      <c r="AA1411" t="s">
        <v>52</v>
      </c>
      <c r="AB1411">
        <v>401305</v>
      </c>
      <c r="AC1411">
        <v>299</v>
      </c>
      <c r="AD1411">
        <v>253.39</v>
      </c>
      <c r="AE1411">
        <v>45.61</v>
      </c>
      <c r="AF1411">
        <v>0</v>
      </c>
      <c r="AG1411">
        <v>0</v>
      </c>
      <c r="AH1411">
        <v>0.18</v>
      </c>
      <c r="AI1411">
        <v>249</v>
      </c>
      <c r="AJ1411">
        <v>211.02</v>
      </c>
      <c r="AK1411">
        <v>0</v>
      </c>
      <c r="AL1411">
        <v>0</v>
      </c>
      <c r="AM1411">
        <v>37.979999999999997</v>
      </c>
      <c r="AN1411">
        <v>50</v>
      </c>
      <c r="AO1411">
        <v>42.37</v>
      </c>
      <c r="AP1411">
        <v>0</v>
      </c>
      <c r="AQ1411">
        <v>0</v>
      </c>
      <c r="AR1411">
        <v>7.63</v>
      </c>
      <c r="AS1411">
        <v>0.01</v>
      </c>
      <c r="AT1411">
        <v>2.5299999999999998</v>
      </c>
      <c r="AU1411" t="s">
        <v>55</v>
      </c>
      <c r="AV1411" t="s">
        <v>473</v>
      </c>
    </row>
    <row r="1412" spans="1:48" x14ac:dyDescent="0.45">
      <c r="A1412" t="s">
        <v>44</v>
      </c>
      <c r="B1412" t="s">
        <v>344</v>
      </c>
      <c r="C1412" s="1">
        <v>45520</v>
      </c>
      <c r="D1412" s="1" t="s">
        <v>4733</v>
      </c>
      <c r="E1412" t="s">
        <v>45</v>
      </c>
      <c r="F1412" t="s">
        <v>345</v>
      </c>
      <c r="G1412" s="2" t="s">
        <v>2781</v>
      </c>
      <c r="H1412" t="s">
        <v>3796</v>
      </c>
      <c r="I1412">
        <v>1</v>
      </c>
      <c r="J1412" t="s">
        <v>172</v>
      </c>
      <c r="K1412" t="s">
        <v>4723</v>
      </c>
      <c r="L1412">
        <v>38</v>
      </c>
      <c r="M1412" t="s">
        <v>4739</v>
      </c>
      <c r="N1412" t="s">
        <v>173</v>
      </c>
      <c r="O1412" t="s">
        <v>174</v>
      </c>
      <c r="P1412" t="s">
        <v>49</v>
      </c>
      <c r="Q1412" t="s">
        <v>50</v>
      </c>
      <c r="R1412" t="s">
        <v>51</v>
      </c>
      <c r="S1412" t="s">
        <v>52</v>
      </c>
      <c r="T1412">
        <v>121002</v>
      </c>
      <c r="U1412" t="s">
        <v>50</v>
      </c>
      <c r="V1412" t="s">
        <v>51</v>
      </c>
      <c r="W1412" t="s">
        <v>52</v>
      </c>
      <c r="X1412">
        <v>121002</v>
      </c>
      <c r="Y1412" t="s">
        <v>512</v>
      </c>
      <c r="Z1412" t="s">
        <v>104</v>
      </c>
      <c r="AA1412" t="s">
        <v>52</v>
      </c>
      <c r="AB1412">
        <v>401305</v>
      </c>
      <c r="AC1412">
        <v>-299</v>
      </c>
      <c r="AD1412">
        <v>-253.39</v>
      </c>
      <c r="AE1412">
        <v>-45.61</v>
      </c>
      <c r="AF1412">
        <v>0</v>
      </c>
      <c r="AG1412">
        <v>0</v>
      </c>
      <c r="AH1412">
        <v>0.18</v>
      </c>
      <c r="AI1412">
        <v>249</v>
      </c>
      <c r="AJ1412">
        <v>-211.02</v>
      </c>
      <c r="AK1412">
        <v>0</v>
      </c>
      <c r="AL1412">
        <v>0</v>
      </c>
      <c r="AM1412">
        <v>-37.979999999999997</v>
      </c>
      <c r="AN1412">
        <v>50</v>
      </c>
      <c r="AO1412">
        <v>-42.37</v>
      </c>
      <c r="AP1412">
        <v>0</v>
      </c>
      <c r="AQ1412">
        <v>0</v>
      </c>
      <c r="AR1412">
        <v>-7.63</v>
      </c>
      <c r="AS1412">
        <v>0.01</v>
      </c>
      <c r="AT1412">
        <v>-2.5299999999999998</v>
      </c>
      <c r="AU1412" t="s">
        <v>55</v>
      </c>
      <c r="AV1412" t="s">
        <v>473</v>
      </c>
    </row>
    <row r="1413" spans="1:48" x14ac:dyDescent="0.45">
      <c r="A1413" t="s">
        <v>44</v>
      </c>
      <c r="B1413" t="s">
        <v>362</v>
      </c>
      <c r="C1413" s="1">
        <v>45520</v>
      </c>
      <c r="D1413" s="1" t="s">
        <v>4733</v>
      </c>
      <c r="E1413" t="s">
        <v>63</v>
      </c>
      <c r="F1413" t="s">
        <v>363</v>
      </c>
      <c r="G1413" s="2" t="s">
        <v>2790</v>
      </c>
      <c r="H1413" t="s">
        <v>3805</v>
      </c>
      <c r="I1413">
        <v>1</v>
      </c>
      <c r="J1413" t="s">
        <v>172</v>
      </c>
      <c r="K1413" t="s">
        <v>4723</v>
      </c>
      <c r="L1413">
        <v>47</v>
      </c>
      <c r="M1413" t="s">
        <v>4740</v>
      </c>
      <c r="N1413" t="s">
        <v>173</v>
      </c>
      <c r="O1413" t="s">
        <v>174</v>
      </c>
      <c r="P1413" t="s">
        <v>49</v>
      </c>
      <c r="Q1413" t="s">
        <v>50</v>
      </c>
      <c r="R1413" t="s">
        <v>51</v>
      </c>
      <c r="S1413" t="s">
        <v>52</v>
      </c>
      <c r="T1413">
        <v>121002</v>
      </c>
      <c r="U1413" t="s">
        <v>50</v>
      </c>
      <c r="V1413" t="s">
        <v>51</v>
      </c>
      <c r="W1413" t="s">
        <v>52</v>
      </c>
      <c r="X1413">
        <v>121002</v>
      </c>
      <c r="Y1413" t="s">
        <v>499</v>
      </c>
      <c r="Z1413" t="s">
        <v>78</v>
      </c>
      <c r="AA1413" t="s">
        <v>52</v>
      </c>
      <c r="AB1413">
        <v>144402</v>
      </c>
      <c r="AC1413">
        <v>279</v>
      </c>
      <c r="AD1413">
        <v>236.44</v>
      </c>
      <c r="AE1413">
        <v>42.56</v>
      </c>
      <c r="AF1413">
        <v>0</v>
      </c>
      <c r="AG1413">
        <v>0</v>
      </c>
      <c r="AH1413">
        <v>0.18</v>
      </c>
      <c r="AI1413">
        <v>249</v>
      </c>
      <c r="AJ1413">
        <v>211.02</v>
      </c>
      <c r="AK1413">
        <v>0</v>
      </c>
      <c r="AL1413">
        <v>0</v>
      </c>
      <c r="AM1413">
        <v>37.979999999999997</v>
      </c>
      <c r="AN1413">
        <v>30</v>
      </c>
      <c r="AO1413">
        <v>25.42</v>
      </c>
      <c r="AP1413">
        <v>0</v>
      </c>
      <c r="AQ1413">
        <v>0</v>
      </c>
      <c r="AR1413">
        <v>4.58</v>
      </c>
      <c r="AS1413">
        <v>0.01</v>
      </c>
      <c r="AT1413">
        <v>2.36</v>
      </c>
      <c r="AU1413" t="s">
        <v>55</v>
      </c>
      <c r="AV1413" t="s">
        <v>71</v>
      </c>
    </row>
    <row r="1414" spans="1:48" x14ac:dyDescent="0.45">
      <c r="A1414" t="s">
        <v>44</v>
      </c>
      <c r="B1414" t="s">
        <v>334</v>
      </c>
      <c r="C1414" s="1">
        <v>45521</v>
      </c>
      <c r="D1414" s="1" t="s">
        <v>4733</v>
      </c>
      <c r="E1414" t="s">
        <v>63</v>
      </c>
      <c r="F1414" t="s">
        <v>335</v>
      </c>
      <c r="G1414" s="2" t="s">
        <v>2776</v>
      </c>
      <c r="H1414" t="s">
        <v>3791</v>
      </c>
      <c r="I1414">
        <v>1</v>
      </c>
      <c r="J1414" t="s">
        <v>177</v>
      </c>
      <c r="K1414" t="s">
        <v>4720</v>
      </c>
      <c r="L1414">
        <v>28</v>
      </c>
      <c r="M1414" t="s">
        <v>4739</v>
      </c>
      <c r="N1414" t="s">
        <v>178</v>
      </c>
      <c r="O1414" t="s">
        <v>179</v>
      </c>
      <c r="P1414" t="s">
        <v>49</v>
      </c>
      <c r="Q1414" t="s">
        <v>50</v>
      </c>
      <c r="R1414" t="s">
        <v>51</v>
      </c>
      <c r="S1414" t="s">
        <v>52</v>
      </c>
      <c r="T1414">
        <v>121002</v>
      </c>
      <c r="U1414" t="s">
        <v>50</v>
      </c>
      <c r="V1414" t="s">
        <v>51</v>
      </c>
      <c r="W1414" t="s">
        <v>52</v>
      </c>
      <c r="X1414">
        <v>121002</v>
      </c>
      <c r="Y1414" t="s">
        <v>461</v>
      </c>
      <c r="Z1414" t="s">
        <v>100</v>
      </c>
      <c r="AA1414" t="s">
        <v>52</v>
      </c>
      <c r="AB1414">
        <v>600119</v>
      </c>
      <c r="AC1414">
        <v>749</v>
      </c>
      <c r="AD1414">
        <v>634.74</v>
      </c>
      <c r="AE1414">
        <v>114.26</v>
      </c>
      <c r="AF1414">
        <v>0</v>
      </c>
      <c r="AG1414">
        <v>0</v>
      </c>
      <c r="AH1414">
        <v>0.18</v>
      </c>
      <c r="AI1414">
        <v>699</v>
      </c>
      <c r="AJ1414">
        <v>592.37</v>
      </c>
      <c r="AK1414">
        <v>0</v>
      </c>
      <c r="AL1414">
        <v>0</v>
      </c>
      <c r="AM1414">
        <v>106.63</v>
      </c>
      <c r="AN1414">
        <v>50</v>
      </c>
      <c r="AO1414">
        <v>42.37</v>
      </c>
      <c r="AP1414">
        <v>0</v>
      </c>
      <c r="AQ1414">
        <v>0</v>
      </c>
      <c r="AR1414">
        <v>7.63</v>
      </c>
      <c r="AS1414">
        <v>0.01</v>
      </c>
      <c r="AT1414">
        <v>6.34</v>
      </c>
      <c r="AU1414" t="s">
        <v>55</v>
      </c>
      <c r="AV1414" t="s">
        <v>66</v>
      </c>
    </row>
    <row r="1415" spans="1:48" x14ac:dyDescent="0.45">
      <c r="A1415" t="s">
        <v>44</v>
      </c>
      <c r="B1415" t="s">
        <v>348</v>
      </c>
      <c r="C1415" s="1">
        <v>45521</v>
      </c>
      <c r="D1415" s="1" t="s">
        <v>4733</v>
      </c>
      <c r="E1415" t="s">
        <v>63</v>
      </c>
      <c r="F1415" t="s">
        <v>349</v>
      </c>
      <c r="G1415" s="2" t="s">
        <v>2783</v>
      </c>
      <c r="H1415" t="s">
        <v>3798</v>
      </c>
      <c r="I1415">
        <v>1</v>
      </c>
      <c r="J1415" t="s">
        <v>177</v>
      </c>
      <c r="K1415" t="s">
        <v>4720</v>
      </c>
      <c r="L1415">
        <v>29</v>
      </c>
      <c r="M1415" t="s">
        <v>4739</v>
      </c>
      <c r="N1415" t="s">
        <v>178</v>
      </c>
      <c r="O1415" t="s">
        <v>179</v>
      </c>
      <c r="P1415" t="s">
        <v>49</v>
      </c>
      <c r="Q1415" t="s">
        <v>50</v>
      </c>
      <c r="R1415" t="s">
        <v>51</v>
      </c>
      <c r="S1415" t="s">
        <v>52</v>
      </c>
      <c r="T1415">
        <v>121002</v>
      </c>
      <c r="U1415" t="s">
        <v>50</v>
      </c>
      <c r="V1415" t="s">
        <v>51</v>
      </c>
      <c r="W1415" t="s">
        <v>52</v>
      </c>
      <c r="X1415">
        <v>121002</v>
      </c>
      <c r="Y1415" t="s">
        <v>513</v>
      </c>
      <c r="Z1415" t="s">
        <v>459</v>
      </c>
      <c r="AA1415" t="s">
        <v>52</v>
      </c>
      <c r="AB1415">
        <v>670007</v>
      </c>
      <c r="AC1415">
        <v>749</v>
      </c>
      <c r="AD1415">
        <v>634.74</v>
      </c>
      <c r="AE1415">
        <v>114.26</v>
      </c>
      <c r="AF1415">
        <v>0</v>
      </c>
      <c r="AG1415">
        <v>0</v>
      </c>
      <c r="AH1415">
        <v>0.18</v>
      </c>
      <c r="AI1415">
        <v>699</v>
      </c>
      <c r="AJ1415">
        <v>592.37</v>
      </c>
      <c r="AK1415">
        <v>0</v>
      </c>
      <c r="AL1415">
        <v>0</v>
      </c>
      <c r="AM1415">
        <v>106.63</v>
      </c>
      <c r="AN1415">
        <v>50</v>
      </c>
      <c r="AO1415">
        <v>42.37</v>
      </c>
      <c r="AP1415">
        <v>0</v>
      </c>
      <c r="AQ1415">
        <v>0</v>
      </c>
      <c r="AR1415">
        <v>7.63</v>
      </c>
      <c r="AS1415">
        <v>0.01</v>
      </c>
      <c r="AT1415">
        <v>6.34</v>
      </c>
      <c r="AU1415" t="s">
        <v>55</v>
      </c>
      <c r="AV1415" t="s">
        <v>473</v>
      </c>
    </row>
    <row r="1416" spans="1:48" x14ac:dyDescent="0.45">
      <c r="A1416" t="s">
        <v>44</v>
      </c>
      <c r="B1416" t="s">
        <v>326</v>
      </c>
      <c r="C1416" s="1">
        <v>45521</v>
      </c>
      <c r="D1416" s="1" t="s">
        <v>4733</v>
      </c>
      <c r="E1416" t="s">
        <v>63</v>
      </c>
      <c r="F1416" t="s">
        <v>327</v>
      </c>
      <c r="G1416" s="2" t="s">
        <v>2772</v>
      </c>
      <c r="H1416" t="s">
        <v>3787</v>
      </c>
      <c r="I1416">
        <v>1</v>
      </c>
      <c r="J1416" t="s">
        <v>172</v>
      </c>
      <c r="K1416" t="s">
        <v>4723</v>
      </c>
      <c r="L1416">
        <v>38</v>
      </c>
      <c r="M1416" t="s">
        <v>4739</v>
      </c>
      <c r="N1416" t="s">
        <v>173</v>
      </c>
      <c r="O1416" t="s">
        <v>174</v>
      </c>
      <c r="P1416" t="s">
        <v>49</v>
      </c>
      <c r="Q1416" t="s">
        <v>50</v>
      </c>
      <c r="R1416" t="s">
        <v>51</v>
      </c>
      <c r="S1416" t="s">
        <v>52</v>
      </c>
      <c r="T1416">
        <v>121002</v>
      </c>
      <c r="U1416" t="s">
        <v>50</v>
      </c>
      <c r="V1416" t="s">
        <v>51</v>
      </c>
      <c r="W1416" t="s">
        <v>52</v>
      </c>
      <c r="X1416">
        <v>121002</v>
      </c>
      <c r="Y1416" t="s">
        <v>126</v>
      </c>
      <c r="Z1416" t="s">
        <v>111</v>
      </c>
      <c r="AA1416" t="s">
        <v>52</v>
      </c>
      <c r="AB1416">
        <v>110017</v>
      </c>
      <c r="AC1416">
        <v>305</v>
      </c>
      <c r="AD1416">
        <v>258.47000000000003</v>
      </c>
      <c r="AE1416">
        <v>46.53</v>
      </c>
      <c r="AF1416">
        <v>0</v>
      </c>
      <c r="AG1416">
        <v>0</v>
      </c>
      <c r="AH1416">
        <v>0.18</v>
      </c>
      <c r="AI1416">
        <v>275</v>
      </c>
      <c r="AJ1416">
        <v>233.05</v>
      </c>
      <c r="AK1416">
        <v>0</v>
      </c>
      <c r="AL1416">
        <v>0</v>
      </c>
      <c r="AM1416">
        <v>41.95</v>
      </c>
      <c r="AN1416">
        <v>30</v>
      </c>
      <c r="AO1416">
        <v>25.42</v>
      </c>
      <c r="AP1416">
        <v>0</v>
      </c>
      <c r="AQ1416">
        <v>0</v>
      </c>
      <c r="AR1416">
        <v>4.58</v>
      </c>
      <c r="AS1416">
        <v>0.01</v>
      </c>
      <c r="AT1416">
        <v>2.58</v>
      </c>
      <c r="AU1416" t="s">
        <v>55</v>
      </c>
      <c r="AV1416" t="s">
        <v>66</v>
      </c>
    </row>
    <row r="1417" spans="1:48" x14ac:dyDescent="0.45">
      <c r="A1417" t="s">
        <v>44</v>
      </c>
      <c r="B1417" t="s">
        <v>358</v>
      </c>
      <c r="C1417" s="1">
        <v>45521</v>
      </c>
      <c r="D1417" s="1" t="s">
        <v>4733</v>
      </c>
      <c r="E1417" t="s">
        <v>63</v>
      </c>
      <c r="F1417" t="s">
        <v>359</v>
      </c>
      <c r="G1417" s="2" t="s">
        <v>2788</v>
      </c>
      <c r="H1417" t="s">
        <v>3803</v>
      </c>
      <c r="I1417">
        <v>1</v>
      </c>
      <c r="J1417" t="s">
        <v>172</v>
      </c>
      <c r="K1417" t="s">
        <v>4723</v>
      </c>
      <c r="L1417">
        <v>39</v>
      </c>
      <c r="M1417" t="s">
        <v>4739</v>
      </c>
      <c r="N1417" t="s">
        <v>173</v>
      </c>
      <c r="O1417" t="s">
        <v>174</v>
      </c>
      <c r="P1417" t="s">
        <v>49</v>
      </c>
      <c r="Q1417" t="s">
        <v>50</v>
      </c>
      <c r="R1417" t="s">
        <v>51</v>
      </c>
      <c r="S1417" t="s">
        <v>52</v>
      </c>
      <c r="T1417">
        <v>121002</v>
      </c>
      <c r="U1417" t="s">
        <v>50</v>
      </c>
      <c r="V1417" t="s">
        <v>51</v>
      </c>
      <c r="W1417" t="s">
        <v>52</v>
      </c>
      <c r="X1417">
        <v>121002</v>
      </c>
      <c r="Y1417" t="s">
        <v>86</v>
      </c>
      <c r="Z1417" t="s">
        <v>87</v>
      </c>
      <c r="AA1417" t="s">
        <v>52</v>
      </c>
      <c r="AB1417">
        <v>263139</v>
      </c>
      <c r="AC1417">
        <v>305</v>
      </c>
      <c r="AD1417">
        <v>258.47000000000003</v>
      </c>
      <c r="AE1417">
        <v>46.53</v>
      </c>
      <c r="AF1417">
        <v>0</v>
      </c>
      <c r="AG1417">
        <v>0</v>
      </c>
      <c r="AH1417">
        <v>0.18</v>
      </c>
      <c r="AI1417">
        <v>275</v>
      </c>
      <c r="AJ1417">
        <v>233.05</v>
      </c>
      <c r="AK1417">
        <v>0</v>
      </c>
      <c r="AL1417">
        <v>0</v>
      </c>
      <c r="AM1417">
        <v>41.95</v>
      </c>
      <c r="AN1417">
        <v>30</v>
      </c>
      <c r="AO1417">
        <v>25.42</v>
      </c>
      <c r="AP1417">
        <v>0</v>
      </c>
      <c r="AQ1417">
        <v>0</v>
      </c>
      <c r="AR1417">
        <v>4.58</v>
      </c>
      <c r="AS1417">
        <v>0.01</v>
      </c>
      <c r="AT1417">
        <v>2.58</v>
      </c>
      <c r="AU1417" t="s">
        <v>55</v>
      </c>
      <c r="AV1417" t="s">
        <v>3695</v>
      </c>
    </row>
    <row r="1418" spans="1:48" x14ac:dyDescent="0.45">
      <c r="A1418" t="s">
        <v>44</v>
      </c>
      <c r="B1418" t="s">
        <v>360</v>
      </c>
      <c r="C1418" s="1">
        <v>45521</v>
      </c>
      <c r="D1418" s="1" t="s">
        <v>4733</v>
      </c>
      <c r="E1418" t="s">
        <v>63</v>
      </c>
      <c r="F1418" t="s">
        <v>361</v>
      </c>
      <c r="G1418" s="2" t="s">
        <v>2789</v>
      </c>
      <c r="H1418" t="s">
        <v>3804</v>
      </c>
      <c r="I1418">
        <v>1</v>
      </c>
      <c r="J1418" t="s">
        <v>172</v>
      </c>
      <c r="K1418" t="s">
        <v>4723</v>
      </c>
      <c r="L1418">
        <v>39</v>
      </c>
      <c r="M1418" t="s">
        <v>4739</v>
      </c>
      <c r="N1418" t="s">
        <v>173</v>
      </c>
      <c r="O1418" t="s">
        <v>174</v>
      </c>
      <c r="P1418" t="s">
        <v>49</v>
      </c>
      <c r="Q1418" t="s">
        <v>50</v>
      </c>
      <c r="R1418" t="s">
        <v>51</v>
      </c>
      <c r="S1418" t="s">
        <v>52</v>
      </c>
      <c r="T1418">
        <v>121002</v>
      </c>
      <c r="U1418" t="s">
        <v>50</v>
      </c>
      <c r="V1418" t="s">
        <v>51</v>
      </c>
      <c r="W1418" t="s">
        <v>52</v>
      </c>
      <c r="X1418">
        <v>121002</v>
      </c>
      <c r="Y1418" t="s">
        <v>516</v>
      </c>
      <c r="Z1418" t="s">
        <v>517</v>
      </c>
      <c r="AA1418" t="s">
        <v>52</v>
      </c>
      <c r="AB1418">
        <v>490023</v>
      </c>
      <c r="AC1418">
        <v>325</v>
      </c>
      <c r="AD1418">
        <v>275.42</v>
      </c>
      <c r="AE1418">
        <v>49.58</v>
      </c>
      <c r="AF1418">
        <v>0</v>
      </c>
      <c r="AG1418">
        <v>0</v>
      </c>
      <c r="AH1418">
        <v>0.18</v>
      </c>
      <c r="AI1418">
        <v>275</v>
      </c>
      <c r="AJ1418">
        <v>233.05</v>
      </c>
      <c r="AK1418">
        <v>0</v>
      </c>
      <c r="AL1418">
        <v>0</v>
      </c>
      <c r="AM1418">
        <v>41.95</v>
      </c>
      <c r="AN1418">
        <v>50</v>
      </c>
      <c r="AO1418">
        <v>42.37</v>
      </c>
      <c r="AP1418">
        <v>0</v>
      </c>
      <c r="AQ1418">
        <v>0</v>
      </c>
      <c r="AR1418">
        <v>7.63</v>
      </c>
      <c r="AS1418">
        <v>0.01</v>
      </c>
      <c r="AT1418">
        <v>2.75</v>
      </c>
      <c r="AU1418" t="s">
        <v>55</v>
      </c>
      <c r="AV1418" t="s">
        <v>66</v>
      </c>
    </row>
    <row r="1419" spans="1:48" x14ac:dyDescent="0.45">
      <c r="A1419" t="s">
        <v>44</v>
      </c>
      <c r="B1419" t="s">
        <v>356</v>
      </c>
      <c r="C1419" s="1">
        <v>45521</v>
      </c>
      <c r="D1419" s="1" t="s">
        <v>4733</v>
      </c>
      <c r="E1419" t="s">
        <v>63</v>
      </c>
      <c r="F1419" t="s">
        <v>357</v>
      </c>
      <c r="G1419" s="2" t="s">
        <v>2787</v>
      </c>
      <c r="H1419" t="s">
        <v>3802</v>
      </c>
      <c r="I1419">
        <v>1</v>
      </c>
      <c r="J1419" t="s">
        <v>172</v>
      </c>
      <c r="K1419" t="s">
        <v>4723</v>
      </c>
      <c r="L1419">
        <v>45</v>
      </c>
      <c r="M1419" t="s">
        <v>4740</v>
      </c>
      <c r="N1419" t="s">
        <v>173</v>
      </c>
      <c r="O1419" t="s">
        <v>174</v>
      </c>
      <c r="P1419" t="s">
        <v>49</v>
      </c>
      <c r="Q1419" t="s">
        <v>50</v>
      </c>
      <c r="R1419" t="s">
        <v>51</v>
      </c>
      <c r="S1419" t="s">
        <v>52</v>
      </c>
      <c r="T1419">
        <v>121002</v>
      </c>
      <c r="U1419" t="s">
        <v>50</v>
      </c>
      <c r="V1419" t="s">
        <v>51</v>
      </c>
      <c r="W1419" t="s">
        <v>52</v>
      </c>
      <c r="X1419">
        <v>121002</v>
      </c>
      <c r="Y1419" t="s">
        <v>515</v>
      </c>
      <c r="Z1419" t="s">
        <v>78</v>
      </c>
      <c r="AA1419" t="s">
        <v>52</v>
      </c>
      <c r="AB1419">
        <v>144409</v>
      </c>
      <c r="AC1419">
        <v>279</v>
      </c>
      <c r="AD1419">
        <v>236.44</v>
      </c>
      <c r="AE1419">
        <v>42.56</v>
      </c>
      <c r="AF1419">
        <v>0</v>
      </c>
      <c r="AG1419">
        <v>0</v>
      </c>
      <c r="AH1419">
        <v>0.18</v>
      </c>
      <c r="AI1419">
        <v>249</v>
      </c>
      <c r="AJ1419">
        <v>211.02</v>
      </c>
      <c r="AK1419">
        <v>0</v>
      </c>
      <c r="AL1419">
        <v>0</v>
      </c>
      <c r="AM1419">
        <v>37.979999999999997</v>
      </c>
      <c r="AN1419">
        <v>30</v>
      </c>
      <c r="AO1419">
        <v>25.42</v>
      </c>
      <c r="AP1419">
        <v>0</v>
      </c>
      <c r="AQ1419">
        <v>0</v>
      </c>
      <c r="AR1419">
        <v>4.58</v>
      </c>
      <c r="AS1419">
        <v>0.01</v>
      </c>
      <c r="AT1419">
        <v>2.36</v>
      </c>
      <c r="AU1419" t="s">
        <v>55</v>
      </c>
      <c r="AV1419" t="s">
        <v>71</v>
      </c>
    </row>
    <row r="1420" spans="1:48" x14ac:dyDescent="0.45">
      <c r="A1420" t="s">
        <v>44</v>
      </c>
      <c r="B1420" t="s">
        <v>346</v>
      </c>
      <c r="C1420" s="1">
        <v>45522</v>
      </c>
      <c r="D1420" s="1" t="s">
        <v>4733</v>
      </c>
      <c r="E1420" t="s">
        <v>63</v>
      </c>
      <c r="F1420" t="s">
        <v>347</v>
      </c>
      <c r="G1420" s="2" t="s">
        <v>2782</v>
      </c>
      <c r="H1420" t="s">
        <v>3797</v>
      </c>
      <c r="I1420">
        <v>1</v>
      </c>
      <c r="J1420" t="s">
        <v>167</v>
      </c>
      <c r="K1420" t="s">
        <v>4720</v>
      </c>
      <c r="L1420">
        <v>34</v>
      </c>
      <c r="M1420" t="s">
        <v>4739</v>
      </c>
      <c r="N1420" t="s">
        <v>168</v>
      </c>
      <c r="O1420" t="s">
        <v>169</v>
      </c>
      <c r="P1420" t="s">
        <v>49</v>
      </c>
      <c r="Q1420" t="s">
        <v>50</v>
      </c>
      <c r="R1420" t="s">
        <v>51</v>
      </c>
      <c r="S1420" t="s">
        <v>52</v>
      </c>
      <c r="T1420">
        <v>121002</v>
      </c>
      <c r="U1420" t="s">
        <v>50</v>
      </c>
      <c r="V1420" t="s">
        <v>51</v>
      </c>
      <c r="W1420" t="s">
        <v>52</v>
      </c>
      <c r="X1420">
        <v>121002</v>
      </c>
      <c r="Y1420" t="s">
        <v>461</v>
      </c>
      <c r="Z1420" t="s">
        <v>100</v>
      </c>
      <c r="AA1420" t="s">
        <v>52</v>
      </c>
      <c r="AB1420">
        <v>600041</v>
      </c>
      <c r="AC1420">
        <v>550</v>
      </c>
      <c r="AD1420">
        <v>466.1</v>
      </c>
      <c r="AE1420">
        <v>83.9</v>
      </c>
      <c r="AF1420">
        <v>0</v>
      </c>
      <c r="AG1420">
        <v>0</v>
      </c>
      <c r="AH1420">
        <v>0.18</v>
      </c>
      <c r="AI1420">
        <v>500</v>
      </c>
      <c r="AJ1420">
        <v>423.73</v>
      </c>
      <c r="AK1420">
        <v>0</v>
      </c>
      <c r="AL1420">
        <v>0</v>
      </c>
      <c r="AM1420">
        <v>76.27</v>
      </c>
      <c r="AN1420">
        <v>50</v>
      </c>
      <c r="AO1420">
        <v>42.37</v>
      </c>
      <c r="AP1420">
        <v>0</v>
      </c>
      <c r="AQ1420">
        <v>0</v>
      </c>
      <c r="AR1420">
        <v>7.63</v>
      </c>
      <c r="AS1420">
        <v>0.01</v>
      </c>
      <c r="AT1420">
        <v>4.66</v>
      </c>
      <c r="AU1420" t="s">
        <v>55</v>
      </c>
      <c r="AV1420" t="s">
        <v>66</v>
      </c>
    </row>
    <row r="1421" spans="1:48" x14ac:dyDescent="0.45">
      <c r="A1421" t="s">
        <v>44</v>
      </c>
      <c r="B1421" t="s">
        <v>368</v>
      </c>
      <c r="C1421" s="1">
        <v>45522</v>
      </c>
      <c r="D1421" s="1" t="s">
        <v>4733</v>
      </c>
      <c r="E1421" t="s">
        <v>63</v>
      </c>
      <c r="F1421" t="s">
        <v>369</v>
      </c>
      <c r="G1421" s="2" t="s">
        <v>2793</v>
      </c>
      <c r="H1421" t="s">
        <v>3808</v>
      </c>
      <c r="I1421">
        <v>1</v>
      </c>
      <c r="J1421" t="s">
        <v>167</v>
      </c>
      <c r="K1421" t="s">
        <v>4720</v>
      </c>
      <c r="L1421">
        <v>35</v>
      </c>
      <c r="M1421" t="s">
        <v>4739</v>
      </c>
      <c r="N1421" t="s">
        <v>168</v>
      </c>
      <c r="O1421" t="s">
        <v>169</v>
      </c>
      <c r="P1421" t="s">
        <v>49</v>
      </c>
      <c r="Q1421" t="s">
        <v>50</v>
      </c>
      <c r="R1421" t="s">
        <v>51</v>
      </c>
      <c r="S1421" t="s">
        <v>52</v>
      </c>
      <c r="T1421">
        <v>121002</v>
      </c>
      <c r="U1421" t="s">
        <v>50</v>
      </c>
      <c r="V1421" t="s">
        <v>51</v>
      </c>
      <c r="W1421" t="s">
        <v>52</v>
      </c>
      <c r="X1421">
        <v>121002</v>
      </c>
      <c r="Y1421" t="s">
        <v>118</v>
      </c>
      <c r="Z1421" t="s">
        <v>119</v>
      </c>
      <c r="AA1421" t="s">
        <v>52</v>
      </c>
      <c r="AB1421">
        <v>700039</v>
      </c>
      <c r="AC1421">
        <v>550</v>
      </c>
      <c r="AD1421">
        <v>466.1</v>
      </c>
      <c r="AE1421">
        <v>83.9</v>
      </c>
      <c r="AF1421">
        <v>0</v>
      </c>
      <c r="AG1421">
        <v>0</v>
      </c>
      <c r="AH1421">
        <v>0.18</v>
      </c>
      <c r="AI1421">
        <v>500</v>
      </c>
      <c r="AJ1421">
        <v>423.73</v>
      </c>
      <c r="AK1421">
        <v>0</v>
      </c>
      <c r="AL1421">
        <v>0</v>
      </c>
      <c r="AM1421">
        <v>76.27</v>
      </c>
      <c r="AN1421">
        <v>50</v>
      </c>
      <c r="AO1421">
        <v>42.37</v>
      </c>
      <c r="AP1421">
        <v>0</v>
      </c>
      <c r="AQ1421">
        <v>0</v>
      </c>
      <c r="AR1421">
        <v>7.63</v>
      </c>
      <c r="AS1421">
        <v>0.01</v>
      </c>
      <c r="AT1421">
        <v>4.66</v>
      </c>
      <c r="AU1421" t="s">
        <v>55</v>
      </c>
      <c r="AV1421" t="s">
        <v>3695</v>
      </c>
    </row>
    <row r="1422" spans="1:48" x14ac:dyDescent="0.45">
      <c r="A1422" t="s">
        <v>44</v>
      </c>
      <c r="B1422" t="s">
        <v>397</v>
      </c>
      <c r="C1422" s="1">
        <v>45522</v>
      </c>
      <c r="D1422" s="1" t="s">
        <v>4733</v>
      </c>
      <c r="E1422" t="s">
        <v>63</v>
      </c>
      <c r="F1422" t="s">
        <v>398</v>
      </c>
      <c r="G1422" s="2" t="s">
        <v>2807</v>
      </c>
      <c r="H1422" t="s">
        <v>3822</v>
      </c>
      <c r="I1422">
        <v>1</v>
      </c>
      <c r="J1422" t="s">
        <v>272</v>
      </c>
      <c r="K1422" t="s">
        <v>4721</v>
      </c>
      <c r="L1422">
        <v>50</v>
      </c>
      <c r="M1422" t="s">
        <v>4740</v>
      </c>
      <c r="N1422" t="s">
        <v>255</v>
      </c>
      <c r="O1422" t="s">
        <v>491</v>
      </c>
      <c r="P1422" t="s">
        <v>49</v>
      </c>
      <c r="Q1422" t="s">
        <v>50</v>
      </c>
      <c r="R1422" t="s">
        <v>51</v>
      </c>
      <c r="S1422" t="s">
        <v>52</v>
      </c>
      <c r="T1422">
        <v>121002</v>
      </c>
      <c r="U1422" t="s">
        <v>50</v>
      </c>
      <c r="V1422" t="s">
        <v>51</v>
      </c>
      <c r="W1422" t="s">
        <v>52</v>
      </c>
      <c r="X1422">
        <v>121002</v>
      </c>
      <c r="Y1422" t="s">
        <v>525</v>
      </c>
      <c r="Z1422" t="s">
        <v>51</v>
      </c>
      <c r="AA1422" t="s">
        <v>52</v>
      </c>
      <c r="AB1422">
        <v>123401</v>
      </c>
      <c r="AC1422">
        <v>280</v>
      </c>
      <c r="AD1422">
        <v>237.28</v>
      </c>
      <c r="AE1422">
        <v>42.72</v>
      </c>
      <c r="AF1422">
        <v>0.09</v>
      </c>
      <c r="AG1422">
        <v>0.09</v>
      </c>
      <c r="AH1422">
        <v>0</v>
      </c>
      <c r="AI1422">
        <v>250</v>
      </c>
      <c r="AJ1422">
        <v>211.86</v>
      </c>
      <c r="AK1422">
        <v>19.07</v>
      </c>
      <c r="AL1422">
        <v>19.07</v>
      </c>
      <c r="AM1422">
        <v>0</v>
      </c>
      <c r="AN1422">
        <v>30</v>
      </c>
      <c r="AO1422">
        <v>25.42</v>
      </c>
      <c r="AP1422">
        <v>2.29</v>
      </c>
      <c r="AQ1422">
        <v>2.29</v>
      </c>
      <c r="AR1422">
        <v>0</v>
      </c>
      <c r="AS1422">
        <v>0</v>
      </c>
      <c r="AT1422">
        <v>0</v>
      </c>
      <c r="AU1422" t="s">
        <v>55</v>
      </c>
      <c r="AV1422" t="s">
        <v>473</v>
      </c>
    </row>
    <row r="1423" spans="1:48" x14ac:dyDescent="0.45">
      <c r="A1423" t="s">
        <v>44</v>
      </c>
      <c r="B1423" t="s">
        <v>328</v>
      </c>
      <c r="C1423" s="1">
        <v>45523</v>
      </c>
      <c r="D1423" s="1" t="s">
        <v>4733</v>
      </c>
      <c r="E1423" t="s">
        <v>63</v>
      </c>
      <c r="F1423" t="s">
        <v>329</v>
      </c>
      <c r="G1423" s="2" t="s">
        <v>2773</v>
      </c>
      <c r="H1423" t="s">
        <v>3788</v>
      </c>
      <c r="I1423">
        <v>1</v>
      </c>
      <c r="J1423" t="s">
        <v>172</v>
      </c>
      <c r="K1423" t="s">
        <v>4723</v>
      </c>
      <c r="L1423">
        <v>19</v>
      </c>
      <c r="M1423" t="s">
        <v>4738</v>
      </c>
      <c r="N1423" t="s">
        <v>173</v>
      </c>
      <c r="O1423" t="s">
        <v>174</v>
      </c>
      <c r="P1423" t="s">
        <v>49</v>
      </c>
      <c r="Q1423" t="s">
        <v>50</v>
      </c>
      <c r="R1423" t="s">
        <v>51</v>
      </c>
      <c r="S1423" t="s">
        <v>52</v>
      </c>
      <c r="T1423">
        <v>121002</v>
      </c>
      <c r="U1423" t="s">
        <v>50</v>
      </c>
      <c r="V1423" t="s">
        <v>51</v>
      </c>
      <c r="W1423" t="s">
        <v>52</v>
      </c>
      <c r="X1423">
        <v>121002</v>
      </c>
      <c r="Y1423" t="s">
        <v>509</v>
      </c>
      <c r="Z1423" t="s">
        <v>51</v>
      </c>
      <c r="AA1423" t="s">
        <v>52</v>
      </c>
      <c r="AB1423">
        <v>132001</v>
      </c>
      <c r="AC1423">
        <v>305</v>
      </c>
      <c r="AD1423">
        <v>258.48</v>
      </c>
      <c r="AE1423">
        <v>46.52</v>
      </c>
      <c r="AF1423">
        <v>0.09</v>
      </c>
      <c r="AG1423">
        <v>0.09</v>
      </c>
      <c r="AH1423">
        <v>0</v>
      </c>
      <c r="AI1423">
        <v>275</v>
      </c>
      <c r="AJ1423">
        <v>233.06</v>
      </c>
      <c r="AK1423">
        <v>20.97</v>
      </c>
      <c r="AL1423">
        <v>20.97</v>
      </c>
      <c r="AM1423">
        <v>0</v>
      </c>
      <c r="AN1423">
        <v>30</v>
      </c>
      <c r="AO1423">
        <v>25.42</v>
      </c>
      <c r="AP1423">
        <v>2.29</v>
      </c>
      <c r="AQ1423">
        <v>2.29</v>
      </c>
      <c r="AR1423">
        <v>0</v>
      </c>
      <c r="AS1423">
        <v>0</v>
      </c>
      <c r="AT1423">
        <v>0</v>
      </c>
      <c r="AU1423" t="s">
        <v>55</v>
      </c>
      <c r="AV1423" t="s">
        <v>3696</v>
      </c>
    </row>
    <row r="1424" spans="1:48" x14ac:dyDescent="0.45">
      <c r="A1424" t="s">
        <v>44</v>
      </c>
      <c r="B1424" t="s">
        <v>332</v>
      </c>
      <c r="C1424" s="1">
        <v>45523</v>
      </c>
      <c r="D1424" s="1" t="s">
        <v>4733</v>
      </c>
      <c r="E1424" t="s">
        <v>63</v>
      </c>
      <c r="F1424" t="s">
        <v>333</v>
      </c>
      <c r="G1424" s="2" t="s">
        <v>2775</v>
      </c>
      <c r="H1424" t="s">
        <v>3790</v>
      </c>
      <c r="I1424">
        <v>1</v>
      </c>
      <c r="J1424" t="s">
        <v>172</v>
      </c>
      <c r="K1424" t="s">
        <v>4723</v>
      </c>
      <c r="L1424">
        <v>27</v>
      </c>
      <c r="M1424" t="s">
        <v>4739</v>
      </c>
      <c r="N1424" t="s">
        <v>173</v>
      </c>
      <c r="O1424" t="s">
        <v>174</v>
      </c>
      <c r="P1424" t="s">
        <v>49</v>
      </c>
      <c r="Q1424" t="s">
        <v>50</v>
      </c>
      <c r="R1424" t="s">
        <v>51</v>
      </c>
      <c r="S1424" t="s">
        <v>52</v>
      </c>
      <c r="T1424">
        <v>121002</v>
      </c>
      <c r="U1424" t="s">
        <v>50</v>
      </c>
      <c r="V1424" t="s">
        <v>51</v>
      </c>
      <c r="W1424" t="s">
        <v>52</v>
      </c>
      <c r="X1424">
        <v>121002</v>
      </c>
      <c r="Y1424" t="s">
        <v>510</v>
      </c>
      <c r="Z1424" t="s">
        <v>57</v>
      </c>
      <c r="AA1424" t="s">
        <v>52</v>
      </c>
      <c r="AB1424">
        <v>305001</v>
      </c>
      <c r="AC1424">
        <v>305</v>
      </c>
      <c r="AD1424">
        <v>258.47000000000003</v>
      </c>
      <c r="AE1424">
        <v>46.53</v>
      </c>
      <c r="AF1424">
        <v>0</v>
      </c>
      <c r="AG1424">
        <v>0</v>
      </c>
      <c r="AH1424">
        <v>0.18</v>
      </c>
      <c r="AI1424">
        <v>275</v>
      </c>
      <c r="AJ1424">
        <v>233.05</v>
      </c>
      <c r="AK1424">
        <v>0</v>
      </c>
      <c r="AL1424">
        <v>0</v>
      </c>
      <c r="AM1424">
        <v>41.95</v>
      </c>
      <c r="AN1424">
        <v>30</v>
      </c>
      <c r="AO1424">
        <v>25.42</v>
      </c>
      <c r="AP1424">
        <v>0</v>
      </c>
      <c r="AQ1424">
        <v>0</v>
      </c>
      <c r="AR1424">
        <v>4.58</v>
      </c>
      <c r="AS1424">
        <v>0.01</v>
      </c>
      <c r="AT1424">
        <v>2.58</v>
      </c>
      <c r="AU1424" t="s">
        <v>55</v>
      </c>
      <c r="AV1424" t="s">
        <v>71</v>
      </c>
    </row>
    <row r="1425" spans="1:48" x14ac:dyDescent="0.45">
      <c r="A1425" t="s">
        <v>44</v>
      </c>
      <c r="B1425" t="s">
        <v>330</v>
      </c>
      <c r="C1425" s="1">
        <v>45523</v>
      </c>
      <c r="D1425" s="1" t="s">
        <v>4733</v>
      </c>
      <c r="E1425" t="s">
        <v>63</v>
      </c>
      <c r="F1425" t="s">
        <v>331</v>
      </c>
      <c r="G1425" s="2" t="s">
        <v>2774</v>
      </c>
      <c r="H1425" t="s">
        <v>3789</v>
      </c>
      <c r="I1425">
        <v>1</v>
      </c>
      <c r="J1425" t="s">
        <v>177</v>
      </c>
      <c r="K1425" t="s">
        <v>4720</v>
      </c>
      <c r="L1425">
        <v>45</v>
      </c>
      <c r="M1425" t="s">
        <v>4740</v>
      </c>
      <c r="N1425" t="s">
        <v>178</v>
      </c>
      <c r="O1425" t="s">
        <v>179</v>
      </c>
      <c r="P1425" t="s">
        <v>49</v>
      </c>
      <c r="Q1425" t="s">
        <v>50</v>
      </c>
      <c r="R1425" t="s">
        <v>51</v>
      </c>
      <c r="S1425" t="s">
        <v>52</v>
      </c>
      <c r="T1425">
        <v>121002</v>
      </c>
      <c r="U1425" t="s">
        <v>50</v>
      </c>
      <c r="V1425" t="s">
        <v>51</v>
      </c>
      <c r="W1425" t="s">
        <v>52</v>
      </c>
      <c r="X1425">
        <v>121002</v>
      </c>
      <c r="Y1425" t="s">
        <v>126</v>
      </c>
      <c r="Z1425" t="s">
        <v>111</v>
      </c>
      <c r="AA1425" t="s">
        <v>52</v>
      </c>
      <c r="AB1425">
        <v>110027</v>
      </c>
      <c r="AC1425">
        <v>729</v>
      </c>
      <c r="AD1425">
        <v>617.79</v>
      </c>
      <c r="AE1425">
        <v>111.21</v>
      </c>
      <c r="AF1425">
        <v>0</v>
      </c>
      <c r="AG1425">
        <v>0</v>
      </c>
      <c r="AH1425">
        <v>0.18</v>
      </c>
      <c r="AI1425">
        <v>699</v>
      </c>
      <c r="AJ1425">
        <v>592.37</v>
      </c>
      <c r="AK1425">
        <v>0</v>
      </c>
      <c r="AL1425">
        <v>0</v>
      </c>
      <c r="AM1425">
        <v>106.63</v>
      </c>
      <c r="AN1425">
        <v>30</v>
      </c>
      <c r="AO1425">
        <v>25.42</v>
      </c>
      <c r="AP1425">
        <v>0</v>
      </c>
      <c r="AQ1425">
        <v>0</v>
      </c>
      <c r="AR1425">
        <v>4.58</v>
      </c>
      <c r="AS1425">
        <v>0.01</v>
      </c>
      <c r="AT1425">
        <v>6.17</v>
      </c>
      <c r="AU1425" t="s">
        <v>55</v>
      </c>
      <c r="AV1425" t="s">
        <v>71</v>
      </c>
    </row>
    <row r="1426" spans="1:48" x14ac:dyDescent="0.45">
      <c r="A1426" t="s">
        <v>44</v>
      </c>
      <c r="B1426" t="s">
        <v>388</v>
      </c>
      <c r="C1426" s="1">
        <v>45524</v>
      </c>
      <c r="D1426" s="1" t="s">
        <v>4733</v>
      </c>
      <c r="E1426" t="s">
        <v>63</v>
      </c>
      <c r="F1426" t="s">
        <v>389</v>
      </c>
      <c r="G1426" s="2" t="s">
        <v>2803</v>
      </c>
      <c r="H1426" t="s">
        <v>3818</v>
      </c>
      <c r="I1426">
        <v>1</v>
      </c>
      <c r="J1426" t="s">
        <v>64</v>
      </c>
      <c r="K1426" t="s">
        <v>4721</v>
      </c>
      <c r="L1426">
        <v>24</v>
      </c>
      <c r="M1426" t="s">
        <v>4738</v>
      </c>
      <c r="N1426" t="s">
        <v>60</v>
      </c>
      <c r="O1426" t="s">
        <v>65</v>
      </c>
      <c r="P1426" t="s">
        <v>49</v>
      </c>
      <c r="Q1426" t="s">
        <v>50</v>
      </c>
      <c r="R1426" t="s">
        <v>51</v>
      </c>
      <c r="S1426" t="s">
        <v>52</v>
      </c>
      <c r="T1426">
        <v>121002</v>
      </c>
      <c r="U1426" t="s">
        <v>50</v>
      </c>
      <c r="V1426" t="s">
        <v>51</v>
      </c>
      <c r="W1426" t="s">
        <v>52</v>
      </c>
      <c r="X1426">
        <v>121002</v>
      </c>
      <c r="Y1426" t="s">
        <v>126</v>
      </c>
      <c r="Z1426" t="s">
        <v>111</v>
      </c>
      <c r="AA1426" t="s">
        <v>52</v>
      </c>
      <c r="AB1426">
        <v>110078</v>
      </c>
      <c r="AC1426">
        <v>304</v>
      </c>
      <c r="AD1426">
        <v>257.62</v>
      </c>
      <c r="AE1426">
        <v>46.38</v>
      </c>
      <c r="AF1426">
        <v>0</v>
      </c>
      <c r="AG1426">
        <v>0</v>
      </c>
      <c r="AH1426">
        <v>0.18</v>
      </c>
      <c r="AI1426">
        <v>274</v>
      </c>
      <c r="AJ1426">
        <v>232.2</v>
      </c>
      <c r="AK1426">
        <v>0</v>
      </c>
      <c r="AL1426">
        <v>0</v>
      </c>
      <c r="AM1426">
        <v>41.8</v>
      </c>
      <c r="AN1426">
        <v>30</v>
      </c>
      <c r="AO1426">
        <v>25.42</v>
      </c>
      <c r="AP1426">
        <v>0</v>
      </c>
      <c r="AQ1426">
        <v>0</v>
      </c>
      <c r="AR1426">
        <v>4.58</v>
      </c>
      <c r="AS1426">
        <v>0.01</v>
      </c>
      <c r="AT1426">
        <v>2.57</v>
      </c>
      <c r="AU1426" t="s">
        <v>55</v>
      </c>
      <c r="AV1426" t="s">
        <v>3695</v>
      </c>
    </row>
    <row r="1427" spans="1:48" x14ac:dyDescent="0.45">
      <c r="A1427" t="s">
        <v>44</v>
      </c>
      <c r="B1427" t="s">
        <v>380</v>
      </c>
      <c r="C1427" s="1">
        <v>45525</v>
      </c>
      <c r="D1427" s="1" t="s">
        <v>4733</v>
      </c>
      <c r="E1427" t="s">
        <v>63</v>
      </c>
      <c r="F1427" t="s">
        <v>381</v>
      </c>
      <c r="G1427" s="2" t="s">
        <v>2799</v>
      </c>
      <c r="H1427" t="s">
        <v>3814</v>
      </c>
      <c r="I1427">
        <v>1</v>
      </c>
      <c r="J1427" t="s">
        <v>64</v>
      </c>
      <c r="K1427" t="s">
        <v>4721</v>
      </c>
      <c r="L1427">
        <v>18</v>
      </c>
      <c r="M1427" t="s">
        <v>4738</v>
      </c>
      <c r="N1427" t="s">
        <v>60</v>
      </c>
      <c r="O1427" t="s">
        <v>65</v>
      </c>
      <c r="P1427" t="s">
        <v>49</v>
      </c>
      <c r="Q1427" t="s">
        <v>50</v>
      </c>
      <c r="R1427" t="s">
        <v>51</v>
      </c>
      <c r="S1427" t="s">
        <v>52</v>
      </c>
      <c r="T1427">
        <v>121002</v>
      </c>
      <c r="U1427" t="s">
        <v>50</v>
      </c>
      <c r="V1427" t="s">
        <v>51</v>
      </c>
      <c r="W1427" t="s">
        <v>52</v>
      </c>
      <c r="X1427">
        <v>121002</v>
      </c>
      <c r="Y1427" t="s">
        <v>503</v>
      </c>
      <c r="Z1427" t="s">
        <v>54</v>
      </c>
      <c r="AA1427" t="s">
        <v>52</v>
      </c>
      <c r="AB1427">
        <v>201301</v>
      </c>
      <c r="AC1427">
        <v>304</v>
      </c>
      <c r="AD1427">
        <v>257.62</v>
      </c>
      <c r="AE1427">
        <v>46.38</v>
      </c>
      <c r="AF1427">
        <v>0</v>
      </c>
      <c r="AG1427">
        <v>0</v>
      </c>
      <c r="AH1427">
        <v>0.18</v>
      </c>
      <c r="AI1427">
        <v>274</v>
      </c>
      <c r="AJ1427">
        <v>232.2</v>
      </c>
      <c r="AK1427">
        <v>0</v>
      </c>
      <c r="AL1427">
        <v>0</v>
      </c>
      <c r="AM1427">
        <v>41.8</v>
      </c>
      <c r="AN1427">
        <v>30</v>
      </c>
      <c r="AO1427">
        <v>25.42</v>
      </c>
      <c r="AP1427">
        <v>0</v>
      </c>
      <c r="AQ1427">
        <v>0</v>
      </c>
      <c r="AR1427">
        <v>4.58</v>
      </c>
      <c r="AS1427">
        <v>0.01</v>
      </c>
      <c r="AT1427">
        <v>2.57</v>
      </c>
      <c r="AU1427" t="s">
        <v>55</v>
      </c>
      <c r="AV1427" t="s">
        <v>473</v>
      </c>
    </row>
    <row r="1428" spans="1:48" x14ac:dyDescent="0.45">
      <c r="A1428" t="s">
        <v>44</v>
      </c>
      <c r="B1428" t="s">
        <v>390</v>
      </c>
      <c r="C1428" s="1">
        <v>45525</v>
      </c>
      <c r="D1428" s="1" t="s">
        <v>4733</v>
      </c>
      <c r="E1428" t="s">
        <v>63</v>
      </c>
      <c r="F1428" t="s">
        <v>391</v>
      </c>
      <c r="G1428" s="2" t="s">
        <v>2804</v>
      </c>
      <c r="H1428" t="s">
        <v>3819</v>
      </c>
      <c r="I1428">
        <v>1</v>
      </c>
      <c r="J1428" t="s">
        <v>272</v>
      </c>
      <c r="K1428" t="s">
        <v>4721</v>
      </c>
      <c r="L1428">
        <v>47</v>
      </c>
      <c r="M1428" t="s">
        <v>4740</v>
      </c>
      <c r="N1428" t="s">
        <v>255</v>
      </c>
      <c r="O1428" t="s">
        <v>491</v>
      </c>
      <c r="P1428" t="s">
        <v>49</v>
      </c>
      <c r="Q1428" t="s">
        <v>50</v>
      </c>
      <c r="R1428" t="s">
        <v>51</v>
      </c>
      <c r="S1428" t="s">
        <v>52</v>
      </c>
      <c r="T1428">
        <v>121002</v>
      </c>
      <c r="U1428" t="s">
        <v>50</v>
      </c>
      <c r="V1428" t="s">
        <v>51</v>
      </c>
      <c r="W1428" t="s">
        <v>52</v>
      </c>
      <c r="X1428">
        <v>121002</v>
      </c>
      <c r="Y1428" t="s">
        <v>523</v>
      </c>
      <c r="Z1428" t="s">
        <v>119</v>
      </c>
      <c r="AA1428" t="s">
        <v>52</v>
      </c>
      <c r="AB1428">
        <v>700150</v>
      </c>
      <c r="AC1428">
        <v>300</v>
      </c>
      <c r="AD1428">
        <v>254.23</v>
      </c>
      <c r="AE1428">
        <v>45.77</v>
      </c>
      <c r="AF1428">
        <v>0</v>
      </c>
      <c r="AG1428">
        <v>0</v>
      </c>
      <c r="AH1428">
        <v>0.18</v>
      </c>
      <c r="AI1428">
        <v>250</v>
      </c>
      <c r="AJ1428">
        <v>211.86</v>
      </c>
      <c r="AK1428">
        <v>0</v>
      </c>
      <c r="AL1428">
        <v>0</v>
      </c>
      <c r="AM1428">
        <v>38.14</v>
      </c>
      <c r="AN1428">
        <v>50</v>
      </c>
      <c r="AO1428">
        <v>42.37</v>
      </c>
      <c r="AP1428">
        <v>0</v>
      </c>
      <c r="AQ1428">
        <v>0</v>
      </c>
      <c r="AR1428">
        <v>7.63</v>
      </c>
      <c r="AS1428">
        <v>0.01</v>
      </c>
      <c r="AT1428">
        <v>2.54</v>
      </c>
      <c r="AU1428" t="s">
        <v>55</v>
      </c>
      <c r="AV1428" t="s">
        <v>66</v>
      </c>
    </row>
    <row r="1429" spans="1:48" x14ac:dyDescent="0.45">
      <c r="A1429" t="s">
        <v>44</v>
      </c>
      <c r="B1429" t="s">
        <v>372</v>
      </c>
      <c r="C1429" s="1">
        <v>45526</v>
      </c>
      <c r="D1429" s="1" t="s">
        <v>4733</v>
      </c>
      <c r="E1429" t="s">
        <v>63</v>
      </c>
      <c r="F1429" t="s">
        <v>373</v>
      </c>
      <c r="G1429" s="2" t="s">
        <v>2795</v>
      </c>
      <c r="H1429" t="s">
        <v>3810</v>
      </c>
      <c r="I1429">
        <v>1</v>
      </c>
      <c r="J1429" t="s">
        <v>93</v>
      </c>
      <c r="K1429" t="s">
        <v>4720</v>
      </c>
      <c r="L1429">
        <v>17</v>
      </c>
      <c r="M1429" t="s">
        <v>4738</v>
      </c>
      <c r="N1429" t="s">
        <v>94</v>
      </c>
      <c r="O1429" t="s">
        <v>95</v>
      </c>
      <c r="P1429" t="s">
        <v>49</v>
      </c>
      <c r="Q1429" t="s">
        <v>50</v>
      </c>
      <c r="R1429" t="s">
        <v>51</v>
      </c>
      <c r="S1429" t="s">
        <v>52</v>
      </c>
      <c r="T1429">
        <v>121002</v>
      </c>
      <c r="U1429" t="s">
        <v>50</v>
      </c>
      <c r="V1429" t="s">
        <v>51</v>
      </c>
      <c r="W1429" t="s">
        <v>52</v>
      </c>
      <c r="X1429">
        <v>121002</v>
      </c>
      <c r="Y1429" t="s">
        <v>70</v>
      </c>
      <c r="Z1429" t="s">
        <v>54</v>
      </c>
      <c r="AA1429" t="s">
        <v>52</v>
      </c>
      <c r="AB1429">
        <v>226029</v>
      </c>
      <c r="AC1429">
        <v>350</v>
      </c>
      <c r="AD1429">
        <v>296.61</v>
      </c>
      <c r="AE1429">
        <v>53.39</v>
      </c>
      <c r="AF1429">
        <v>0</v>
      </c>
      <c r="AG1429">
        <v>0</v>
      </c>
      <c r="AH1429">
        <v>0.18</v>
      </c>
      <c r="AI1429">
        <v>320</v>
      </c>
      <c r="AJ1429">
        <v>271.19</v>
      </c>
      <c r="AK1429">
        <v>0</v>
      </c>
      <c r="AL1429">
        <v>0</v>
      </c>
      <c r="AM1429">
        <v>48.81</v>
      </c>
      <c r="AN1429">
        <v>30</v>
      </c>
      <c r="AO1429">
        <v>25.42</v>
      </c>
      <c r="AP1429">
        <v>0</v>
      </c>
      <c r="AQ1429">
        <v>0</v>
      </c>
      <c r="AR1429">
        <v>4.58</v>
      </c>
      <c r="AS1429">
        <v>0.01</v>
      </c>
      <c r="AT1429">
        <v>2.96</v>
      </c>
      <c r="AU1429" t="s">
        <v>55</v>
      </c>
      <c r="AV1429" t="s">
        <v>66</v>
      </c>
    </row>
    <row r="1430" spans="1:48" x14ac:dyDescent="0.45">
      <c r="A1430" t="s">
        <v>44</v>
      </c>
      <c r="B1430" t="s">
        <v>370</v>
      </c>
      <c r="C1430" s="1">
        <v>45526</v>
      </c>
      <c r="D1430" s="1" t="s">
        <v>4733</v>
      </c>
      <c r="E1430" t="s">
        <v>63</v>
      </c>
      <c r="F1430" t="s">
        <v>371</v>
      </c>
      <c r="G1430" s="2" t="s">
        <v>2794</v>
      </c>
      <c r="H1430" t="s">
        <v>3809</v>
      </c>
      <c r="I1430">
        <v>1</v>
      </c>
      <c r="J1430" t="s">
        <v>392</v>
      </c>
      <c r="K1430" t="s">
        <v>4721</v>
      </c>
      <c r="L1430">
        <v>18</v>
      </c>
      <c r="M1430" t="s">
        <v>4738</v>
      </c>
      <c r="N1430" t="s">
        <v>283</v>
      </c>
      <c r="O1430" t="s">
        <v>524</v>
      </c>
      <c r="P1430" t="s">
        <v>49</v>
      </c>
      <c r="Q1430" t="s">
        <v>50</v>
      </c>
      <c r="R1430" t="s">
        <v>51</v>
      </c>
      <c r="S1430" t="s">
        <v>52</v>
      </c>
      <c r="T1430">
        <v>121002</v>
      </c>
      <c r="U1430" t="s">
        <v>50</v>
      </c>
      <c r="V1430" t="s">
        <v>51</v>
      </c>
      <c r="W1430" t="s">
        <v>52</v>
      </c>
      <c r="X1430">
        <v>121002</v>
      </c>
      <c r="Y1430" t="s">
        <v>519</v>
      </c>
      <c r="Z1430" t="s">
        <v>57</v>
      </c>
      <c r="AA1430" t="s">
        <v>52</v>
      </c>
      <c r="AB1430">
        <v>313301</v>
      </c>
      <c r="AC1430">
        <v>510</v>
      </c>
      <c r="AD1430">
        <v>432.2</v>
      </c>
      <c r="AE1430">
        <v>77.8</v>
      </c>
      <c r="AF1430">
        <v>0</v>
      </c>
      <c r="AG1430">
        <v>0</v>
      </c>
      <c r="AH1430">
        <v>0.18</v>
      </c>
      <c r="AI1430">
        <v>480</v>
      </c>
      <c r="AJ1430">
        <v>406.78</v>
      </c>
      <c r="AK1430">
        <v>0</v>
      </c>
      <c r="AL1430">
        <v>0</v>
      </c>
      <c r="AM1430">
        <v>73.22</v>
      </c>
      <c r="AN1430">
        <v>30</v>
      </c>
      <c r="AO1430">
        <v>25.42</v>
      </c>
      <c r="AP1430">
        <v>0</v>
      </c>
      <c r="AQ1430">
        <v>0</v>
      </c>
      <c r="AR1430">
        <v>4.58</v>
      </c>
      <c r="AS1430">
        <v>0.01</v>
      </c>
      <c r="AT1430">
        <v>4.32</v>
      </c>
      <c r="AU1430" t="s">
        <v>55</v>
      </c>
      <c r="AV1430" t="s">
        <v>71</v>
      </c>
    </row>
    <row r="1431" spans="1:48" x14ac:dyDescent="0.45">
      <c r="A1431" t="s">
        <v>44</v>
      </c>
      <c r="B1431" t="s">
        <v>382</v>
      </c>
      <c r="C1431" s="1">
        <v>45526</v>
      </c>
      <c r="D1431" s="1" t="s">
        <v>4733</v>
      </c>
      <c r="E1431" t="s">
        <v>63</v>
      </c>
      <c r="F1431" t="s">
        <v>383</v>
      </c>
      <c r="G1431" s="2" t="s">
        <v>2800</v>
      </c>
      <c r="H1431" t="s">
        <v>3815</v>
      </c>
      <c r="I1431">
        <v>1</v>
      </c>
      <c r="J1431" t="s">
        <v>177</v>
      </c>
      <c r="K1431" t="s">
        <v>4720</v>
      </c>
      <c r="L1431">
        <v>24</v>
      </c>
      <c r="M1431" t="s">
        <v>4738</v>
      </c>
      <c r="N1431" t="s">
        <v>178</v>
      </c>
      <c r="O1431" t="s">
        <v>179</v>
      </c>
      <c r="P1431" t="s">
        <v>49</v>
      </c>
      <c r="Q1431" t="s">
        <v>50</v>
      </c>
      <c r="R1431" t="s">
        <v>51</v>
      </c>
      <c r="S1431" t="s">
        <v>52</v>
      </c>
      <c r="T1431">
        <v>121002</v>
      </c>
      <c r="U1431" t="s">
        <v>50</v>
      </c>
      <c r="V1431" t="s">
        <v>51</v>
      </c>
      <c r="W1431" t="s">
        <v>52</v>
      </c>
      <c r="X1431">
        <v>121002</v>
      </c>
      <c r="Y1431" t="s">
        <v>521</v>
      </c>
      <c r="Z1431" t="s">
        <v>104</v>
      </c>
      <c r="AA1431" t="s">
        <v>52</v>
      </c>
      <c r="AB1431">
        <v>416120</v>
      </c>
      <c r="AC1431">
        <v>749</v>
      </c>
      <c r="AD1431">
        <v>634.74</v>
      </c>
      <c r="AE1431">
        <v>114.26</v>
      </c>
      <c r="AF1431">
        <v>0</v>
      </c>
      <c r="AG1431">
        <v>0</v>
      </c>
      <c r="AH1431">
        <v>0.18</v>
      </c>
      <c r="AI1431">
        <v>699</v>
      </c>
      <c r="AJ1431">
        <v>592.37</v>
      </c>
      <c r="AK1431">
        <v>0</v>
      </c>
      <c r="AL1431">
        <v>0</v>
      </c>
      <c r="AM1431">
        <v>106.63</v>
      </c>
      <c r="AN1431">
        <v>50</v>
      </c>
      <c r="AO1431">
        <v>42.37</v>
      </c>
      <c r="AP1431">
        <v>0</v>
      </c>
      <c r="AQ1431">
        <v>0</v>
      </c>
      <c r="AR1431">
        <v>7.63</v>
      </c>
      <c r="AS1431">
        <v>0.01</v>
      </c>
      <c r="AT1431">
        <v>6.34</v>
      </c>
      <c r="AU1431" t="s">
        <v>55</v>
      </c>
      <c r="AV1431" t="s">
        <v>3696</v>
      </c>
    </row>
    <row r="1432" spans="1:48" x14ac:dyDescent="0.45">
      <c r="A1432" t="s">
        <v>44</v>
      </c>
      <c r="B1432" t="s">
        <v>407</v>
      </c>
      <c r="C1432" s="1">
        <v>45526</v>
      </c>
      <c r="D1432" s="1" t="s">
        <v>4733</v>
      </c>
      <c r="E1432" t="s">
        <v>63</v>
      </c>
      <c r="F1432" t="s">
        <v>408</v>
      </c>
      <c r="G1432" s="2" t="s">
        <v>2812</v>
      </c>
      <c r="H1432" t="s">
        <v>3827</v>
      </c>
      <c r="I1432">
        <v>1</v>
      </c>
      <c r="J1432" t="s">
        <v>172</v>
      </c>
      <c r="K1432" t="s">
        <v>4723</v>
      </c>
      <c r="L1432">
        <v>24</v>
      </c>
      <c r="M1432" t="s">
        <v>4738</v>
      </c>
      <c r="N1432" t="s">
        <v>173</v>
      </c>
      <c r="O1432" t="s">
        <v>174</v>
      </c>
      <c r="P1432" t="s">
        <v>49</v>
      </c>
      <c r="Q1432" t="s">
        <v>50</v>
      </c>
      <c r="R1432" t="s">
        <v>51</v>
      </c>
      <c r="S1432" t="s">
        <v>52</v>
      </c>
      <c r="T1432">
        <v>121002</v>
      </c>
      <c r="U1432" t="s">
        <v>50</v>
      </c>
      <c r="V1432" t="s">
        <v>51</v>
      </c>
      <c r="W1432" t="s">
        <v>52</v>
      </c>
      <c r="X1432">
        <v>121002</v>
      </c>
      <c r="Y1432" t="s">
        <v>526</v>
      </c>
      <c r="Z1432" t="s">
        <v>51</v>
      </c>
      <c r="AA1432" t="s">
        <v>52</v>
      </c>
      <c r="AB1432">
        <v>121101</v>
      </c>
      <c r="AC1432">
        <v>305</v>
      </c>
      <c r="AD1432">
        <v>258.48</v>
      </c>
      <c r="AE1432">
        <v>46.52</v>
      </c>
      <c r="AF1432">
        <v>0.09</v>
      </c>
      <c r="AG1432">
        <v>0.09</v>
      </c>
      <c r="AH1432">
        <v>0</v>
      </c>
      <c r="AI1432">
        <v>275</v>
      </c>
      <c r="AJ1432">
        <v>233.06</v>
      </c>
      <c r="AK1432">
        <v>20.97</v>
      </c>
      <c r="AL1432">
        <v>20.97</v>
      </c>
      <c r="AM1432">
        <v>0</v>
      </c>
      <c r="AN1432">
        <v>30</v>
      </c>
      <c r="AO1432">
        <v>25.42</v>
      </c>
      <c r="AP1432">
        <v>2.29</v>
      </c>
      <c r="AQ1432">
        <v>2.29</v>
      </c>
      <c r="AR1432">
        <v>0</v>
      </c>
      <c r="AS1432">
        <v>0</v>
      </c>
      <c r="AT1432">
        <v>0</v>
      </c>
      <c r="AU1432" t="s">
        <v>55</v>
      </c>
      <c r="AV1432" t="s">
        <v>473</v>
      </c>
    </row>
    <row r="1433" spans="1:48" x14ac:dyDescent="0.45">
      <c r="A1433" t="s">
        <v>44</v>
      </c>
      <c r="B1433" t="s">
        <v>386</v>
      </c>
      <c r="C1433" s="1">
        <v>45526</v>
      </c>
      <c r="D1433" s="1" t="s">
        <v>4733</v>
      </c>
      <c r="E1433" t="s">
        <v>63</v>
      </c>
      <c r="F1433" t="s">
        <v>387</v>
      </c>
      <c r="G1433" s="2" t="s">
        <v>2802</v>
      </c>
      <c r="H1433" t="s">
        <v>3817</v>
      </c>
      <c r="I1433">
        <v>1</v>
      </c>
      <c r="J1433" t="s">
        <v>172</v>
      </c>
      <c r="K1433" t="s">
        <v>4723</v>
      </c>
      <c r="L1433">
        <v>35</v>
      </c>
      <c r="M1433" t="s">
        <v>4739</v>
      </c>
      <c r="N1433" t="s">
        <v>173</v>
      </c>
      <c r="O1433" t="s">
        <v>174</v>
      </c>
      <c r="P1433" t="s">
        <v>49</v>
      </c>
      <c r="Q1433" t="s">
        <v>50</v>
      </c>
      <c r="R1433" t="s">
        <v>51</v>
      </c>
      <c r="S1433" t="s">
        <v>52</v>
      </c>
      <c r="T1433">
        <v>121002</v>
      </c>
      <c r="U1433" t="s">
        <v>50</v>
      </c>
      <c r="V1433" t="s">
        <v>51</v>
      </c>
      <c r="W1433" t="s">
        <v>52</v>
      </c>
      <c r="X1433">
        <v>121002</v>
      </c>
      <c r="Y1433" t="s">
        <v>126</v>
      </c>
      <c r="Z1433" t="s">
        <v>111</v>
      </c>
      <c r="AA1433" t="s">
        <v>52</v>
      </c>
      <c r="AB1433">
        <v>110019</v>
      </c>
      <c r="AC1433">
        <v>305</v>
      </c>
      <c r="AD1433">
        <v>258.47000000000003</v>
      </c>
      <c r="AE1433">
        <v>46.53</v>
      </c>
      <c r="AF1433">
        <v>0</v>
      </c>
      <c r="AG1433">
        <v>0</v>
      </c>
      <c r="AH1433">
        <v>0.18</v>
      </c>
      <c r="AI1433">
        <v>275</v>
      </c>
      <c r="AJ1433">
        <v>233.05</v>
      </c>
      <c r="AK1433">
        <v>0</v>
      </c>
      <c r="AL1433">
        <v>0</v>
      </c>
      <c r="AM1433">
        <v>41.95</v>
      </c>
      <c r="AN1433">
        <v>30</v>
      </c>
      <c r="AO1433">
        <v>25.42</v>
      </c>
      <c r="AP1433">
        <v>0</v>
      </c>
      <c r="AQ1433">
        <v>0</v>
      </c>
      <c r="AR1433">
        <v>4.58</v>
      </c>
      <c r="AS1433">
        <v>0.01</v>
      </c>
      <c r="AT1433">
        <v>2.58</v>
      </c>
      <c r="AU1433" t="s">
        <v>55</v>
      </c>
      <c r="AV1433" t="s">
        <v>3695</v>
      </c>
    </row>
    <row r="1434" spans="1:48" x14ac:dyDescent="0.45">
      <c r="A1434" t="s">
        <v>44</v>
      </c>
      <c r="B1434" t="s">
        <v>393</v>
      </c>
      <c r="C1434" s="1">
        <v>45527</v>
      </c>
      <c r="D1434" s="1" t="s">
        <v>4733</v>
      </c>
      <c r="E1434" t="s">
        <v>63</v>
      </c>
      <c r="F1434" t="s">
        <v>394</v>
      </c>
      <c r="G1434" s="2" t="s">
        <v>2805</v>
      </c>
      <c r="H1434" t="s">
        <v>3820</v>
      </c>
      <c r="I1434">
        <v>1</v>
      </c>
      <c r="J1434" t="s">
        <v>155</v>
      </c>
      <c r="K1434" t="s">
        <v>4723</v>
      </c>
      <c r="L1434">
        <v>19</v>
      </c>
      <c r="M1434" t="s">
        <v>4738</v>
      </c>
      <c r="N1434" t="s">
        <v>156</v>
      </c>
      <c r="O1434" t="s">
        <v>157</v>
      </c>
      <c r="P1434" t="s">
        <v>49</v>
      </c>
      <c r="Q1434" t="s">
        <v>50</v>
      </c>
      <c r="R1434" t="s">
        <v>51</v>
      </c>
      <c r="S1434" t="s">
        <v>52</v>
      </c>
      <c r="T1434">
        <v>121002</v>
      </c>
      <c r="U1434" t="s">
        <v>50</v>
      </c>
      <c r="V1434" t="s">
        <v>51</v>
      </c>
      <c r="W1434" t="s">
        <v>52</v>
      </c>
      <c r="X1434">
        <v>121002</v>
      </c>
      <c r="Y1434" t="s">
        <v>96</v>
      </c>
      <c r="Z1434" t="s">
        <v>78</v>
      </c>
      <c r="AA1434" t="s">
        <v>52</v>
      </c>
      <c r="AB1434">
        <v>141013</v>
      </c>
      <c r="AC1434">
        <v>280</v>
      </c>
      <c r="AD1434">
        <v>237.28</v>
      </c>
      <c r="AE1434">
        <v>42.72</v>
      </c>
      <c r="AF1434">
        <v>0</v>
      </c>
      <c r="AG1434">
        <v>0</v>
      </c>
      <c r="AH1434">
        <v>0.18</v>
      </c>
      <c r="AI1434">
        <v>250</v>
      </c>
      <c r="AJ1434">
        <v>211.86</v>
      </c>
      <c r="AK1434">
        <v>0</v>
      </c>
      <c r="AL1434">
        <v>0</v>
      </c>
      <c r="AM1434">
        <v>38.14</v>
      </c>
      <c r="AN1434">
        <v>30</v>
      </c>
      <c r="AO1434">
        <v>25.42</v>
      </c>
      <c r="AP1434">
        <v>0</v>
      </c>
      <c r="AQ1434">
        <v>0</v>
      </c>
      <c r="AR1434">
        <v>4.58</v>
      </c>
      <c r="AS1434">
        <v>0.01</v>
      </c>
      <c r="AT1434">
        <v>2.37</v>
      </c>
      <c r="AU1434" t="s">
        <v>55</v>
      </c>
      <c r="AV1434" t="s">
        <v>3695</v>
      </c>
    </row>
    <row r="1435" spans="1:48" x14ac:dyDescent="0.45">
      <c r="A1435" t="s">
        <v>44</v>
      </c>
      <c r="B1435" t="s">
        <v>376</v>
      </c>
      <c r="C1435" s="1">
        <v>45527</v>
      </c>
      <c r="D1435" s="1" t="s">
        <v>4733</v>
      </c>
      <c r="E1435" t="s">
        <v>63</v>
      </c>
      <c r="F1435" t="s">
        <v>377</v>
      </c>
      <c r="G1435" s="2" t="s">
        <v>2797</v>
      </c>
      <c r="H1435" t="s">
        <v>3812</v>
      </c>
      <c r="I1435">
        <v>1</v>
      </c>
      <c r="J1435" t="s">
        <v>177</v>
      </c>
      <c r="K1435" t="s">
        <v>4720</v>
      </c>
      <c r="L1435">
        <v>31</v>
      </c>
      <c r="M1435" t="s">
        <v>4739</v>
      </c>
      <c r="N1435" t="s">
        <v>178</v>
      </c>
      <c r="O1435" t="s">
        <v>179</v>
      </c>
      <c r="P1435" t="s">
        <v>49</v>
      </c>
      <c r="Q1435" t="s">
        <v>50</v>
      </c>
      <c r="R1435" t="s">
        <v>51</v>
      </c>
      <c r="S1435" t="s">
        <v>52</v>
      </c>
      <c r="T1435">
        <v>121002</v>
      </c>
      <c r="U1435" t="s">
        <v>50</v>
      </c>
      <c r="V1435" t="s">
        <v>51</v>
      </c>
      <c r="W1435" t="s">
        <v>52</v>
      </c>
      <c r="X1435">
        <v>121002</v>
      </c>
      <c r="Y1435" t="s">
        <v>152</v>
      </c>
      <c r="Z1435" t="s">
        <v>142</v>
      </c>
      <c r="AA1435" t="s">
        <v>52</v>
      </c>
      <c r="AB1435">
        <v>500007</v>
      </c>
      <c r="AC1435">
        <v>749</v>
      </c>
      <c r="AD1435">
        <v>634.74</v>
      </c>
      <c r="AE1435">
        <v>114.26</v>
      </c>
      <c r="AF1435">
        <v>0</v>
      </c>
      <c r="AG1435">
        <v>0</v>
      </c>
      <c r="AH1435">
        <v>0.18</v>
      </c>
      <c r="AI1435">
        <v>699</v>
      </c>
      <c r="AJ1435">
        <v>592.37</v>
      </c>
      <c r="AK1435">
        <v>0</v>
      </c>
      <c r="AL1435">
        <v>0</v>
      </c>
      <c r="AM1435">
        <v>106.63</v>
      </c>
      <c r="AN1435">
        <v>50</v>
      </c>
      <c r="AO1435">
        <v>42.37</v>
      </c>
      <c r="AP1435">
        <v>0</v>
      </c>
      <c r="AQ1435">
        <v>0</v>
      </c>
      <c r="AR1435">
        <v>7.63</v>
      </c>
      <c r="AS1435">
        <v>0.01</v>
      </c>
      <c r="AT1435">
        <v>6.34</v>
      </c>
      <c r="AU1435" t="s">
        <v>55</v>
      </c>
      <c r="AV1435" t="s">
        <v>3696</v>
      </c>
    </row>
    <row r="1436" spans="1:48" x14ac:dyDescent="0.45">
      <c r="A1436" t="s">
        <v>44</v>
      </c>
      <c r="B1436" t="s">
        <v>395</v>
      </c>
      <c r="C1436" s="1">
        <v>45527</v>
      </c>
      <c r="D1436" s="1" t="s">
        <v>4733</v>
      </c>
      <c r="E1436" t="s">
        <v>63</v>
      </c>
      <c r="F1436" t="s">
        <v>396</v>
      </c>
      <c r="G1436" s="2" t="s">
        <v>2806</v>
      </c>
      <c r="H1436" t="s">
        <v>3821</v>
      </c>
      <c r="I1436">
        <v>1</v>
      </c>
      <c r="J1436" t="s">
        <v>172</v>
      </c>
      <c r="K1436" t="s">
        <v>4723</v>
      </c>
      <c r="L1436">
        <v>33</v>
      </c>
      <c r="M1436" t="s">
        <v>4739</v>
      </c>
      <c r="N1436" t="s">
        <v>173</v>
      </c>
      <c r="O1436" t="s">
        <v>174</v>
      </c>
      <c r="P1436" t="s">
        <v>49</v>
      </c>
      <c r="Q1436" t="s">
        <v>50</v>
      </c>
      <c r="R1436" t="s">
        <v>51</v>
      </c>
      <c r="S1436" t="s">
        <v>52</v>
      </c>
      <c r="T1436">
        <v>121002</v>
      </c>
      <c r="U1436" t="s">
        <v>50</v>
      </c>
      <c r="V1436" t="s">
        <v>51</v>
      </c>
      <c r="W1436" t="s">
        <v>52</v>
      </c>
      <c r="X1436">
        <v>121002</v>
      </c>
      <c r="Y1436" t="s">
        <v>70</v>
      </c>
      <c r="Z1436" t="s">
        <v>54</v>
      </c>
      <c r="AA1436" t="s">
        <v>52</v>
      </c>
      <c r="AB1436">
        <v>226028</v>
      </c>
      <c r="AC1436">
        <v>305</v>
      </c>
      <c r="AD1436">
        <v>258.47000000000003</v>
      </c>
      <c r="AE1436">
        <v>46.53</v>
      </c>
      <c r="AF1436">
        <v>0</v>
      </c>
      <c r="AG1436">
        <v>0</v>
      </c>
      <c r="AH1436">
        <v>0.18</v>
      </c>
      <c r="AI1436">
        <v>275</v>
      </c>
      <c r="AJ1436">
        <v>233.05</v>
      </c>
      <c r="AK1436">
        <v>0</v>
      </c>
      <c r="AL1436">
        <v>0</v>
      </c>
      <c r="AM1436">
        <v>41.95</v>
      </c>
      <c r="AN1436">
        <v>30</v>
      </c>
      <c r="AO1436">
        <v>25.42</v>
      </c>
      <c r="AP1436">
        <v>0</v>
      </c>
      <c r="AQ1436">
        <v>0</v>
      </c>
      <c r="AR1436">
        <v>4.58</v>
      </c>
      <c r="AS1436">
        <v>0.01</v>
      </c>
      <c r="AT1436">
        <v>2.58</v>
      </c>
      <c r="AU1436" t="s">
        <v>55</v>
      </c>
      <c r="AV1436" t="s">
        <v>3695</v>
      </c>
    </row>
    <row r="1437" spans="1:48" x14ac:dyDescent="0.45">
      <c r="A1437" t="s">
        <v>44</v>
      </c>
      <c r="B1437" t="s">
        <v>374</v>
      </c>
      <c r="C1437" s="1">
        <v>45527</v>
      </c>
      <c r="D1437" s="1" t="s">
        <v>4733</v>
      </c>
      <c r="E1437" t="s">
        <v>63</v>
      </c>
      <c r="F1437" t="s">
        <v>375</v>
      </c>
      <c r="G1437" s="2" t="s">
        <v>2796</v>
      </c>
      <c r="H1437" t="s">
        <v>3811</v>
      </c>
      <c r="I1437">
        <v>1</v>
      </c>
      <c r="J1437" t="s">
        <v>172</v>
      </c>
      <c r="K1437" t="s">
        <v>4723</v>
      </c>
      <c r="L1437">
        <v>35</v>
      </c>
      <c r="M1437" t="s">
        <v>4739</v>
      </c>
      <c r="N1437" t="s">
        <v>173</v>
      </c>
      <c r="O1437" t="s">
        <v>174</v>
      </c>
      <c r="P1437" t="s">
        <v>49</v>
      </c>
      <c r="Q1437" t="s">
        <v>50</v>
      </c>
      <c r="R1437" t="s">
        <v>51</v>
      </c>
      <c r="S1437" t="s">
        <v>52</v>
      </c>
      <c r="T1437">
        <v>121002</v>
      </c>
      <c r="U1437" t="s">
        <v>50</v>
      </c>
      <c r="V1437" t="s">
        <v>51</v>
      </c>
      <c r="W1437" t="s">
        <v>52</v>
      </c>
      <c r="X1437">
        <v>121002</v>
      </c>
      <c r="Y1437" t="s">
        <v>520</v>
      </c>
      <c r="Z1437" t="s">
        <v>78</v>
      </c>
      <c r="AA1437" t="s">
        <v>52</v>
      </c>
      <c r="AB1437">
        <v>140301</v>
      </c>
      <c r="AC1437">
        <v>305</v>
      </c>
      <c r="AD1437">
        <v>258.47000000000003</v>
      </c>
      <c r="AE1437">
        <v>46.53</v>
      </c>
      <c r="AF1437">
        <v>0</v>
      </c>
      <c r="AG1437">
        <v>0</v>
      </c>
      <c r="AH1437">
        <v>0.18</v>
      </c>
      <c r="AI1437">
        <v>275</v>
      </c>
      <c r="AJ1437">
        <v>233.05</v>
      </c>
      <c r="AK1437">
        <v>0</v>
      </c>
      <c r="AL1437">
        <v>0</v>
      </c>
      <c r="AM1437">
        <v>41.95</v>
      </c>
      <c r="AN1437">
        <v>30</v>
      </c>
      <c r="AO1437">
        <v>25.42</v>
      </c>
      <c r="AP1437">
        <v>0</v>
      </c>
      <c r="AQ1437">
        <v>0</v>
      </c>
      <c r="AR1437">
        <v>4.58</v>
      </c>
      <c r="AS1437">
        <v>0.01</v>
      </c>
      <c r="AT1437">
        <v>2.58</v>
      </c>
      <c r="AU1437" t="s">
        <v>55</v>
      </c>
      <c r="AV1437" t="s">
        <v>3695</v>
      </c>
    </row>
    <row r="1438" spans="1:48" x14ac:dyDescent="0.45">
      <c r="A1438" t="s">
        <v>44</v>
      </c>
      <c r="B1438" t="s">
        <v>384</v>
      </c>
      <c r="C1438" s="1">
        <v>45527</v>
      </c>
      <c r="D1438" s="1" t="s">
        <v>4733</v>
      </c>
      <c r="E1438" t="s">
        <v>63</v>
      </c>
      <c r="F1438" t="s">
        <v>385</v>
      </c>
      <c r="G1438" s="2" t="s">
        <v>2801</v>
      </c>
      <c r="H1438" t="s">
        <v>3816</v>
      </c>
      <c r="I1438">
        <v>1</v>
      </c>
      <c r="J1438" t="s">
        <v>177</v>
      </c>
      <c r="K1438" t="s">
        <v>4720</v>
      </c>
      <c r="L1438">
        <v>36</v>
      </c>
      <c r="M1438" t="s">
        <v>4739</v>
      </c>
      <c r="N1438" t="s">
        <v>178</v>
      </c>
      <c r="O1438" t="s">
        <v>179</v>
      </c>
      <c r="P1438" t="s">
        <v>49</v>
      </c>
      <c r="Q1438" t="s">
        <v>50</v>
      </c>
      <c r="R1438" t="s">
        <v>51</v>
      </c>
      <c r="S1438" t="s">
        <v>52</v>
      </c>
      <c r="T1438">
        <v>121002</v>
      </c>
      <c r="U1438" t="s">
        <v>50</v>
      </c>
      <c r="V1438" t="s">
        <v>51</v>
      </c>
      <c r="W1438" t="s">
        <v>52</v>
      </c>
      <c r="X1438">
        <v>121002</v>
      </c>
      <c r="Y1438" t="s">
        <v>522</v>
      </c>
      <c r="Z1438" t="s">
        <v>123</v>
      </c>
      <c r="AA1438" t="s">
        <v>52</v>
      </c>
      <c r="AB1438">
        <v>533247</v>
      </c>
      <c r="AC1438">
        <v>749</v>
      </c>
      <c r="AD1438">
        <v>634.74</v>
      </c>
      <c r="AE1438">
        <v>114.26</v>
      </c>
      <c r="AF1438">
        <v>0</v>
      </c>
      <c r="AG1438">
        <v>0</v>
      </c>
      <c r="AH1438">
        <v>0.18</v>
      </c>
      <c r="AI1438">
        <v>699</v>
      </c>
      <c r="AJ1438">
        <v>592.37</v>
      </c>
      <c r="AK1438">
        <v>0</v>
      </c>
      <c r="AL1438">
        <v>0</v>
      </c>
      <c r="AM1438">
        <v>106.63</v>
      </c>
      <c r="AN1438">
        <v>50</v>
      </c>
      <c r="AO1438">
        <v>42.37</v>
      </c>
      <c r="AP1438">
        <v>0</v>
      </c>
      <c r="AQ1438">
        <v>0</v>
      </c>
      <c r="AR1438">
        <v>7.63</v>
      </c>
      <c r="AS1438">
        <v>0.01</v>
      </c>
      <c r="AT1438">
        <v>6.34</v>
      </c>
      <c r="AU1438" t="s">
        <v>55</v>
      </c>
      <c r="AV1438" t="s">
        <v>71</v>
      </c>
    </row>
    <row r="1439" spans="1:48" x14ac:dyDescent="0.45">
      <c r="A1439" t="s">
        <v>44</v>
      </c>
      <c r="B1439" t="s">
        <v>378</v>
      </c>
      <c r="C1439" s="1">
        <v>45527</v>
      </c>
      <c r="D1439" s="1" t="s">
        <v>4733</v>
      </c>
      <c r="E1439" t="s">
        <v>63</v>
      </c>
      <c r="F1439" t="s">
        <v>379</v>
      </c>
      <c r="G1439" s="2" t="s">
        <v>2798</v>
      </c>
      <c r="H1439" t="s">
        <v>3813</v>
      </c>
      <c r="I1439">
        <v>1</v>
      </c>
      <c r="J1439" t="s">
        <v>177</v>
      </c>
      <c r="K1439" t="s">
        <v>4720</v>
      </c>
      <c r="L1439">
        <v>43</v>
      </c>
      <c r="M1439" t="s">
        <v>4739</v>
      </c>
      <c r="N1439" t="s">
        <v>178</v>
      </c>
      <c r="O1439" t="s">
        <v>179</v>
      </c>
      <c r="P1439" t="s">
        <v>49</v>
      </c>
      <c r="Q1439" t="s">
        <v>50</v>
      </c>
      <c r="R1439" t="s">
        <v>51</v>
      </c>
      <c r="S1439" t="s">
        <v>52</v>
      </c>
      <c r="T1439">
        <v>121002</v>
      </c>
      <c r="U1439" t="s">
        <v>50</v>
      </c>
      <c r="V1439" t="s">
        <v>51</v>
      </c>
      <c r="W1439" t="s">
        <v>52</v>
      </c>
      <c r="X1439">
        <v>121002</v>
      </c>
      <c r="Y1439" t="s">
        <v>480</v>
      </c>
      <c r="Z1439" t="s">
        <v>104</v>
      </c>
      <c r="AA1439" t="s">
        <v>52</v>
      </c>
      <c r="AB1439">
        <v>411033</v>
      </c>
      <c r="AC1439">
        <v>749</v>
      </c>
      <c r="AD1439">
        <v>634.74</v>
      </c>
      <c r="AE1439">
        <v>114.26</v>
      </c>
      <c r="AF1439">
        <v>0</v>
      </c>
      <c r="AG1439">
        <v>0</v>
      </c>
      <c r="AH1439">
        <v>0.18</v>
      </c>
      <c r="AI1439">
        <v>699</v>
      </c>
      <c r="AJ1439">
        <v>592.37</v>
      </c>
      <c r="AK1439">
        <v>0</v>
      </c>
      <c r="AL1439">
        <v>0</v>
      </c>
      <c r="AM1439">
        <v>106.63</v>
      </c>
      <c r="AN1439">
        <v>50</v>
      </c>
      <c r="AO1439">
        <v>42.37</v>
      </c>
      <c r="AP1439">
        <v>0</v>
      </c>
      <c r="AQ1439">
        <v>0</v>
      </c>
      <c r="AR1439">
        <v>7.63</v>
      </c>
      <c r="AS1439">
        <v>0.01</v>
      </c>
      <c r="AT1439">
        <v>6.34</v>
      </c>
      <c r="AU1439" t="s">
        <v>55</v>
      </c>
      <c r="AV1439" t="s">
        <v>473</v>
      </c>
    </row>
    <row r="1440" spans="1:48" x14ac:dyDescent="0.45">
      <c r="A1440" t="s">
        <v>44</v>
      </c>
      <c r="B1440" t="s">
        <v>409</v>
      </c>
      <c r="C1440" s="1">
        <v>45528</v>
      </c>
      <c r="D1440" s="1" t="s">
        <v>4733</v>
      </c>
      <c r="E1440" t="s">
        <v>63</v>
      </c>
      <c r="F1440" t="s">
        <v>410</v>
      </c>
      <c r="G1440" s="2" t="s">
        <v>2813</v>
      </c>
      <c r="H1440" t="s">
        <v>3828</v>
      </c>
      <c r="I1440">
        <v>1</v>
      </c>
      <c r="J1440" t="s">
        <v>272</v>
      </c>
      <c r="K1440" t="s">
        <v>4721</v>
      </c>
      <c r="L1440">
        <v>18</v>
      </c>
      <c r="M1440" t="s">
        <v>4738</v>
      </c>
      <c r="N1440" t="s">
        <v>255</v>
      </c>
      <c r="O1440" t="s">
        <v>491</v>
      </c>
      <c r="P1440" t="s">
        <v>49</v>
      </c>
      <c r="Q1440" t="s">
        <v>50</v>
      </c>
      <c r="R1440" t="s">
        <v>51</v>
      </c>
      <c r="S1440" t="s">
        <v>52</v>
      </c>
      <c r="T1440">
        <v>121002</v>
      </c>
      <c r="U1440" t="s">
        <v>50</v>
      </c>
      <c r="V1440" t="s">
        <v>51</v>
      </c>
      <c r="W1440" t="s">
        <v>52</v>
      </c>
      <c r="X1440">
        <v>121002</v>
      </c>
      <c r="Y1440" t="s">
        <v>527</v>
      </c>
      <c r="Z1440" t="s">
        <v>54</v>
      </c>
      <c r="AA1440" t="s">
        <v>52</v>
      </c>
      <c r="AB1440">
        <v>250002</v>
      </c>
      <c r="AC1440">
        <v>280</v>
      </c>
      <c r="AD1440">
        <v>237.28</v>
      </c>
      <c r="AE1440">
        <v>42.72</v>
      </c>
      <c r="AF1440">
        <v>0</v>
      </c>
      <c r="AG1440">
        <v>0</v>
      </c>
      <c r="AH1440">
        <v>0.18</v>
      </c>
      <c r="AI1440">
        <v>250</v>
      </c>
      <c r="AJ1440">
        <v>211.86</v>
      </c>
      <c r="AK1440">
        <v>0</v>
      </c>
      <c r="AL1440">
        <v>0</v>
      </c>
      <c r="AM1440">
        <v>38.14</v>
      </c>
      <c r="AN1440">
        <v>30</v>
      </c>
      <c r="AO1440">
        <v>25.42</v>
      </c>
      <c r="AP1440">
        <v>0</v>
      </c>
      <c r="AQ1440">
        <v>0</v>
      </c>
      <c r="AR1440">
        <v>4.58</v>
      </c>
      <c r="AS1440">
        <v>0.01</v>
      </c>
      <c r="AT1440">
        <v>2.37</v>
      </c>
      <c r="AU1440" t="s">
        <v>55</v>
      </c>
      <c r="AV1440" t="s">
        <v>66</v>
      </c>
    </row>
    <row r="1441" spans="1:48" x14ac:dyDescent="0.45">
      <c r="A1441" t="s">
        <v>44</v>
      </c>
      <c r="B1441" t="s">
        <v>417</v>
      </c>
      <c r="C1441" s="1">
        <v>45528</v>
      </c>
      <c r="D1441" s="1" t="s">
        <v>4733</v>
      </c>
      <c r="E1441" t="s">
        <v>63</v>
      </c>
      <c r="F1441" t="s">
        <v>418</v>
      </c>
      <c r="G1441" s="2" t="s">
        <v>2817</v>
      </c>
      <c r="H1441" t="s">
        <v>3832</v>
      </c>
      <c r="I1441">
        <v>1</v>
      </c>
      <c r="J1441" t="s">
        <v>64</v>
      </c>
      <c r="K1441" t="s">
        <v>4721</v>
      </c>
      <c r="L1441">
        <v>27</v>
      </c>
      <c r="M1441" t="s">
        <v>4739</v>
      </c>
      <c r="N1441" t="s">
        <v>60</v>
      </c>
      <c r="O1441" t="s">
        <v>65</v>
      </c>
      <c r="P1441" t="s">
        <v>49</v>
      </c>
      <c r="Q1441" t="s">
        <v>50</v>
      </c>
      <c r="R1441" t="s">
        <v>51</v>
      </c>
      <c r="S1441" t="s">
        <v>52</v>
      </c>
      <c r="T1441">
        <v>121002</v>
      </c>
      <c r="U1441" t="s">
        <v>50</v>
      </c>
      <c r="V1441" t="s">
        <v>51</v>
      </c>
      <c r="W1441" t="s">
        <v>52</v>
      </c>
      <c r="X1441">
        <v>121002</v>
      </c>
      <c r="Y1441" t="s">
        <v>152</v>
      </c>
      <c r="Z1441" t="s">
        <v>142</v>
      </c>
      <c r="AA1441" t="s">
        <v>52</v>
      </c>
      <c r="AB1441">
        <v>500073</v>
      </c>
      <c r="AC1441">
        <v>304</v>
      </c>
      <c r="AD1441">
        <v>257.62</v>
      </c>
      <c r="AE1441">
        <v>46.38</v>
      </c>
      <c r="AF1441">
        <v>0</v>
      </c>
      <c r="AG1441">
        <v>0</v>
      </c>
      <c r="AH1441">
        <v>0.18</v>
      </c>
      <c r="AI1441">
        <v>254</v>
      </c>
      <c r="AJ1441">
        <v>215.25</v>
      </c>
      <c r="AK1441">
        <v>0</v>
      </c>
      <c r="AL1441">
        <v>0</v>
      </c>
      <c r="AM1441">
        <v>38.75</v>
      </c>
      <c r="AN1441">
        <v>50</v>
      </c>
      <c r="AO1441">
        <v>42.37</v>
      </c>
      <c r="AP1441">
        <v>0</v>
      </c>
      <c r="AQ1441">
        <v>0</v>
      </c>
      <c r="AR1441">
        <v>7.63</v>
      </c>
      <c r="AS1441">
        <v>0.01</v>
      </c>
      <c r="AT1441">
        <v>2.57</v>
      </c>
      <c r="AU1441" t="s">
        <v>55</v>
      </c>
      <c r="AV1441" t="s">
        <v>3695</v>
      </c>
    </row>
    <row r="1442" spans="1:48" x14ac:dyDescent="0.45">
      <c r="A1442" t="s">
        <v>44</v>
      </c>
      <c r="B1442" t="s">
        <v>415</v>
      </c>
      <c r="C1442" s="1">
        <v>45528</v>
      </c>
      <c r="D1442" s="1" t="s">
        <v>4733</v>
      </c>
      <c r="E1442" t="s">
        <v>63</v>
      </c>
      <c r="F1442" t="s">
        <v>416</v>
      </c>
      <c r="G1442" s="2" t="s">
        <v>2816</v>
      </c>
      <c r="H1442" t="s">
        <v>3831</v>
      </c>
      <c r="I1442">
        <v>2</v>
      </c>
      <c r="J1442" t="s">
        <v>272</v>
      </c>
      <c r="K1442" t="s">
        <v>4721</v>
      </c>
      <c r="L1442">
        <v>28</v>
      </c>
      <c r="M1442" t="s">
        <v>4739</v>
      </c>
      <c r="N1442" t="s">
        <v>255</v>
      </c>
      <c r="O1442" t="s">
        <v>491</v>
      </c>
      <c r="P1442" t="s">
        <v>49</v>
      </c>
      <c r="Q1442" t="s">
        <v>50</v>
      </c>
      <c r="R1442" t="s">
        <v>51</v>
      </c>
      <c r="S1442" t="s">
        <v>52</v>
      </c>
      <c r="T1442">
        <v>121002</v>
      </c>
      <c r="U1442" t="s">
        <v>50</v>
      </c>
      <c r="V1442" t="s">
        <v>51</v>
      </c>
      <c r="W1442" t="s">
        <v>52</v>
      </c>
      <c r="X1442">
        <v>121002</v>
      </c>
      <c r="Y1442" t="s">
        <v>126</v>
      </c>
      <c r="Z1442" t="s">
        <v>111</v>
      </c>
      <c r="AA1442" t="s">
        <v>52</v>
      </c>
      <c r="AB1442">
        <v>110027</v>
      </c>
      <c r="AC1442">
        <v>530</v>
      </c>
      <c r="AD1442">
        <v>449.14</v>
      </c>
      <c r="AE1442">
        <v>80.86</v>
      </c>
      <c r="AF1442">
        <v>0</v>
      </c>
      <c r="AG1442">
        <v>0</v>
      </c>
      <c r="AH1442">
        <v>0.18</v>
      </c>
      <c r="AI1442">
        <v>500</v>
      </c>
      <c r="AJ1442">
        <v>423.72</v>
      </c>
      <c r="AK1442">
        <v>0</v>
      </c>
      <c r="AL1442">
        <v>0</v>
      </c>
      <c r="AM1442">
        <v>76.28</v>
      </c>
      <c r="AN1442">
        <v>30</v>
      </c>
      <c r="AO1442">
        <v>25.42</v>
      </c>
      <c r="AP1442">
        <v>0</v>
      </c>
      <c r="AQ1442">
        <v>0</v>
      </c>
      <c r="AR1442">
        <v>4.58</v>
      </c>
      <c r="AS1442">
        <v>0.01</v>
      </c>
      <c r="AT1442">
        <v>4.5</v>
      </c>
      <c r="AU1442" t="s">
        <v>55</v>
      </c>
      <c r="AV1442" t="s">
        <v>71</v>
      </c>
    </row>
    <row r="1443" spans="1:48" x14ac:dyDescent="0.45">
      <c r="A1443" t="s">
        <v>44</v>
      </c>
      <c r="B1443" t="s">
        <v>401</v>
      </c>
      <c r="C1443" s="1">
        <v>45528</v>
      </c>
      <c r="D1443" s="1" t="s">
        <v>4733</v>
      </c>
      <c r="E1443" t="s">
        <v>63</v>
      </c>
      <c r="F1443" t="s">
        <v>402</v>
      </c>
      <c r="G1443" s="2" t="s">
        <v>2809</v>
      </c>
      <c r="H1443" t="s">
        <v>3824</v>
      </c>
      <c r="I1443">
        <v>1</v>
      </c>
      <c r="J1443" t="s">
        <v>272</v>
      </c>
      <c r="K1443" t="s">
        <v>4721</v>
      </c>
      <c r="L1443">
        <v>30</v>
      </c>
      <c r="M1443" t="s">
        <v>4739</v>
      </c>
      <c r="N1443" t="s">
        <v>255</v>
      </c>
      <c r="O1443" t="s">
        <v>491</v>
      </c>
      <c r="P1443" t="s">
        <v>49</v>
      </c>
      <c r="Q1443" t="s">
        <v>50</v>
      </c>
      <c r="R1443" t="s">
        <v>51</v>
      </c>
      <c r="S1443" t="s">
        <v>52</v>
      </c>
      <c r="T1443">
        <v>121002</v>
      </c>
      <c r="U1443" t="s">
        <v>50</v>
      </c>
      <c r="V1443" t="s">
        <v>51</v>
      </c>
      <c r="W1443" t="s">
        <v>52</v>
      </c>
      <c r="X1443">
        <v>121002</v>
      </c>
      <c r="Y1443" t="s">
        <v>503</v>
      </c>
      <c r="Z1443" t="s">
        <v>54</v>
      </c>
      <c r="AA1443" t="s">
        <v>52</v>
      </c>
      <c r="AB1443">
        <v>201301</v>
      </c>
      <c r="AC1443">
        <v>280</v>
      </c>
      <c r="AD1443">
        <v>237.28</v>
      </c>
      <c r="AE1443">
        <v>42.72</v>
      </c>
      <c r="AF1443">
        <v>0</v>
      </c>
      <c r="AG1443">
        <v>0</v>
      </c>
      <c r="AH1443">
        <v>0.18</v>
      </c>
      <c r="AI1443">
        <v>250</v>
      </c>
      <c r="AJ1443">
        <v>211.86</v>
      </c>
      <c r="AK1443">
        <v>0</v>
      </c>
      <c r="AL1443">
        <v>0</v>
      </c>
      <c r="AM1443">
        <v>38.14</v>
      </c>
      <c r="AN1443">
        <v>30</v>
      </c>
      <c r="AO1443">
        <v>25.42</v>
      </c>
      <c r="AP1443">
        <v>0</v>
      </c>
      <c r="AQ1443">
        <v>0</v>
      </c>
      <c r="AR1443">
        <v>4.58</v>
      </c>
      <c r="AS1443">
        <v>0.01</v>
      </c>
      <c r="AT1443">
        <v>2.37</v>
      </c>
      <c r="AU1443" t="s">
        <v>55</v>
      </c>
      <c r="AV1443" t="s">
        <v>71</v>
      </c>
    </row>
    <row r="1444" spans="1:48" x14ac:dyDescent="0.45">
      <c r="A1444" t="s">
        <v>44</v>
      </c>
      <c r="B1444" t="s">
        <v>405</v>
      </c>
      <c r="C1444" s="1">
        <v>45528</v>
      </c>
      <c r="D1444" s="1" t="s">
        <v>4733</v>
      </c>
      <c r="E1444" t="s">
        <v>63</v>
      </c>
      <c r="F1444" t="s">
        <v>406</v>
      </c>
      <c r="G1444" s="2" t="s">
        <v>2811</v>
      </c>
      <c r="H1444" t="s">
        <v>3826</v>
      </c>
      <c r="I1444">
        <v>1</v>
      </c>
      <c r="J1444" t="s">
        <v>172</v>
      </c>
      <c r="K1444" t="s">
        <v>4723</v>
      </c>
      <c r="L1444">
        <v>42</v>
      </c>
      <c r="M1444" t="s">
        <v>4739</v>
      </c>
      <c r="N1444" t="s">
        <v>173</v>
      </c>
      <c r="O1444" t="s">
        <v>174</v>
      </c>
      <c r="P1444" t="s">
        <v>49</v>
      </c>
      <c r="Q1444" t="s">
        <v>50</v>
      </c>
      <c r="R1444" t="s">
        <v>51</v>
      </c>
      <c r="S1444" t="s">
        <v>52</v>
      </c>
      <c r="T1444">
        <v>121002</v>
      </c>
      <c r="U1444" t="s">
        <v>50</v>
      </c>
      <c r="V1444" t="s">
        <v>51</v>
      </c>
      <c r="W1444" t="s">
        <v>52</v>
      </c>
      <c r="X1444">
        <v>121002</v>
      </c>
      <c r="Y1444" t="s">
        <v>492</v>
      </c>
      <c r="Z1444" t="s">
        <v>80</v>
      </c>
      <c r="AA1444" t="s">
        <v>52</v>
      </c>
      <c r="AB1444">
        <v>180001</v>
      </c>
      <c r="AC1444">
        <v>305</v>
      </c>
      <c r="AD1444">
        <v>258.47000000000003</v>
      </c>
      <c r="AE1444">
        <v>46.53</v>
      </c>
      <c r="AF1444">
        <v>0</v>
      </c>
      <c r="AG1444">
        <v>0</v>
      </c>
      <c r="AH1444">
        <v>0.18</v>
      </c>
      <c r="AI1444">
        <v>275</v>
      </c>
      <c r="AJ1444">
        <v>233.05</v>
      </c>
      <c r="AK1444">
        <v>0</v>
      </c>
      <c r="AL1444">
        <v>0</v>
      </c>
      <c r="AM1444">
        <v>41.95</v>
      </c>
      <c r="AN1444">
        <v>30</v>
      </c>
      <c r="AO1444">
        <v>25.42</v>
      </c>
      <c r="AP1444">
        <v>0</v>
      </c>
      <c r="AQ1444">
        <v>0</v>
      </c>
      <c r="AR1444">
        <v>4.58</v>
      </c>
      <c r="AS1444">
        <v>0.01</v>
      </c>
      <c r="AT1444">
        <v>2.58</v>
      </c>
      <c r="AU1444" t="s">
        <v>55</v>
      </c>
      <c r="AV1444" t="s">
        <v>3695</v>
      </c>
    </row>
    <row r="1445" spans="1:48" x14ac:dyDescent="0.45">
      <c r="A1445" t="s">
        <v>44</v>
      </c>
      <c r="B1445" t="s">
        <v>399</v>
      </c>
      <c r="C1445" s="1">
        <v>45528</v>
      </c>
      <c r="D1445" s="1" t="s">
        <v>4733</v>
      </c>
      <c r="E1445" t="s">
        <v>63</v>
      </c>
      <c r="F1445" t="s">
        <v>400</v>
      </c>
      <c r="G1445" s="2" t="s">
        <v>2808</v>
      </c>
      <c r="H1445" t="s">
        <v>3823</v>
      </c>
      <c r="I1445">
        <v>1</v>
      </c>
      <c r="J1445" t="s">
        <v>64</v>
      </c>
      <c r="K1445" t="s">
        <v>4721</v>
      </c>
      <c r="L1445">
        <v>46</v>
      </c>
      <c r="M1445" t="s">
        <v>4740</v>
      </c>
      <c r="N1445" t="s">
        <v>60</v>
      </c>
      <c r="O1445" t="s">
        <v>65</v>
      </c>
      <c r="P1445" t="s">
        <v>49</v>
      </c>
      <c r="Q1445" t="s">
        <v>50</v>
      </c>
      <c r="R1445" t="s">
        <v>51</v>
      </c>
      <c r="S1445" t="s">
        <v>52</v>
      </c>
      <c r="T1445">
        <v>121002</v>
      </c>
      <c r="U1445" t="s">
        <v>50</v>
      </c>
      <c r="V1445" t="s">
        <v>51</v>
      </c>
      <c r="W1445" t="s">
        <v>52</v>
      </c>
      <c r="X1445">
        <v>121002</v>
      </c>
      <c r="Y1445" t="s">
        <v>134</v>
      </c>
      <c r="Z1445" t="s">
        <v>135</v>
      </c>
      <c r="AA1445" t="s">
        <v>52</v>
      </c>
      <c r="AB1445">
        <v>560076</v>
      </c>
      <c r="AC1445">
        <v>304</v>
      </c>
      <c r="AD1445">
        <v>257.62</v>
      </c>
      <c r="AE1445">
        <v>46.38</v>
      </c>
      <c r="AF1445">
        <v>0</v>
      </c>
      <c r="AG1445">
        <v>0</v>
      </c>
      <c r="AH1445">
        <v>0.18</v>
      </c>
      <c r="AI1445">
        <v>254</v>
      </c>
      <c r="AJ1445">
        <v>215.25</v>
      </c>
      <c r="AK1445">
        <v>0</v>
      </c>
      <c r="AL1445">
        <v>0</v>
      </c>
      <c r="AM1445">
        <v>38.75</v>
      </c>
      <c r="AN1445">
        <v>50</v>
      </c>
      <c r="AO1445">
        <v>42.37</v>
      </c>
      <c r="AP1445">
        <v>0</v>
      </c>
      <c r="AQ1445">
        <v>0</v>
      </c>
      <c r="AR1445">
        <v>7.63</v>
      </c>
      <c r="AS1445">
        <v>0.01</v>
      </c>
      <c r="AT1445">
        <v>2.57</v>
      </c>
      <c r="AU1445" t="s">
        <v>55</v>
      </c>
      <c r="AV1445" t="s">
        <v>473</v>
      </c>
    </row>
    <row r="1446" spans="1:48" x14ac:dyDescent="0.45">
      <c r="A1446" t="s">
        <v>44</v>
      </c>
      <c r="B1446" t="s">
        <v>403</v>
      </c>
      <c r="C1446" s="1">
        <v>45528</v>
      </c>
      <c r="D1446" s="1" t="s">
        <v>4733</v>
      </c>
      <c r="E1446" t="s">
        <v>63</v>
      </c>
      <c r="F1446" t="s">
        <v>404</v>
      </c>
      <c r="G1446" s="2" t="s">
        <v>2810</v>
      </c>
      <c r="H1446" t="s">
        <v>3825</v>
      </c>
      <c r="I1446">
        <v>1</v>
      </c>
      <c r="J1446" t="s">
        <v>64</v>
      </c>
      <c r="K1446" t="s">
        <v>4721</v>
      </c>
      <c r="L1446">
        <v>48</v>
      </c>
      <c r="M1446" t="s">
        <v>4740</v>
      </c>
      <c r="N1446" t="s">
        <v>60</v>
      </c>
      <c r="O1446" t="s">
        <v>65</v>
      </c>
      <c r="P1446" t="s">
        <v>49</v>
      </c>
      <c r="Q1446" t="s">
        <v>50</v>
      </c>
      <c r="R1446" t="s">
        <v>51</v>
      </c>
      <c r="S1446" t="s">
        <v>52</v>
      </c>
      <c r="T1446">
        <v>121002</v>
      </c>
      <c r="U1446" t="s">
        <v>50</v>
      </c>
      <c r="V1446" t="s">
        <v>51</v>
      </c>
      <c r="W1446" t="s">
        <v>52</v>
      </c>
      <c r="X1446">
        <v>121002</v>
      </c>
      <c r="Y1446" t="s">
        <v>126</v>
      </c>
      <c r="Z1446" t="s">
        <v>111</v>
      </c>
      <c r="AA1446" t="s">
        <v>52</v>
      </c>
      <c r="AB1446">
        <v>110024</v>
      </c>
      <c r="AC1446">
        <v>284</v>
      </c>
      <c r="AD1446">
        <v>240.67</v>
      </c>
      <c r="AE1446">
        <v>43.33</v>
      </c>
      <c r="AF1446">
        <v>0</v>
      </c>
      <c r="AG1446">
        <v>0</v>
      </c>
      <c r="AH1446">
        <v>0.18</v>
      </c>
      <c r="AI1446">
        <v>254</v>
      </c>
      <c r="AJ1446">
        <v>215.25</v>
      </c>
      <c r="AK1446">
        <v>0</v>
      </c>
      <c r="AL1446">
        <v>0</v>
      </c>
      <c r="AM1446">
        <v>38.75</v>
      </c>
      <c r="AN1446">
        <v>30</v>
      </c>
      <c r="AO1446">
        <v>25.42</v>
      </c>
      <c r="AP1446">
        <v>0</v>
      </c>
      <c r="AQ1446">
        <v>0</v>
      </c>
      <c r="AR1446">
        <v>4.58</v>
      </c>
      <c r="AS1446">
        <v>0.01</v>
      </c>
      <c r="AT1446">
        <v>2.4</v>
      </c>
      <c r="AU1446" t="s">
        <v>55</v>
      </c>
      <c r="AV1446" t="s">
        <v>66</v>
      </c>
    </row>
    <row r="1447" spans="1:48" x14ac:dyDescent="0.45">
      <c r="A1447" t="s">
        <v>44</v>
      </c>
      <c r="B1447" t="s">
        <v>411</v>
      </c>
      <c r="C1447" s="1">
        <v>45528</v>
      </c>
      <c r="D1447" s="1" t="s">
        <v>4733</v>
      </c>
      <c r="E1447" t="s">
        <v>63</v>
      </c>
      <c r="F1447" t="s">
        <v>412</v>
      </c>
      <c r="G1447" s="2" t="s">
        <v>2814</v>
      </c>
      <c r="H1447" t="s">
        <v>3829</v>
      </c>
      <c r="I1447">
        <v>1</v>
      </c>
      <c r="J1447" t="s">
        <v>64</v>
      </c>
      <c r="K1447" t="s">
        <v>4721</v>
      </c>
      <c r="L1447">
        <v>49</v>
      </c>
      <c r="M1447" t="s">
        <v>4740</v>
      </c>
      <c r="N1447" t="s">
        <v>60</v>
      </c>
      <c r="O1447" t="s">
        <v>65</v>
      </c>
      <c r="P1447" t="s">
        <v>49</v>
      </c>
      <c r="Q1447" t="s">
        <v>50</v>
      </c>
      <c r="R1447" t="s">
        <v>51</v>
      </c>
      <c r="S1447" t="s">
        <v>52</v>
      </c>
      <c r="T1447">
        <v>121002</v>
      </c>
      <c r="U1447" t="s">
        <v>50</v>
      </c>
      <c r="V1447" t="s">
        <v>51</v>
      </c>
      <c r="W1447" t="s">
        <v>52</v>
      </c>
      <c r="X1447">
        <v>121002</v>
      </c>
      <c r="Y1447" t="s">
        <v>528</v>
      </c>
      <c r="Z1447" t="s">
        <v>78</v>
      </c>
      <c r="AA1447" t="s">
        <v>52</v>
      </c>
      <c r="AB1447">
        <v>143001</v>
      </c>
      <c r="AC1447">
        <v>284</v>
      </c>
      <c r="AD1447">
        <v>240.67</v>
      </c>
      <c r="AE1447">
        <v>43.33</v>
      </c>
      <c r="AF1447">
        <v>0</v>
      </c>
      <c r="AG1447">
        <v>0</v>
      </c>
      <c r="AH1447">
        <v>0.18</v>
      </c>
      <c r="AI1447">
        <v>254</v>
      </c>
      <c r="AJ1447">
        <v>215.25</v>
      </c>
      <c r="AK1447">
        <v>0</v>
      </c>
      <c r="AL1447">
        <v>0</v>
      </c>
      <c r="AM1447">
        <v>38.75</v>
      </c>
      <c r="AN1447">
        <v>30</v>
      </c>
      <c r="AO1447">
        <v>25.42</v>
      </c>
      <c r="AP1447">
        <v>0</v>
      </c>
      <c r="AQ1447">
        <v>0</v>
      </c>
      <c r="AR1447">
        <v>4.58</v>
      </c>
      <c r="AS1447">
        <v>0.01</v>
      </c>
      <c r="AT1447">
        <v>2.4</v>
      </c>
      <c r="AU1447" t="s">
        <v>55</v>
      </c>
      <c r="AV1447" t="s">
        <v>3696</v>
      </c>
    </row>
    <row r="1448" spans="1:48" x14ac:dyDescent="0.45">
      <c r="A1448" t="s">
        <v>44</v>
      </c>
      <c r="B1448" t="s">
        <v>421</v>
      </c>
      <c r="C1448" s="1">
        <v>45529</v>
      </c>
      <c r="D1448" s="1" t="s">
        <v>4733</v>
      </c>
      <c r="E1448" t="s">
        <v>63</v>
      </c>
      <c r="F1448" t="s">
        <v>422</v>
      </c>
      <c r="G1448" s="2" t="s">
        <v>2819</v>
      </c>
      <c r="H1448" t="s">
        <v>3834</v>
      </c>
      <c r="I1448">
        <v>1</v>
      </c>
      <c r="J1448" t="s">
        <v>177</v>
      </c>
      <c r="K1448" t="s">
        <v>4720</v>
      </c>
      <c r="L1448">
        <v>18</v>
      </c>
      <c r="M1448" t="s">
        <v>4738</v>
      </c>
      <c r="N1448" t="s">
        <v>178</v>
      </c>
      <c r="O1448" t="s">
        <v>179</v>
      </c>
      <c r="P1448" t="s">
        <v>49</v>
      </c>
      <c r="Q1448" t="s">
        <v>50</v>
      </c>
      <c r="R1448" t="s">
        <v>51</v>
      </c>
      <c r="S1448" t="s">
        <v>52</v>
      </c>
      <c r="T1448">
        <v>121002</v>
      </c>
      <c r="U1448" t="s">
        <v>50</v>
      </c>
      <c r="V1448" t="s">
        <v>51</v>
      </c>
      <c r="W1448" t="s">
        <v>52</v>
      </c>
      <c r="X1448">
        <v>121002</v>
      </c>
      <c r="Y1448" t="s">
        <v>530</v>
      </c>
      <c r="Z1448" t="s">
        <v>459</v>
      </c>
      <c r="AA1448" t="s">
        <v>52</v>
      </c>
      <c r="AB1448">
        <v>676101</v>
      </c>
      <c r="AC1448">
        <v>749</v>
      </c>
      <c r="AD1448">
        <v>634.74</v>
      </c>
      <c r="AE1448">
        <v>114.26</v>
      </c>
      <c r="AF1448">
        <v>0</v>
      </c>
      <c r="AG1448">
        <v>0</v>
      </c>
      <c r="AH1448">
        <v>0.18</v>
      </c>
      <c r="AI1448">
        <v>699</v>
      </c>
      <c r="AJ1448">
        <v>592.37</v>
      </c>
      <c r="AK1448">
        <v>0</v>
      </c>
      <c r="AL1448">
        <v>0</v>
      </c>
      <c r="AM1448">
        <v>106.63</v>
      </c>
      <c r="AN1448">
        <v>50</v>
      </c>
      <c r="AO1448">
        <v>42.37</v>
      </c>
      <c r="AP1448">
        <v>0</v>
      </c>
      <c r="AQ1448">
        <v>0</v>
      </c>
      <c r="AR1448">
        <v>7.63</v>
      </c>
      <c r="AS1448">
        <v>0.01</v>
      </c>
      <c r="AT1448">
        <v>6.34</v>
      </c>
      <c r="AU1448" t="s">
        <v>55</v>
      </c>
      <c r="AV1448" t="s">
        <v>3695</v>
      </c>
    </row>
    <row r="1449" spans="1:48" x14ac:dyDescent="0.45">
      <c r="A1449" t="s">
        <v>44</v>
      </c>
      <c r="B1449" t="s">
        <v>419</v>
      </c>
      <c r="C1449" s="1">
        <v>45529</v>
      </c>
      <c r="D1449" s="1" t="s">
        <v>4733</v>
      </c>
      <c r="E1449" t="s">
        <v>63</v>
      </c>
      <c r="F1449" t="s">
        <v>420</v>
      </c>
      <c r="G1449" s="2" t="s">
        <v>2818</v>
      </c>
      <c r="H1449" t="s">
        <v>3833</v>
      </c>
      <c r="I1449">
        <v>1</v>
      </c>
      <c r="J1449" t="s">
        <v>272</v>
      </c>
      <c r="K1449" t="s">
        <v>4721</v>
      </c>
      <c r="L1449">
        <v>32</v>
      </c>
      <c r="M1449" t="s">
        <v>4739</v>
      </c>
      <c r="N1449" t="s">
        <v>255</v>
      </c>
      <c r="O1449" t="s">
        <v>491</v>
      </c>
      <c r="P1449" t="s">
        <v>49</v>
      </c>
      <c r="Q1449" t="s">
        <v>50</v>
      </c>
      <c r="R1449" t="s">
        <v>51</v>
      </c>
      <c r="S1449" t="s">
        <v>52</v>
      </c>
      <c r="T1449">
        <v>121002</v>
      </c>
      <c r="U1449" t="s">
        <v>50</v>
      </c>
      <c r="V1449" t="s">
        <v>51</v>
      </c>
      <c r="W1449" t="s">
        <v>52</v>
      </c>
      <c r="X1449">
        <v>121002</v>
      </c>
      <c r="Y1449" t="s">
        <v>126</v>
      </c>
      <c r="Z1449" t="s">
        <v>111</v>
      </c>
      <c r="AA1449" t="s">
        <v>52</v>
      </c>
      <c r="AB1449">
        <v>110087</v>
      </c>
      <c r="AC1449">
        <v>280</v>
      </c>
      <c r="AD1449">
        <v>237.28</v>
      </c>
      <c r="AE1449">
        <v>42.72</v>
      </c>
      <c r="AF1449">
        <v>0</v>
      </c>
      <c r="AG1449">
        <v>0</v>
      </c>
      <c r="AH1449">
        <v>0.18</v>
      </c>
      <c r="AI1449">
        <v>250</v>
      </c>
      <c r="AJ1449">
        <v>211.86</v>
      </c>
      <c r="AK1449">
        <v>0</v>
      </c>
      <c r="AL1449">
        <v>0</v>
      </c>
      <c r="AM1449">
        <v>38.14</v>
      </c>
      <c r="AN1449">
        <v>30</v>
      </c>
      <c r="AO1449">
        <v>25.42</v>
      </c>
      <c r="AP1449">
        <v>0</v>
      </c>
      <c r="AQ1449">
        <v>0</v>
      </c>
      <c r="AR1449">
        <v>4.58</v>
      </c>
      <c r="AS1449">
        <v>0.01</v>
      </c>
      <c r="AT1449">
        <v>2.37</v>
      </c>
      <c r="AU1449" t="s">
        <v>55</v>
      </c>
      <c r="AV1449" t="s">
        <v>66</v>
      </c>
    </row>
    <row r="1450" spans="1:48" x14ac:dyDescent="0.45">
      <c r="A1450" t="s">
        <v>44</v>
      </c>
      <c r="B1450" t="s">
        <v>413</v>
      </c>
      <c r="C1450" s="1">
        <v>45529</v>
      </c>
      <c r="D1450" s="1" t="s">
        <v>4733</v>
      </c>
      <c r="E1450" t="s">
        <v>63</v>
      </c>
      <c r="F1450" t="s">
        <v>414</v>
      </c>
      <c r="G1450" s="2" t="s">
        <v>2815</v>
      </c>
      <c r="H1450" t="s">
        <v>3830</v>
      </c>
      <c r="I1450">
        <v>1</v>
      </c>
      <c r="J1450" t="s">
        <v>272</v>
      </c>
      <c r="K1450" t="s">
        <v>4721</v>
      </c>
      <c r="L1450">
        <v>37</v>
      </c>
      <c r="M1450" t="s">
        <v>4739</v>
      </c>
      <c r="N1450" t="s">
        <v>255</v>
      </c>
      <c r="O1450" t="s">
        <v>491</v>
      </c>
      <c r="P1450" t="s">
        <v>49</v>
      </c>
      <c r="Q1450" t="s">
        <v>50</v>
      </c>
      <c r="R1450" t="s">
        <v>51</v>
      </c>
      <c r="S1450" t="s">
        <v>52</v>
      </c>
      <c r="T1450">
        <v>121002</v>
      </c>
      <c r="U1450" t="s">
        <v>50</v>
      </c>
      <c r="V1450" t="s">
        <v>51</v>
      </c>
      <c r="W1450" t="s">
        <v>52</v>
      </c>
      <c r="X1450">
        <v>121002</v>
      </c>
      <c r="Y1450" t="s">
        <v>529</v>
      </c>
      <c r="Z1450" t="s">
        <v>119</v>
      </c>
      <c r="AA1450" t="s">
        <v>52</v>
      </c>
      <c r="AB1450">
        <v>735204</v>
      </c>
      <c r="AC1450">
        <v>300</v>
      </c>
      <c r="AD1450">
        <v>254.23</v>
      </c>
      <c r="AE1450">
        <v>45.77</v>
      </c>
      <c r="AF1450">
        <v>0</v>
      </c>
      <c r="AG1450">
        <v>0</v>
      </c>
      <c r="AH1450">
        <v>0.18</v>
      </c>
      <c r="AI1450">
        <v>250</v>
      </c>
      <c r="AJ1450">
        <v>211.86</v>
      </c>
      <c r="AK1450">
        <v>0</v>
      </c>
      <c r="AL1450">
        <v>0</v>
      </c>
      <c r="AM1450">
        <v>38.14</v>
      </c>
      <c r="AN1450">
        <v>50</v>
      </c>
      <c r="AO1450">
        <v>42.37</v>
      </c>
      <c r="AP1450">
        <v>0</v>
      </c>
      <c r="AQ1450">
        <v>0</v>
      </c>
      <c r="AR1450">
        <v>7.63</v>
      </c>
      <c r="AS1450">
        <v>0.01</v>
      </c>
      <c r="AT1450">
        <v>2.54</v>
      </c>
      <c r="AU1450" t="s">
        <v>55</v>
      </c>
      <c r="AV1450" t="s">
        <v>473</v>
      </c>
    </row>
    <row r="1451" spans="1:48" x14ac:dyDescent="0.45">
      <c r="A1451" t="s">
        <v>44</v>
      </c>
      <c r="B1451" t="s">
        <v>431</v>
      </c>
      <c r="C1451" s="1">
        <v>45530</v>
      </c>
      <c r="D1451" s="1" t="s">
        <v>4733</v>
      </c>
      <c r="E1451" t="s">
        <v>63</v>
      </c>
      <c r="F1451" t="s">
        <v>432</v>
      </c>
      <c r="G1451" s="2" t="s">
        <v>2824</v>
      </c>
      <c r="H1451" t="s">
        <v>3839</v>
      </c>
      <c r="I1451">
        <v>1</v>
      </c>
      <c r="J1451" t="s">
        <v>64</v>
      </c>
      <c r="K1451" t="s">
        <v>4721</v>
      </c>
      <c r="L1451">
        <v>20</v>
      </c>
      <c r="M1451" t="s">
        <v>4738</v>
      </c>
      <c r="N1451" t="s">
        <v>60</v>
      </c>
      <c r="O1451" t="s">
        <v>65</v>
      </c>
      <c r="P1451" t="s">
        <v>49</v>
      </c>
      <c r="Q1451" t="s">
        <v>50</v>
      </c>
      <c r="R1451" t="s">
        <v>51</v>
      </c>
      <c r="S1451" t="s">
        <v>52</v>
      </c>
      <c r="T1451">
        <v>121002</v>
      </c>
      <c r="U1451" t="s">
        <v>50</v>
      </c>
      <c r="V1451" t="s">
        <v>51</v>
      </c>
      <c r="W1451" t="s">
        <v>52</v>
      </c>
      <c r="X1451">
        <v>121002</v>
      </c>
      <c r="Y1451" t="s">
        <v>532</v>
      </c>
      <c r="Z1451" t="s">
        <v>51</v>
      </c>
      <c r="AA1451" t="s">
        <v>52</v>
      </c>
      <c r="AB1451">
        <v>135001</v>
      </c>
      <c r="AC1451">
        <v>284</v>
      </c>
      <c r="AD1451">
        <v>240.68</v>
      </c>
      <c r="AE1451">
        <v>43.32</v>
      </c>
      <c r="AF1451">
        <v>0.09</v>
      </c>
      <c r="AG1451">
        <v>0.09</v>
      </c>
      <c r="AH1451">
        <v>0</v>
      </c>
      <c r="AI1451">
        <v>254</v>
      </c>
      <c r="AJ1451">
        <v>215.26</v>
      </c>
      <c r="AK1451">
        <v>19.37</v>
      </c>
      <c r="AL1451">
        <v>19.37</v>
      </c>
      <c r="AM1451">
        <v>0</v>
      </c>
      <c r="AN1451">
        <v>30</v>
      </c>
      <c r="AO1451">
        <v>25.42</v>
      </c>
      <c r="AP1451">
        <v>2.29</v>
      </c>
      <c r="AQ1451">
        <v>2.29</v>
      </c>
      <c r="AR1451">
        <v>0</v>
      </c>
      <c r="AS1451">
        <v>0</v>
      </c>
      <c r="AT1451">
        <v>0</v>
      </c>
      <c r="AU1451" t="s">
        <v>55</v>
      </c>
      <c r="AV1451" t="s">
        <v>3695</v>
      </c>
    </row>
    <row r="1452" spans="1:48" x14ac:dyDescent="0.45">
      <c r="A1452" t="s">
        <v>44</v>
      </c>
      <c r="B1452" t="s">
        <v>423</v>
      </c>
      <c r="C1452" s="1">
        <v>45530</v>
      </c>
      <c r="D1452" s="1" t="s">
        <v>4733</v>
      </c>
      <c r="E1452" t="s">
        <v>63</v>
      </c>
      <c r="F1452" t="s">
        <v>424</v>
      </c>
      <c r="G1452" s="2" t="s">
        <v>2820</v>
      </c>
      <c r="H1452" t="s">
        <v>3835</v>
      </c>
      <c r="I1452">
        <v>1</v>
      </c>
      <c r="J1452" t="s">
        <v>272</v>
      </c>
      <c r="K1452" t="s">
        <v>4721</v>
      </c>
      <c r="L1452">
        <v>38</v>
      </c>
      <c r="M1452" t="s">
        <v>4739</v>
      </c>
      <c r="N1452" t="s">
        <v>255</v>
      </c>
      <c r="O1452" t="s">
        <v>491</v>
      </c>
      <c r="P1452" t="s">
        <v>49</v>
      </c>
      <c r="Q1452" t="s">
        <v>50</v>
      </c>
      <c r="R1452" t="s">
        <v>51</v>
      </c>
      <c r="S1452" t="s">
        <v>52</v>
      </c>
      <c r="T1452">
        <v>121002</v>
      </c>
      <c r="U1452" t="s">
        <v>50</v>
      </c>
      <c r="V1452" t="s">
        <v>51</v>
      </c>
      <c r="W1452" t="s">
        <v>52</v>
      </c>
      <c r="X1452">
        <v>121002</v>
      </c>
      <c r="Y1452" t="s">
        <v>531</v>
      </c>
      <c r="Z1452" t="s">
        <v>54</v>
      </c>
      <c r="AA1452" t="s">
        <v>52</v>
      </c>
      <c r="AB1452">
        <v>208011</v>
      </c>
      <c r="AC1452">
        <v>280</v>
      </c>
      <c r="AD1452">
        <v>237.28</v>
      </c>
      <c r="AE1452">
        <v>42.72</v>
      </c>
      <c r="AF1452">
        <v>0</v>
      </c>
      <c r="AG1452">
        <v>0</v>
      </c>
      <c r="AH1452">
        <v>0.18</v>
      </c>
      <c r="AI1452">
        <v>250</v>
      </c>
      <c r="AJ1452">
        <v>211.86</v>
      </c>
      <c r="AK1452">
        <v>0</v>
      </c>
      <c r="AL1452">
        <v>0</v>
      </c>
      <c r="AM1452">
        <v>38.14</v>
      </c>
      <c r="AN1452">
        <v>30</v>
      </c>
      <c r="AO1452">
        <v>25.42</v>
      </c>
      <c r="AP1452">
        <v>0</v>
      </c>
      <c r="AQ1452">
        <v>0</v>
      </c>
      <c r="AR1452">
        <v>4.58</v>
      </c>
      <c r="AS1452">
        <v>0.01</v>
      </c>
      <c r="AT1452">
        <v>2.37</v>
      </c>
      <c r="AU1452" t="s">
        <v>55</v>
      </c>
      <c r="AV1452" t="s">
        <v>71</v>
      </c>
    </row>
    <row r="1453" spans="1:48" x14ac:dyDescent="0.45">
      <c r="A1453" t="s">
        <v>44</v>
      </c>
      <c r="B1453" t="s">
        <v>427</v>
      </c>
      <c r="C1453" s="1">
        <v>45530</v>
      </c>
      <c r="D1453" s="1" t="s">
        <v>4733</v>
      </c>
      <c r="E1453" t="s">
        <v>63</v>
      </c>
      <c r="F1453" t="s">
        <v>428</v>
      </c>
      <c r="G1453" s="2" t="s">
        <v>2822</v>
      </c>
      <c r="H1453" t="s">
        <v>3837</v>
      </c>
      <c r="I1453">
        <v>1</v>
      </c>
      <c r="J1453" t="s">
        <v>177</v>
      </c>
      <c r="K1453" t="s">
        <v>4720</v>
      </c>
      <c r="L1453">
        <v>40</v>
      </c>
      <c r="M1453" t="s">
        <v>4739</v>
      </c>
      <c r="N1453" t="s">
        <v>178</v>
      </c>
      <c r="O1453" t="s">
        <v>179</v>
      </c>
      <c r="P1453" t="s">
        <v>49</v>
      </c>
      <c r="Q1453" t="s">
        <v>50</v>
      </c>
      <c r="R1453" t="s">
        <v>51</v>
      </c>
      <c r="S1453" t="s">
        <v>52</v>
      </c>
      <c r="T1453">
        <v>121002</v>
      </c>
      <c r="U1453" t="s">
        <v>50</v>
      </c>
      <c r="V1453" t="s">
        <v>51</v>
      </c>
      <c r="W1453" t="s">
        <v>52</v>
      </c>
      <c r="X1453">
        <v>121002</v>
      </c>
      <c r="Y1453" t="s">
        <v>126</v>
      </c>
      <c r="Z1453" t="s">
        <v>111</v>
      </c>
      <c r="AA1453" t="s">
        <v>52</v>
      </c>
      <c r="AB1453">
        <v>110093</v>
      </c>
      <c r="AC1453">
        <v>729</v>
      </c>
      <c r="AD1453">
        <v>617.79</v>
      </c>
      <c r="AE1453">
        <v>111.21</v>
      </c>
      <c r="AF1453">
        <v>0</v>
      </c>
      <c r="AG1453">
        <v>0</v>
      </c>
      <c r="AH1453">
        <v>0.18</v>
      </c>
      <c r="AI1453">
        <v>699</v>
      </c>
      <c r="AJ1453">
        <v>592.37</v>
      </c>
      <c r="AK1453">
        <v>0</v>
      </c>
      <c r="AL1453">
        <v>0</v>
      </c>
      <c r="AM1453">
        <v>106.63</v>
      </c>
      <c r="AN1453">
        <v>30</v>
      </c>
      <c r="AO1453">
        <v>25.42</v>
      </c>
      <c r="AP1453">
        <v>0</v>
      </c>
      <c r="AQ1453">
        <v>0</v>
      </c>
      <c r="AR1453">
        <v>4.58</v>
      </c>
      <c r="AS1453">
        <v>0.01</v>
      </c>
      <c r="AT1453">
        <v>6.17</v>
      </c>
      <c r="AU1453" t="s">
        <v>55</v>
      </c>
      <c r="AV1453" t="s">
        <v>66</v>
      </c>
    </row>
    <row r="1454" spans="1:48" x14ac:dyDescent="0.45">
      <c r="A1454" t="s">
        <v>44</v>
      </c>
      <c r="B1454" t="s">
        <v>433</v>
      </c>
      <c r="C1454" s="1">
        <v>45531</v>
      </c>
      <c r="D1454" s="1" t="s">
        <v>4733</v>
      </c>
      <c r="E1454" t="s">
        <v>45</v>
      </c>
      <c r="F1454" t="s">
        <v>434</v>
      </c>
      <c r="G1454" s="2" t="s">
        <v>2825</v>
      </c>
      <c r="H1454" t="s">
        <v>3840</v>
      </c>
      <c r="I1454">
        <v>1</v>
      </c>
      <c r="J1454" t="s">
        <v>67</v>
      </c>
      <c r="K1454" t="s">
        <v>4721</v>
      </c>
      <c r="L1454">
        <v>32</v>
      </c>
      <c r="M1454" t="s">
        <v>4739</v>
      </c>
      <c r="N1454" t="s">
        <v>68</v>
      </c>
      <c r="O1454" t="s">
        <v>69</v>
      </c>
      <c r="P1454" t="s">
        <v>49</v>
      </c>
      <c r="Q1454" t="s">
        <v>50</v>
      </c>
      <c r="R1454" t="s">
        <v>51</v>
      </c>
      <c r="S1454" t="s">
        <v>52</v>
      </c>
      <c r="T1454">
        <v>121002</v>
      </c>
      <c r="U1454" t="s">
        <v>50</v>
      </c>
      <c r="V1454" t="s">
        <v>51</v>
      </c>
      <c r="W1454" t="s">
        <v>52</v>
      </c>
      <c r="X1454">
        <v>121002</v>
      </c>
      <c r="Y1454" t="s">
        <v>533</v>
      </c>
      <c r="Z1454" t="s">
        <v>54</v>
      </c>
      <c r="AA1454" t="s">
        <v>52</v>
      </c>
      <c r="AB1454">
        <v>243001</v>
      </c>
      <c r="AC1454">
        <v>-346</v>
      </c>
      <c r="AD1454">
        <v>-293.22000000000003</v>
      </c>
      <c r="AE1454">
        <v>-52.78</v>
      </c>
      <c r="AF1454">
        <v>0</v>
      </c>
      <c r="AG1454">
        <v>0</v>
      </c>
      <c r="AH1454">
        <v>0.18</v>
      </c>
      <c r="AI1454">
        <v>316</v>
      </c>
      <c r="AJ1454">
        <v>-267.8</v>
      </c>
      <c r="AK1454">
        <v>0</v>
      </c>
      <c r="AL1454">
        <v>0</v>
      </c>
      <c r="AM1454">
        <v>-48.2</v>
      </c>
      <c r="AN1454">
        <v>30</v>
      </c>
      <c r="AO1454">
        <v>-25.42</v>
      </c>
      <c r="AP1454">
        <v>0</v>
      </c>
      <c r="AQ1454">
        <v>0</v>
      </c>
      <c r="AR1454">
        <v>-4.58</v>
      </c>
      <c r="AS1454">
        <v>0.01</v>
      </c>
      <c r="AT1454">
        <v>-2.93</v>
      </c>
      <c r="AU1454" t="s">
        <v>55</v>
      </c>
      <c r="AV1454" t="s">
        <v>3695</v>
      </c>
    </row>
    <row r="1455" spans="1:48" x14ac:dyDescent="0.45">
      <c r="A1455" t="s">
        <v>44</v>
      </c>
      <c r="B1455" t="s">
        <v>425</v>
      </c>
      <c r="C1455" s="1">
        <v>45531</v>
      </c>
      <c r="D1455" s="1" t="s">
        <v>4733</v>
      </c>
      <c r="E1455" t="s">
        <v>63</v>
      </c>
      <c r="F1455" t="s">
        <v>426</v>
      </c>
      <c r="G1455" s="2" t="s">
        <v>2821</v>
      </c>
      <c r="H1455" t="s">
        <v>3836</v>
      </c>
      <c r="I1455">
        <v>1</v>
      </c>
      <c r="J1455" t="s">
        <v>64</v>
      </c>
      <c r="K1455" t="s">
        <v>4721</v>
      </c>
      <c r="L1455">
        <v>33</v>
      </c>
      <c r="M1455" t="s">
        <v>4739</v>
      </c>
      <c r="N1455" t="s">
        <v>60</v>
      </c>
      <c r="O1455" t="s">
        <v>65</v>
      </c>
      <c r="P1455" t="s">
        <v>49</v>
      </c>
      <c r="Q1455" t="s">
        <v>50</v>
      </c>
      <c r="R1455" t="s">
        <v>51</v>
      </c>
      <c r="S1455" t="s">
        <v>52</v>
      </c>
      <c r="T1455">
        <v>121002</v>
      </c>
      <c r="U1455" t="s">
        <v>50</v>
      </c>
      <c r="V1455" t="s">
        <v>51</v>
      </c>
      <c r="W1455" t="s">
        <v>52</v>
      </c>
      <c r="X1455">
        <v>121002</v>
      </c>
      <c r="Y1455" t="s">
        <v>126</v>
      </c>
      <c r="Z1455" t="s">
        <v>111</v>
      </c>
      <c r="AA1455" t="s">
        <v>52</v>
      </c>
      <c r="AB1455">
        <v>110077</v>
      </c>
      <c r="AC1455">
        <v>284</v>
      </c>
      <c r="AD1455">
        <v>240.67</v>
      </c>
      <c r="AE1455">
        <v>43.33</v>
      </c>
      <c r="AF1455">
        <v>0</v>
      </c>
      <c r="AG1455">
        <v>0</v>
      </c>
      <c r="AH1455">
        <v>0.18</v>
      </c>
      <c r="AI1455">
        <v>254</v>
      </c>
      <c r="AJ1455">
        <v>215.25</v>
      </c>
      <c r="AK1455">
        <v>0</v>
      </c>
      <c r="AL1455">
        <v>0</v>
      </c>
      <c r="AM1455">
        <v>38.75</v>
      </c>
      <c r="AN1455">
        <v>30</v>
      </c>
      <c r="AO1455">
        <v>25.42</v>
      </c>
      <c r="AP1455">
        <v>0</v>
      </c>
      <c r="AQ1455">
        <v>0</v>
      </c>
      <c r="AR1455">
        <v>4.58</v>
      </c>
      <c r="AS1455">
        <v>0.01</v>
      </c>
      <c r="AT1455">
        <v>2.4</v>
      </c>
      <c r="AU1455" t="s">
        <v>55</v>
      </c>
      <c r="AV1455" t="s">
        <v>66</v>
      </c>
    </row>
    <row r="1456" spans="1:48" x14ac:dyDescent="0.45">
      <c r="A1456" t="s">
        <v>44</v>
      </c>
      <c r="B1456" t="s">
        <v>437</v>
      </c>
      <c r="C1456" s="1">
        <v>45531</v>
      </c>
      <c r="D1456" s="1" t="s">
        <v>4733</v>
      </c>
      <c r="E1456" t="s">
        <v>63</v>
      </c>
      <c r="F1456" t="s">
        <v>438</v>
      </c>
      <c r="G1456" s="2" t="s">
        <v>2827</v>
      </c>
      <c r="H1456" t="s">
        <v>3842</v>
      </c>
      <c r="I1456">
        <v>1</v>
      </c>
      <c r="J1456" t="s">
        <v>177</v>
      </c>
      <c r="K1456" t="s">
        <v>4720</v>
      </c>
      <c r="L1456">
        <v>37</v>
      </c>
      <c r="M1456" t="s">
        <v>4739</v>
      </c>
      <c r="N1456" t="s">
        <v>178</v>
      </c>
      <c r="O1456" t="s">
        <v>179</v>
      </c>
      <c r="P1456" t="s">
        <v>49</v>
      </c>
      <c r="Q1456" t="s">
        <v>50</v>
      </c>
      <c r="R1456" t="s">
        <v>51</v>
      </c>
      <c r="S1456" t="s">
        <v>52</v>
      </c>
      <c r="T1456">
        <v>121002</v>
      </c>
      <c r="U1456" t="s">
        <v>50</v>
      </c>
      <c r="V1456" t="s">
        <v>51</v>
      </c>
      <c r="W1456" t="s">
        <v>52</v>
      </c>
      <c r="X1456">
        <v>121002</v>
      </c>
      <c r="Y1456" t="s">
        <v>134</v>
      </c>
      <c r="Z1456" t="s">
        <v>135</v>
      </c>
      <c r="AA1456" t="s">
        <v>52</v>
      </c>
      <c r="AB1456">
        <v>560102</v>
      </c>
      <c r="AC1456">
        <v>749</v>
      </c>
      <c r="AD1456">
        <v>634.74</v>
      </c>
      <c r="AE1456">
        <v>114.26</v>
      </c>
      <c r="AF1456">
        <v>0</v>
      </c>
      <c r="AG1456">
        <v>0</v>
      </c>
      <c r="AH1456">
        <v>0.18</v>
      </c>
      <c r="AI1456">
        <v>699</v>
      </c>
      <c r="AJ1456">
        <v>592.37</v>
      </c>
      <c r="AK1456">
        <v>0</v>
      </c>
      <c r="AL1456">
        <v>0</v>
      </c>
      <c r="AM1456">
        <v>106.63</v>
      </c>
      <c r="AN1456">
        <v>50</v>
      </c>
      <c r="AO1456">
        <v>42.37</v>
      </c>
      <c r="AP1456">
        <v>0</v>
      </c>
      <c r="AQ1456">
        <v>0</v>
      </c>
      <c r="AR1456">
        <v>7.63</v>
      </c>
      <c r="AS1456">
        <v>0.01</v>
      </c>
      <c r="AT1456">
        <v>6.34</v>
      </c>
      <c r="AU1456" t="s">
        <v>55</v>
      </c>
      <c r="AV1456" t="s">
        <v>71</v>
      </c>
    </row>
    <row r="1457" spans="1:48" x14ac:dyDescent="0.45">
      <c r="A1457" t="s">
        <v>44</v>
      </c>
      <c r="B1457" t="s">
        <v>429</v>
      </c>
      <c r="C1457" s="1">
        <v>45531</v>
      </c>
      <c r="D1457" s="1" t="s">
        <v>4733</v>
      </c>
      <c r="E1457" t="s">
        <v>63</v>
      </c>
      <c r="F1457" t="s">
        <v>430</v>
      </c>
      <c r="G1457" s="2" t="s">
        <v>2823</v>
      </c>
      <c r="H1457" t="s">
        <v>3838</v>
      </c>
      <c r="I1457">
        <v>1</v>
      </c>
      <c r="J1457" t="s">
        <v>155</v>
      </c>
      <c r="K1457" t="s">
        <v>4723</v>
      </c>
      <c r="L1457">
        <v>38</v>
      </c>
      <c r="M1457" t="s">
        <v>4739</v>
      </c>
      <c r="N1457" t="s">
        <v>156</v>
      </c>
      <c r="O1457" t="s">
        <v>157</v>
      </c>
      <c r="P1457" t="s">
        <v>49</v>
      </c>
      <c r="Q1457" t="s">
        <v>50</v>
      </c>
      <c r="R1457" t="s">
        <v>51</v>
      </c>
      <c r="S1457" t="s">
        <v>52</v>
      </c>
      <c r="T1457">
        <v>121002</v>
      </c>
      <c r="U1457" t="s">
        <v>50</v>
      </c>
      <c r="V1457" t="s">
        <v>51</v>
      </c>
      <c r="W1457" t="s">
        <v>52</v>
      </c>
      <c r="X1457">
        <v>121002</v>
      </c>
      <c r="Y1457" t="s">
        <v>464</v>
      </c>
      <c r="Z1457" t="s">
        <v>87</v>
      </c>
      <c r="AA1457" t="s">
        <v>52</v>
      </c>
      <c r="AB1457">
        <v>248001</v>
      </c>
      <c r="AC1457">
        <v>280</v>
      </c>
      <c r="AD1457">
        <v>237.28</v>
      </c>
      <c r="AE1457">
        <v>42.72</v>
      </c>
      <c r="AF1457">
        <v>0</v>
      </c>
      <c r="AG1457">
        <v>0</v>
      </c>
      <c r="AH1457">
        <v>0.18</v>
      </c>
      <c r="AI1457">
        <v>250</v>
      </c>
      <c r="AJ1457">
        <v>211.86</v>
      </c>
      <c r="AK1457">
        <v>0</v>
      </c>
      <c r="AL1457">
        <v>0</v>
      </c>
      <c r="AM1457">
        <v>38.14</v>
      </c>
      <c r="AN1457">
        <v>30</v>
      </c>
      <c r="AO1457">
        <v>25.42</v>
      </c>
      <c r="AP1457">
        <v>0</v>
      </c>
      <c r="AQ1457">
        <v>0</v>
      </c>
      <c r="AR1457">
        <v>4.58</v>
      </c>
      <c r="AS1457">
        <v>0.01</v>
      </c>
      <c r="AT1457">
        <v>2.37</v>
      </c>
      <c r="AU1457" t="s">
        <v>55</v>
      </c>
      <c r="AV1457" t="s">
        <v>66</v>
      </c>
    </row>
    <row r="1458" spans="1:48" x14ac:dyDescent="0.45">
      <c r="A1458" t="s">
        <v>44</v>
      </c>
      <c r="B1458" t="s">
        <v>433</v>
      </c>
      <c r="C1458" s="1">
        <v>45531</v>
      </c>
      <c r="D1458" s="1" t="s">
        <v>4733</v>
      </c>
      <c r="E1458" t="s">
        <v>63</v>
      </c>
      <c r="F1458" t="s">
        <v>434</v>
      </c>
      <c r="G1458" s="2" t="s">
        <v>2825</v>
      </c>
      <c r="H1458" t="s">
        <v>3840</v>
      </c>
      <c r="I1458">
        <v>1</v>
      </c>
      <c r="J1458" t="s">
        <v>67</v>
      </c>
      <c r="K1458" t="s">
        <v>4721</v>
      </c>
      <c r="L1458">
        <v>39</v>
      </c>
      <c r="M1458" t="s">
        <v>4739</v>
      </c>
      <c r="N1458" t="s">
        <v>68</v>
      </c>
      <c r="O1458" t="s">
        <v>69</v>
      </c>
      <c r="P1458" t="s">
        <v>49</v>
      </c>
      <c r="Q1458" t="s">
        <v>50</v>
      </c>
      <c r="R1458" t="s">
        <v>51</v>
      </c>
      <c r="S1458" t="s">
        <v>52</v>
      </c>
      <c r="T1458">
        <v>121002</v>
      </c>
      <c r="U1458" t="s">
        <v>50</v>
      </c>
      <c r="V1458" t="s">
        <v>51</v>
      </c>
      <c r="W1458" t="s">
        <v>52</v>
      </c>
      <c r="X1458">
        <v>121002</v>
      </c>
      <c r="Y1458" t="s">
        <v>533</v>
      </c>
      <c r="Z1458" t="s">
        <v>54</v>
      </c>
      <c r="AA1458" t="s">
        <v>52</v>
      </c>
      <c r="AB1458">
        <v>243001</v>
      </c>
      <c r="AC1458">
        <v>346</v>
      </c>
      <c r="AD1458">
        <v>293.22000000000003</v>
      </c>
      <c r="AE1458">
        <v>52.78</v>
      </c>
      <c r="AF1458">
        <v>0</v>
      </c>
      <c r="AG1458">
        <v>0</v>
      </c>
      <c r="AH1458">
        <v>0.18</v>
      </c>
      <c r="AI1458">
        <v>316</v>
      </c>
      <c r="AJ1458">
        <v>267.8</v>
      </c>
      <c r="AK1458">
        <v>0</v>
      </c>
      <c r="AL1458">
        <v>0</v>
      </c>
      <c r="AM1458">
        <v>48.2</v>
      </c>
      <c r="AN1458">
        <v>30</v>
      </c>
      <c r="AO1458">
        <v>25.42</v>
      </c>
      <c r="AP1458">
        <v>0</v>
      </c>
      <c r="AQ1458">
        <v>0</v>
      </c>
      <c r="AR1458">
        <v>4.58</v>
      </c>
      <c r="AS1458">
        <v>0.01</v>
      </c>
      <c r="AT1458">
        <v>2.93</v>
      </c>
      <c r="AU1458" t="s">
        <v>55</v>
      </c>
      <c r="AV1458" t="s">
        <v>3695</v>
      </c>
    </row>
    <row r="1459" spans="1:48" x14ac:dyDescent="0.45">
      <c r="A1459" t="s">
        <v>44</v>
      </c>
      <c r="B1459" t="s">
        <v>441</v>
      </c>
      <c r="C1459" s="1">
        <v>45531</v>
      </c>
      <c r="D1459" s="1" t="s">
        <v>4733</v>
      </c>
      <c r="E1459" t="s">
        <v>63</v>
      </c>
      <c r="F1459" t="s">
        <v>442</v>
      </c>
      <c r="G1459" s="2" t="s">
        <v>2829</v>
      </c>
      <c r="H1459" t="s">
        <v>3844</v>
      </c>
      <c r="I1459">
        <v>1</v>
      </c>
      <c r="J1459" t="s">
        <v>272</v>
      </c>
      <c r="K1459" t="s">
        <v>4721</v>
      </c>
      <c r="L1459">
        <v>39</v>
      </c>
      <c r="M1459" t="s">
        <v>4739</v>
      </c>
      <c r="N1459" t="s">
        <v>255</v>
      </c>
      <c r="O1459" t="s">
        <v>491</v>
      </c>
      <c r="P1459" t="s">
        <v>49</v>
      </c>
      <c r="Q1459" t="s">
        <v>50</v>
      </c>
      <c r="R1459" t="s">
        <v>51</v>
      </c>
      <c r="S1459" t="s">
        <v>52</v>
      </c>
      <c r="T1459">
        <v>121002</v>
      </c>
      <c r="U1459" t="s">
        <v>50</v>
      </c>
      <c r="V1459" t="s">
        <v>51</v>
      </c>
      <c r="W1459" t="s">
        <v>52</v>
      </c>
      <c r="X1459">
        <v>121002</v>
      </c>
      <c r="Y1459" t="s">
        <v>534</v>
      </c>
      <c r="Z1459" t="s">
        <v>54</v>
      </c>
      <c r="AA1459" t="s">
        <v>52</v>
      </c>
      <c r="AB1459">
        <v>201306</v>
      </c>
      <c r="AC1459">
        <v>280</v>
      </c>
      <c r="AD1459">
        <v>237.28</v>
      </c>
      <c r="AE1459">
        <v>42.72</v>
      </c>
      <c r="AF1459">
        <v>0</v>
      </c>
      <c r="AG1459">
        <v>0</v>
      </c>
      <c r="AH1459">
        <v>0.18</v>
      </c>
      <c r="AI1459">
        <v>250</v>
      </c>
      <c r="AJ1459">
        <v>211.86</v>
      </c>
      <c r="AK1459">
        <v>0</v>
      </c>
      <c r="AL1459">
        <v>0</v>
      </c>
      <c r="AM1459">
        <v>38.14</v>
      </c>
      <c r="AN1459">
        <v>30</v>
      </c>
      <c r="AO1459">
        <v>25.42</v>
      </c>
      <c r="AP1459">
        <v>0</v>
      </c>
      <c r="AQ1459">
        <v>0</v>
      </c>
      <c r="AR1459">
        <v>4.58</v>
      </c>
      <c r="AS1459">
        <v>0.01</v>
      </c>
      <c r="AT1459">
        <v>2.37</v>
      </c>
      <c r="AU1459" t="s">
        <v>55</v>
      </c>
      <c r="AV1459" t="s">
        <v>3696</v>
      </c>
    </row>
    <row r="1460" spans="1:48" x14ac:dyDescent="0.45">
      <c r="A1460" t="s">
        <v>44</v>
      </c>
      <c r="B1460" t="s">
        <v>439</v>
      </c>
      <c r="C1460" s="1">
        <v>45531</v>
      </c>
      <c r="D1460" s="1" t="s">
        <v>4733</v>
      </c>
      <c r="E1460" t="s">
        <v>63</v>
      </c>
      <c r="F1460" t="s">
        <v>440</v>
      </c>
      <c r="G1460" s="2" t="s">
        <v>2828</v>
      </c>
      <c r="H1460" t="s">
        <v>3843</v>
      </c>
      <c r="I1460">
        <v>1</v>
      </c>
      <c r="J1460" t="s">
        <v>272</v>
      </c>
      <c r="K1460" t="s">
        <v>4721</v>
      </c>
      <c r="L1460">
        <v>45</v>
      </c>
      <c r="M1460" t="s">
        <v>4740</v>
      </c>
      <c r="N1460" t="s">
        <v>255</v>
      </c>
      <c r="O1460" t="s">
        <v>491</v>
      </c>
      <c r="P1460" t="s">
        <v>49</v>
      </c>
      <c r="Q1460" t="s">
        <v>50</v>
      </c>
      <c r="R1460" t="s">
        <v>51</v>
      </c>
      <c r="S1460" t="s">
        <v>52</v>
      </c>
      <c r="T1460">
        <v>121002</v>
      </c>
      <c r="U1460" t="s">
        <v>50</v>
      </c>
      <c r="V1460" t="s">
        <v>51</v>
      </c>
      <c r="W1460" t="s">
        <v>52</v>
      </c>
      <c r="X1460">
        <v>121002</v>
      </c>
      <c r="Y1460" t="s">
        <v>126</v>
      </c>
      <c r="Z1460" t="s">
        <v>111</v>
      </c>
      <c r="AA1460" t="s">
        <v>52</v>
      </c>
      <c r="AB1460">
        <v>110045</v>
      </c>
      <c r="AC1460">
        <v>280</v>
      </c>
      <c r="AD1460">
        <v>237.28</v>
      </c>
      <c r="AE1460">
        <v>42.72</v>
      </c>
      <c r="AF1460">
        <v>0</v>
      </c>
      <c r="AG1460">
        <v>0</v>
      </c>
      <c r="AH1460">
        <v>0.18</v>
      </c>
      <c r="AI1460">
        <v>250</v>
      </c>
      <c r="AJ1460">
        <v>211.86</v>
      </c>
      <c r="AK1460">
        <v>0</v>
      </c>
      <c r="AL1460">
        <v>0</v>
      </c>
      <c r="AM1460">
        <v>38.14</v>
      </c>
      <c r="AN1460">
        <v>30</v>
      </c>
      <c r="AO1460">
        <v>25.42</v>
      </c>
      <c r="AP1460">
        <v>0</v>
      </c>
      <c r="AQ1460">
        <v>0</v>
      </c>
      <c r="AR1460">
        <v>4.58</v>
      </c>
      <c r="AS1460">
        <v>0.01</v>
      </c>
      <c r="AT1460">
        <v>2.37</v>
      </c>
      <c r="AU1460" t="s">
        <v>55</v>
      </c>
      <c r="AV1460" t="s">
        <v>3695</v>
      </c>
    </row>
    <row r="1461" spans="1:48" x14ac:dyDescent="0.45">
      <c r="A1461" t="s">
        <v>44</v>
      </c>
      <c r="B1461" t="s">
        <v>443</v>
      </c>
      <c r="C1461" s="1">
        <v>45532</v>
      </c>
      <c r="D1461" s="1" t="s">
        <v>4733</v>
      </c>
      <c r="E1461" t="s">
        <v>63</v>
      </c>
      <c r="F1461" t="s">
        <v>444</v>
      </c>
      <c r="G1461" s="2" t="s">
        <v>2830</v>
      </c>
      <c r="H1461" t="s">
        <v>3845</v>
      </c>
      <c r="I1461">
        <v>1</v>
      </c>
      <c r="J1461" t="s">
        <v>116</v>
      </c>
      <c r="K1461" t="s">
        <v>4721</v>
      </c>
      <c r="L1461">
        <v>39</v>
      </c>
      <c r="M1461" t="s">
        <v>4739</v>
      </c>
      <c r="N1461" t="s">
        <v>114</v>
      </c>
      <c r="O1461" t="s">
        <v>117</v>
      </c>
      <c r="P1461" t="s">
        <v>49</v>
      </c>
      <c r="Q1461" t="s">
        <v>50</v>
      </c>
      <c r="R1461" t="s">
        <v>51</v>
      </c>
      <c r="S1461" t="s">
        <v>52</v>
      </c>
      <c r="T1461">
        <v>121002</v>
      </c>
      <c r="U1461" t="s">
        <v>50</v>
      </c>
      <c r="V1461" t="s">
        <v>51</v>
      </c>
      <c r="W1461" t="s">
        <v>52</v>
      </c>
      <c r="X1461">
        <v>121002</v>
      </c>
      <c r="Y1461" t="s">
        <v>126</v>
      </c>
      <c r="Z1461" t="s">
        <v>111</v>
      </c>
      <c r="AA1461" t="s">
        <v>52</v>
      </c>
      <c r="AB1461">
        <v>110026</v>
      </c>
      <c r="AC1461">
        <v>274</v>
      </c>
      <c r="AD1461">
        <v>232.2</v>
      </c>
      <c r="AE1461">
        <v>41.8</v>
      </c>
      <c r="AF1461">
        <v>0</v>
      </c>
      <c r="AG1461">
        <v>0</v>
      </c>
      <c r="AH1461">
        <v>0.18</v>
      </c>
      <c r="AI1461">
        <v>244</v>
      </c>
      <c r="AJ1461">
        <v>206.78</v>
      </c>
      <c r="AK1461">
        <v>0</v>
      </c>
      <c r="AL1461">
        <v>0</v>
      </c>
      <c r="AM1461">
        <v>37.22</v>
      </c>
      <c r="AN1461">
        <v>30</v>
      </c>
      <c r="AO1461">
        <v>25.42</v>
      </c>
      <c r="AP1461">
        <v>0</v>
      </c>
      <c r="AQ1461">
        <v>0</v>
      </c>
      <c r="AR1461">
        <v>4.58</v>
      </c>
      <c r="AS1461">
        <v>0.01</v>
      </c>
      <c r="AT1461">
        <v>2.3199999999999998</v>
      </c>
      <c r="AU1461" t="s">
        <v>55</v>
      </c>
      <c r="AV1461" t="s">
        <v>71</v>
      </c>
    </row>
    <row r="1462" spans="1:48" x14ac:dyDescent="0.45">
      <c r="A1462" t="s">
        <v>44</v>
      </c>
      <c r="B1462" t="s">
        <v>435</v>
      </c>
      <c r="C1462" s="1">
        <v>45532</v>
      </c>
      <c r="D1462" s="1" t="s">
        <v>4733</v>
      </c>
      <c r="E1462" t="s">
        <v>63</v>
      </c>
      <c r="F1462" t="s">
        <v>436</v>
      </c>
      <c r="G1462" s="2" t="s">
        <v>2826</v>
      </c>
      <c r="H1462" t="s">
        <v>3841</v>
      </c>
      <c r="I1462">
        <v>1</v>
      </c>
      <c r="J1462" t="s">
        <v>93</v>
      </c>
      <c r="K1462" t="s">
        <v>4720</v>
      </c>
      <c r="L1462">
        <v>44</v>
      </c>
      <c r="M1462" t="s">
        <v>4739</v>
      </c>
      <c r="N1462" t="s">
        <v>94</v>
      </c>
      <c r="O1462" t="s">
        <v>95</v>
      </c>
      <c r="P1462" t="s">
        <v>49</v>
      </c>
      <c r="Q1462" t="s">
        <v>50</v>
      </c>
      <c r="R1462" t="s">
        <v>51</v>
      </c>
      <c r="S1462" t="s">
        <v>52</v>
      </c>
      <c r="T1462">
        <v>121002</v>
      </c>
      <c r="U1462" t="s">
        <v>50</v>
      </c>
      <c r="V1462" t="s">
        <v>51</v>
      </c>
      <c r="W1462" t="s">
        <v>52</v>
      </c>
      <c r="X1462">
        <v>121002</v>
      </c>
      <c r="Y1462" t="s">
        <v>152</v>
      </c>
      <c r="Z1462" t="s">
        <v>142</v>
      </c>
      <c r="AA1462" t="s">
        <v>52</v>
      </c>
      <c r="AB1462">
        <v>500020</v>
      </c>
      <c r="AC1462">
        <v>370</v>
      </c>
      <c r="AD1462">
        <v>313.56</v>
      </c>
      <c r="AE1462">
        <v>56.44</v>
      </c>
      <c r="AF1462">
        <v>0</v>
      </c>
      <c r="AG1462">
        <v>0</v>
      </c>
      <c r="AH1462">
        <v>0.18</v>
      </c>
      <c r="AI1462">
        <v>320</v>
      </c>
      <c r="AJ1462">
        <v>271.19</v>
      </c>
      <c r="AK1462">
        <v>0</v>
      </c>
      <c r="AL1462">
        <v>0</v>
      </c>
      <c r="AM1462">
        <v>48.81</v>
      </c>
      <c r="AN1462">
        <v>50</v>
      </c>
      <c r="AO1462">
        <v>42.37</v>
      </c>
      <c r="AP1462">
        <v>0</v>
      </c>
      <c r="AQ1462">
        <v>0</v>
      </c>
      <c r="AR1462">
        <v>7.63</v>
      </c>
      <c r="AS1462">
        <v>0.01</v>
      </c>
      <c r="AT1462">
        <v>3.13</v>
      </c>
      <c r="AU1462" t="s">
        <v>55</v>
      </c>
      <c r="AV1462" t="s">
        <v>473</v>
      </c>
    </row>
    <row r="1463" spans="1:48" x14ac:dyDescent="0.45">
      <c r="A1463" t="s">
        <v>44</v>
      </c>
      <c r="B1463" t="s">
        <v>445</v>
      </c>
      <c r="C1463" s="1">
        <v>45533</v>
      </c>
      <c r="D1463" s="1" t="s">
        <v>4733</v>
      </c>
      <c r="E1463" t="s">
        <v>63</v>
      </c>
      <c r="F1463" t="s">
        <v>446</v>
      </c>
      <c r="G1463" s="2" t="s">
        <v>2831</v>
      </c>
      <c r="H1463" t="s">
        <v>3846</v>
      </c>
      <c r="I1463">
        <v>1</v>
      </c>
      <c r="J1463" t="s">
        <v>167</v>
      </c>
      <c r="K1463" t="s">
        <v>4720</v>
      </c>
      <c r="L1463">
        <v>16</v>
      </c>
      <c r="M1463" t="s">
        <v>4738</v>
      </c>
      <c r="N1463" t="s">
        <v>168</v>
      </c>
      <c r="O1463" t="s">
        <v>169</v>
      </c>
      <c r="P1463" t="s">
        <v>49</v>
      </c>
      <c r="Q1463" t="s">
        <v>50</v>
      </c>
      <c r="R1463" t="s">
        <v>51</v>
      </c>
      <c r="S1463" t="s">
        <v>52</v>
      </c>
      <c r="T1463">
        <v>121002</v>
      </c>
      <c r="U1463" t="s">
        <v>50</v>
      </c>
      <c r="V1463" t="s">
        <v>51</v>
      </c>
      <c r="W1463" t="s">
        <v>52</v>
      </c>
      <c r="X1463">
        <v>121002</v>
      </c>
      <c r="Y1463" t="s">
        <v>535</v>
      </c>
      <c r="Z1463" t="s">
        <v>104</v>
      </c>
      <c r="AA1463" t="s">
        <v>52</v>
      </c>
      <c r="AB1463">
        <v>444005</v>
      </c>
      <c r="AC1463">
        <v>550</v>
      </c>
      <c r="AD1463">
        <v>466.1</v>
      </c>
      <c r="AE1463">
        <v>83.9</v>
      </c>
      <c r="AF1463">
        <v>0</v>
      </c>
      <c r="AG1463">
        <v>0</v>
      </c>
      <c r="AH1463">
        <v>0.18</v>
      </c>
      <c r="AI1463">
        <v>500</v>
      </c>
      <c r="AJ1463">
        <v>423.73</v>
      </c>
      <c r="AK1463">
        <v>0</v>
      </c>
      <c r="AL1463">
        <v>0</v>
      </c>
      <c r="AM1463">
        <v>76.27</v>
      </c>
      <c r="AN1463">
        <v>50</v>
      </c>
      <c r="AO1463">
        <v>42.37</v>
      </c>
      <c r="AP1463">
        <v>0</v>
      </c>
      <c r="AQ1463">
        <v>0</v>
      </c>
      <c r="AR1463">
        <v>7.63</v>
      </c>
      <c r="AS1463">
        <v>0.01</v>
      </c>
      <c r="AT1463">
        <v>4.66</v>
      </c>
      <c r="AU1463" t="s">
        <v>55</v>
      </c>
      <c r="AV1463" t="s">
        <v>3695</v>
      </c>
    </row>
    <row r="1464" spans="1:48" x14ac:dyDescent="0.45">
      <c r="A1464" t="s">
        <v>44</v>
      </c>
      <c r="B1464" t="s">
        <v>451</v>
      </c>
      <c r="C1464" s="1">
        <v>45533</v>
      </c>
      <c r="D1464" s="1" t="s">
        <v>4733</v>
      </c>
      <c r="E1464" t="s">
        <v>63</v>
      </c>
      <c r="F1464" t="s">
        <v>452</v>
      </c>
      <c r="G1464" s="2" t="s">
        <v>2834</v>
      </c>
      <c r="H1464" t="s">
        <v>3849</v>
      </c>
      <c r="I1464">
        <v>1</v>
      </c>
      <c r="J1464" t="s">
        <v>67</v>
      </c>
      <c r="K1464" t="s">
        <v>4721</v>
      </c>
      <c r="L1464">
        <v>19</v>
      </c>
      <c r="M1464" t="s">
        <v>4738</v>
      </c>
      <c r="N1464" t="s">
        <v>68</v>
      </c>
      <c r="O1464" t="s">
        <v>69</v>
      </c>
      <c r="P1464" t="s">
        <v>49</v>
      </c>
      <c r="Q1464" t="s">
        <v>50</v>
      </c>
      <c r="R1464" t="s">
        <v>51</v>
      </c>
      <c r="S1464" t="s">
        <v>52</v>
      </c>
      <c r="T1464">
        <v>121002</v>
      </c>
      <c r="U1464" t="s">
        <v>50</v>
      </c>
      <c r="V1464" t="s">
        <v>51</v>
      </c>
      <c r="W1464" t="s">
        <v>52</v>
      </c>
      <c r="X1464">
        <v>121002</v>
      </c>
      <c r="Y1464" t="s">
        <v>126</v>
      </c>
      <c r="Z1464" t="s">
        <v>111</v>
      </c>
      <c r="AA1464" t="s">
        <v>52</v>
      </c>
      <c r="AB1464">
        <v>110085</v>
      </c>
      <c r="AC1464">
        <v>346</v>
      </c>
      <c r="AD1464">
        <v>293.22000000000003</v>
      </c>
      <c r="AE1464">
        <v>52.78</v>
      </c>
      <c r="AF1464">
        <v>0</v>
      </c>
      <c r="AG1464">
        <v>0</v>
      </c>
      <c r="AH1464">
        <v>0.18</v>
      </c>
      <c r="AI1464">
        <v>316</v>
      </c>
      <c r="AJ1464">
        <v>267.8</v>
      </c>
      <c r="AK1464">
        <v>0</v>
      </c>
      <c r="AL1464">
        <v>0</v>
      </c>
      <c r="AM1464">
        <v>48.2</v>
      </c>
      <c r="AN1464">
        <v>30</v>
      </c>
      <c r="AO1464">
        <v>25.42</v>
      </c>
      <c r="AP1464">
        <v>0</v>
      </c>
      <c r="AQ1464">
        <v>0</v>
      </c>
      <c r="AR1464">
        <v>4.58</v>
      </c>
      <c r="AS1464">
        <v>0.01</v>
      </c>
      <c r="AT1464">
        <v>2.93</v>
      </c>
      <c r="AU1464" t="s">
        <v>55</v>
      </c>
      <c r="AV1464" t="s">
        <v>71</v>
      </c>
    </row>
    <row r="1465" spans="1:48" x14ac:dyDescent="0.45">
      <c r="A1465" t="s">
        <v>44</v>
      </c>
      <c r="B1465" t="s">
        <v>455</v>
      </c>
      <c r="C1465" s="1">
        <v>45533</v>
      </c>
      <c r="D1465" s="1" t="s">
        <v>4733</v>
      </c>
      <c r="E1465" t="s">
        <v>63</v>
      </c>
      <c r="F1465" t="s">
        <v>456</v>
      </c>
      <c r="G1465" s="2" t="s">
        <v>2836</v>
      </c>
      <c r="H1465" t="s">
        <v>3851</v>
      </c>
      <c r="I1465">
        <v>1</v>
      </c>
      <c r="J1465" t="s">
        <v>67</v>
      </c>
      <c r="K1465" t="s">
        <v>4721</v>
      </c>
      <c r="L1465">
        <v>23</v>
      </c>
      <c r="M1465" t="s">
        <v>4738</v>
      </c>
      <c r="N1465" t="s">
        <v>68</v>
      </c>
      <c r="O1465" t="s">
        <v>69</v>
      </c>
      <c r="P1465" t="s">
        <v>49</v>
      </c>
      <c r="Q1465" t="s">
        <v>50</v>
      </c>
      <c r="R1465" t="s">
        <v>51</v>
      </c>
      <c r="S1465" t="s">
        <v>52</v>
      </c>
      <c r="T1465">
        <v>121002</v>
      </c>
      <c r="U1465" t="s">
        <v>50</v>
      </c>
      <c r="V1465" t="s">
        <v>51</v>
      </c>
      <c r="W1465" t="s">
        <v>52</v>
      </c>
      <c r="X1465">
        <v>121002</v>
      </c>
      <c r="Y1465" t="s">
        <v>70</v>
      </c>
      <c r="Z1465" t="s">
        <v>54</v>
      </c>
      <c r="AA1465" t="s">
        <v>52</v>
      </c>
      <c r="AB1465">
        <v>226010</v>
      </c>
      <c r="AC1465">
        <v>346</v>
      </c>
      <c r="AD1465">
        <v>293.22000000000003</v>
      </c>
      <c r="AE1465">
        <v>52.78</v>
      </c>
      <c r="AF1465">
        <v>0</v>
      </c>
      <c r="AG1465">
        <v>0</v>
      </c>
      <c r="AH1465">
        <v>0.18</v>
      </c>
      <c r="AI1465">
        <v>316</v>
      </c>
      <c r="AJ1465">
        <v>267.8</v>
      </c>
      <c r="AK1465">
        <v>0</v>
      </c>
      <c r="AL1465">
        <v>0</v>
      </c>
      <c r="AM1465">
        <v>48.2</v>
      </c>
      <c r="AN1465">
        <v>30</v>
      </c>
      <c r="AO1465">
        <v>25.42</v>
      </c>
      <c r="AP1465">
        <v>0</v>
      </c>
      <c r="AQ1465">
        <v>0</v>
      </c>
      <c r="AR1465">
        <v>4.58</v>
      </c>
      <c r="AS1465">
        <v>0.01</v>
      </c>
      <c r="AT1465">
        <v>2.93</v>
      </c>
      <c r="AU1465" t="s">
        <v>55</v>
      </c>
      <c r="AV1465" t="s">
        <v>3695</v>
      </c>
    </row>
    <row r="1466" spans="1:48" x14ac:dyDescent="0.45">
      <c r="A1466" t="s">
        <v>44</v>
      </c>
      <c r="B1466" t="s">
        <v>449</v>
      </c>
      <c r="C1466" s="1">
        <v>45534</v>
      </c>
      <c r="D1466" s="1" t="s">
        <v>4733</v>
      </c>
      <c r="E1466" t="s">
        <v>63</v>
      </c>
      <c r="F1466" t="s">
        <v>450</v>
      </c>
      <c r="G1466" s="2" t="s">
        <v>2833</v>
      </c>
      <c r="H1466" t="s">
        <v>3848</v>
      </c>
      <c r="I1466">
        <v>1</v>
      </c>
      <c r="J1466" t="s">
        <v>177</v>
      </c>
      <c r="K1466" t="s">
        <v>4720</v>
      </c>
      <c r="L1466">
        <v>36</v>
      </c>
      <c r="M1466" t="s">
        <v>4739</v>
      </c>
      <c r="N1466" t="s">
        <v>178</v>
      </c>
      <c r="O1466" t="s">
        <v>179</v>
      </c>
      <c r="P1466" t="s">
        <v>49</v>
      </c>
      <c r="Q1466" t="s">
        <v>50</v>
      </c>
      <c r="R1466" t="s">
        <v>51</v>
      </c>
      <c r="S1466" t="s">
        <v>52</v>
      </c>
      <c r="T1466">
        <v>121002</v>
      </c>
      <c r="U1466" t="s">
        <v>50</v>
      </c>
      <c r="V1466" t="s">
        <v>51</v>
      </c>
      <c r="W1466" t="s">
        <v>52</v>
      </c>
      <c r="X1466">
        <v>121002</v>
      </c>
      <c r="Y1466" t="s">
        <v>537</v>
      </c>
      <c r="Z1466" t="s">
        <v>87</v>
      </c>
      <c r="AA1466" t="s">
        <v>52</v>
      </c>
      <c r="AB1466">
        <v>263153</v>
      </c>
      <c r="AC1466">
        <v>729</v>
      </c>
      <c r="AD1466">
        <v>617.79</v>
      </c>
      <c r="AE1466">
        <v>111.21</v>
      </c>
      <c r="AF1466">
        <v>0</v>
      </c>
      <c r="AG1466">
        <v>0</v>
      </c>
      <c r="AH1466">
        <v>0.18</v>
      </c>
      <c r="AI1466">
        <v>699</v>
      </c>
      <c r="AJ1466">
        <v>592.37</v>
      </c>
      <c r="AK1466">
        <v>0</v>
      </c>
      <c r="AL1466">
        <v>0</v>
      </c>
      <c r="AM1466">
        <v>106.63</v>
      </c>
      <c r="AN1466">
        <v>30</v>
      </c>
      <c r="AO1466">
        <v>25.42</v>
      </c>
      <c r="AP1466">
        <v>0</v>
      </c>
      <c r="AQ1466">
        <v>0</v>
      </c>
      <c r="AR1466">
        <v>4.58</v>
      </c>
      <c r="AS1466">
        <v>0.01</v>
      </c>
      <c r="AT1466">
        <v>6.17</v>
      </c>
      <c r="AU1466" t="s">
        <v>55</v>
      </c>
      <c r="AV1466" t="s">
        <v>3695</v>
      </c>
    </row>
    <row r="1467" spans="1:48" x14ac:dyDescent="0.45">
      <c r="A1467" t="s">
        <v>44</v>
      </c>
      <c r="B1467" t="s">
        <v>453</v>
      </c>
      <c r="C1467" s="1">
        <v>45535</v>
      </c>
      <c r="D1467" s="1" t="s">
        <v>4733</v>
      </c>
      <c r="E1467" t="s">
        <v>63</v>
      </c>
      <c r="F1467" t="s">
        <v>454</v>
      </c>
      <c r="G1467" s="2" t="s">
        <v>2835</v>
      </c>
      <c r="H1467" t="s">
        <v>3850</v>
      </c>
      <c r="I1467">
        <v>1</v>
      </c>
      <c r="J1467" t="s">
        <v>64</v>
      </c>
      <c r="K1467" t="s">
        <v>4721</v>
      </c>
      <c r="L1467">
        <v>23</v>
      </c>
      <c r="M1467" t="s">
        <v>4738</v>
      </c>
      <c r="N1467" t="s">
        <v>60</v>
      </c>
      <c r="O1467" t="s">
        <v>65</v>
      </c>
      <c r="P1467" t="s">
        <v>49</v>
      </c>
      <c r="Q1467" t="s">
        <v>50</v>
      </c>
      <c r="R1467" t="s">
        <v>51</v>
      </c>
      <c r="S1467" t="s">
        <v>52</v>
      </c>
      <c r="T1467">
        <v>121002</v>
      </c>
      <c r="U1467" t="s">
        <v>50</v>
      </c>
      <c r="V1467" t="s">
        <v>51</v>
      </c>
      <c r="W1467" t="s">
        <v>52</v>
      </c>
      <c r="X1467">
        <v>121002</v>
      </c>
      <c r="Y1467" t="s">
        <v>126</v>
      </c>
      <c r="Z1467" t="s">
        <v>111</v>
      </c>
      <c r="AA1467" t="s">
        <v>52</v>
      </c>
      <c r="AB1467">
        <v>110070</v>
      </c>
      <c r="AC1467">
        <v>284</v>
      </c>
      <c r="AD1467">
        <v>240.67</v>
      </c>
      <c r="AE1467">
        <v>43.33</v>
      </c>
      <c r="AF1467">
        <v>0</v>
      </c>
      <c r="AG1467">
        <v>0</v>
      </c>
      <c r="AH1467">
        <v>0.18</v>
      </c>
      <c r="AI1467">
        <v>254</v>
      </c>
      <c r="AJ1467">
        <v>215.25</v>
      </c>
      <c r="AK1467">
        <v>0</v>
      </c>
      <c r="AL1467">
        <v>0</v>
      </c>
      <c r="AM1467">
        <v>38.75</v>
      </c>
      <c r="AN1467">
        <v>30</v>
      </c>
      <c r="AO1467">
        <v>25.42</v>
      </c>
      <c r="AP1467">
        <v>0</v>
      </c>
      <c r="AQ1467">
        <v>0</v>
      </c>
      <c r="AR1467">
        <v>4.58</v>
      </c>
      <c r="AS1467">
        <v>0.01</v>
      </c>
      <c r="AT1467">
        <v>2.4</v>
      </c>
      <c r="AU1467" t="s">
        <v>55</v>
      </c>
      <c r="AV1467" t="s">
        <v>3695</v>
      </c>
    </row>
    <row r="1468" spans="1:48" x14ac:dyDescent="0.45">
      <c r="A1468" t="s">
        <v>44</v>
      </c>
      <c r="B1468" t="s">
        <v>447</v>
      </c>
      <c r="C1468" s="1">
        <v>45535</v>
      </c>
      <c r="D1468" s="1" t="s">
        <v>4733</v>
      </c>
      <c r="E1468" t="s">
        <v>63</v>
      </c>
      <c r="F1468" t="s">
        <v>448</v>
      </c>
      <c r="G1468" s="2" t="s">
        <v>2832</v>
      </c>
      <c r="H1468" t="s">
        <v>3847</v>
      </c>
      <c r="I1468">
        <v>1</v>
      </c>
      <c r="J1468" t="s">
        <v>64</v>
      </c>
      <c r="K1468" t="s">
        <v>4721</v>
      </c>
      <c r="L1468">
        <v>42</v>
      </c>
      <c r="M1468" t="s">
        <v>4739</v>
      </c>
      <c r="N1468" t="s">
        <v>60</v>
      </c>
      <c r="O1468" t="s">
        <v>65</v>
      </c>
      <c r="P1468" t="s">
        <v>49</v>
      </c>
      <c r="Q1468" t="s">
        <v>50</v>
      </c>
      <c r="R1468" t="s">
        <v>51</v>
      </c>
      <c r="S1468" t="s">
        <v>52</v>
      </c>
      <c r="T1468">
        <v>121002</v>
      </c>
      <c r="U1468" t="s">
        <v>50</v>
      </c>
      <c r="V1468" t="s">
        <v>51</v>
      </c>
      <c r="W1468" t="s">
        <v>52</v>
      </c>
      <c r="X1468">
        <v>121002</v>
      </c>
      <c r="Y1468" t="s">
        <v>536</v>
      </c>
      <c r="Z1468" t="s">
        <v>54</v>
      </c>
      <c r="AA1468" t="s">
        <v>52</v>
      </c>
      <c r="AB1468">
        <v>210431</v>
      </c>
      <c r="AC1468">
        <v>284</v>
      </c>
      <c r="AD1468">
        <v>240.67</v>
      </c>
      <c r="AE1468">
        <v>43.33</v>
      </c>
      <c r="AF1468">
        <v>0</v>
      </c>
      <c r="AG1468">
        <v>0</v>
      </c>
      <c r="AH1468">
        <v>0.18</v>
      </c>
      <c r="AI1468">
        <v>254</v>
      </c>
      <c r="AJ1468">
        <v>215.25</v>
      </c>
      <c r="AK1468">
        <v>0</v>
      </c>
      <c r="AL1468">
        <v>0</v>
      </c>
      <c r="AM1468">
        <v>38.75</v>
      </c>
      <c r="AN1468">
        <v>30</v>
      </c>
      <c r="AO1468">
        <v>25.42</v>
      </c>
      <c r="AP1468">
        <v>0</v>
      </c>
      <c r="AQ1468">
        <v>0</v>
      </c>
      <c r="AR1468">
        <v>4.58</v>
      </c>
      <c r="AS1468">
        <v>0.01</v>
      </c>
      <c r="AT1468">
        <v>2.4</v>
      </c>
      <c r="AU1468" t="s">
        <v>55</v>
      </c>
      <c r="AV1468" t="s">
        <v>3695</v>
      </c>
    </row>
    <row r="1469" spans="1:48" x14ac:dyDescent="0.45">
      <c r="A1469" t="s">
        <v>44</v>
      </c>
      <c r="B1469" t="s">
        <v>2434</v>
      </c>
      <c r="C1469" s="1">
        <v>45536</v>
      </c>
      <c r="D1469" s="1" t="s">
        <v>4734</v>
      </c>
      <c r="E1469" t="s">
        <v>63</v>
      </c>
      <c r="F1469" t="s">
        <v>2435</v>
      </c>
      <c r="G1469" s="2" t="s">
        <v>3584</v>
      </c>
      <c r="H1469" t="s">
        <v>4607</v>
      </c>
      <c r="I1469">
        <v>1</v>
      </c>
      <c r="J1469" t="s">
        <v>177</v>
      </c>
      <c r="K1469" t="s">
        <v>4720</v>
      </c>
      <c r="L1469">
        <v>19</v>
      </c>
      <c r="M1469" t="s">
        <v>4738</v>
      </c>
      <c r="N1469" t="s">
        <v>178</v>
      </c>
      <c r="O1469" t="s">
        <v>179</v>
      </c>
      <c r="P1469" t="s">
        <v>49</v>
      </c>
      <c r="Q1469" t="s">
        <v>50</v>
      </c>
      <c r="R1469" t="s">
        <v>51</v>
      </c>
      <c r="S1469" t="s">
        <v>52</v>
      </c>
      <c r="T1469">
        <v>121002</v>
      </c>
      <c r="U1469" t="s">
        <v>50</v>
      </c>
      <c r="V1469" t="s">
        <v>51</v>
      </c>
      <c r="W1469" t="s">
        <v>52</v>
      </c>
      <c r="X1469">
        <v>121002</v>
      </c>
      <c r="Y1469" t="s">
        <v>2436</v>
      </c>
      <c r="Z1469" t="s">
        <v>54</v>
      </c>
      <c r="AA1469" t="s">
        <v>52</v>
      </c>
      <c r="AB1469">
        <v>227812</v>
      </c>
      <c r="AC1469">
        <v>749</v>
      </c>
      <c r="AD1469">
        <v>634.74</v>
      </c>
      <c r="AE1469">
        <v>114.26</v>
      </c>
      <c r="AF1469">
        <v>0</v>
      </c>
      <c r="AG1469">
        <v>0</v>
      </c>
      <c r="AH1469">
        <v>0.18</v>
      </c>
      <c r="AI1469">
        <v>699</v>
      </c>
      <c r="AJ1469">
        <v>592.37</v>
      </c>
      <c r="AK1469">
        <v>0</v>
      </c>
      <c r="AL1469">
        <v>0</v>
      </c>
      <c r="AM1469">
        <v>106.63</v>
      </c>
      <c r="AN1469">
        <v>50</v>
      </c>
      <c r="AO1469">
        <v>42.37</v>
      </c>
      <c r="AP1469">
        <v>0</v>
      </c>
      <c r="AQ1469">
        <v>0</v>
      </c>
      <c r="AR1469">
        <v>7.63</v>
      </c>
      <c r="AS1469">
        <v>0.01</v>
      </c>
      <c r="AT1469">
        <v>6.34</v>
      </c>
      <c r="AU1469" t="s">
        <v>55</v>
      </c>
      <c r="AV1469" t="s">
        <v>3695</v>
      </c>
    </row>
    <row r="1470" spans="1:48" x14ac:dyDescent="0.45">
      <c r="A1470" t="s">
        <v>44</v>
      </c>
      <c r="B1470" t="s">
        <v>2434</v>
      </c>
      <c r="C1470" s="1">
        <v>45536</v>
      </c>
      <c r="D1470" s="1" t="s">
        <v>4734</v>
      </c>
      <c r="E1470" t="s">
        <v>45</v>
      </c>
      <c r="F1470" t="s">
        <v>2435</v>
      </c>
      <c r="G1470" s="2" t="s">
        <v>3584</v>
      </c>
      <c r="H1470" t="s">
        <v>4607</v>
      </c>
      <c r="I1470">
        <v>1</v>
      </c>
      <c r="J1470" t="s">
        <v>177</v>
      </c>
      <c r="K1470" t="s">
        <v>4720</v>
      </c>
      <c r="L1470">
        <v>36</v>
      </c>
      <c r="M1470" t="s">
        <v>4739</v>
      </c>
      <c r="N1470" t="s">
        <v>178</v>
      </c>
      <c r="O1470" t="s">
        <v>179</v>
      </c>
      <c r="P1470" t="s">
        <v>49</v>
      </c>
      <c r="Q1470" t="s">
        <v>50</v>
      </c>
      <c r="R1470" t="s">
        <v>51</v>
      </c>
      <c r="S1470" t="s">
        <v>52</v>
      </c>
      <c r="T1470">
        <v>121002</v>
      </c>
      <c r="U1470" t="s">
        <v>50</v>
      </c>
      <c r="V1470" t="s">
        <v>51</v>
      </c>
      <c r="W1470" t="s">
        <v>52</v>
      </c>
      <c r="X1470">
        <v>121002</v>
      </c>
      <c r="Y1470" t="s">
        <v>2436</v>
      </c>
      <c r="Z1470" t="s">
        <v>54</v>
      </c>
      <c r="AA1470" t="s">
        <v>52</v>
      </c>
      <c r="AB1470">
        <v>227812</v>
      </c>
      <c r="AC1470">
        <v>-749</v>
      </c>
      <c r="AD1470">
        <v>-634.74</v>
      </c>
      <c r="AE1470">
        <v>-114.26</v>
      </c>
      <c r="AF1470">
        <v>0</v>
      </c>
      <c r="AG1470">
        <v>0</v>
      </c>
      <c r="AH1470">
        <v>0.18</v>
      </c>
      <c r="AI1470">
        <v>699</v>
      </c>
      <c r="AJ1470">
        <v>-592.37</v>
      </c>
      <c r="AK1470">
        <v>0</v>
      </c>
      <c r="AL1470">
        <v>0</v>
      </c>
      <c r="AM1470">
        <v>-106.63</v>
      </c>
      <c r="AN1470">
        <v>50</v>
      </c>
      <c r="AO1470">
        <v>-42.37</v>
      </c>
      <c r="AP1470">
        <v>0</v>
      </c>
      <c r="AQ1470">
        <v>0</v>
      </c>
      <c r="AR1470">
        <v>-7.63</v>
      </c>
      <c r="AS1470">
        <v>0.01</v>
      </c>
      <c r="AT1470">
        <v>-6.34</v>
      </c>
      <c r="AU1470" t="s">
        <v>55</v>
      </c>
      <c r="AV1470" t="s">
        <v>71</v>
      </c>
    </row>
    <row r="1471" spans="1:48" x14ac:dyDescent="0.45">
      <c r="A1471" t="s">
        <v>44</v>
      </c>
      <c r="B1471" t="s">
        <v>2423</v>
      </c>
      <c r="C1471" s="1">
        <v>45536</v>
      </c>
      <c r="D1471" s="1" t="s">
        <v>4734</v>
      </c>
      <c r="E1471" t="s">
        <v>63</v>
      </c>
      <c r="F1471" t="s">
        <v>2424</v>
      </c>
      <c r="G1471" s="2" t="s">
        <v>3580</v>
      </c>
      <c r="H1471" t="s">
        <v>4603</v>
      </c>
      <c r="I1471">
        <v>1</v>
      </c>
      <c r="J1471" t="s">
        <v>64</v>
      </c>
      <c r="K1471" t="s">
        <v>4721</v>
      </c>
      <c r="L1471">
        <v>37</v>
      </c>
      <c r="M1471" t="s">
        <v>4739</v>
      </c>
      <c r="N1471" t="s">
        <v>60</v>
      </c>
      <c r="O1471" t="s">
        <v>65</v>
      </c>
      <c r="P1471" t="s">
        <v>49</v>
      </c>
      <c r="Q1471" t="s">
        <v>50</v>
      </c>
      <c r="R1471" t="s">
        <v>51</v>
      </c>
      <c r="S1471" t="s">
        <v>52</v>
      </c>
      <c r="T1471">
        <v>121002</v>
      </c>
      <c r="U1471" t="s">
        <v>50</v>
      </c>
      <c r="V1471" t="s">
        <v>51</v>
      </c>
      <c r="W1471" t="s">
        <v>52</v>
      </c>
      <c r="X1471">
        <v>121002</v>
      </c>
      <c r="Y1471" t="s">
        <v>879</v>
      </c>
      <c r="Z1471" t="s">
        <v>54</v>
      </c>
      <c r="AA1471" t="s">
        <v>52</v>
      </c>
      <c r="AB1471">
        <v>282007</v>
      </c>
      <c r="AC1471">
        <v>284</v>
      </c>
      <c r="AD1471">
        <v>240.67</v>
      </c>
      <c r="AE1471">
        <v>43.33</v>
      </c>
      <c r="AF1471">
        <v>0</v>
      </c>
      <c r="AG1471">
        <v>0</v>
      </c>
      <c r="AH1471">
        <v>0.18</v>
      </c>
      <c r="AI1471">
        <v>254</v>
      </c>
      <c r="AJ1471">
        <v>215.25</v>
      </c>
      <c r="AK1471">
        <v>0</v>
      </c>
      <c r="AL1471">
        <v>0</v>
      </c>
      <c r="AM1471">
        <v>38.75</v>
      </c>
      <c r="AN1471">
        <v>30</v>
      </c>
      <c r="AO1471">
        <v>25.42</v>
      </c>
      <c r="AP1471">
        <v>0</v>
      </c>
      <c r="AQ1471">
        <v>0</v>
      </c>
      <c r="AR1471">
        <v>4.58</v>
      </c>
      <c r="AS1471">
        <v>0.01</v>
      </c>
      <c r="AT1471">
        <v>2.4</v>
      </c>
      <c r="AU1471" t="s">
        <v>55</v>
      </c>
      <c r="AV1471" t="s">
        <v>3695</v>
      </c>
    </row>
    <row r="1472" spans="1:48" x14ac:dyDescent="0.45">
      <c r="A1472" t="s">
        <v>44</v>
      </c>
      <c r="B1472" t="s">
        <v>2431</v>
      </c>
      <c r="C1472" s="1">
        <v>45537</v>
      </c>
      <c r="D1472" s="1" t="s">
        <v>4734</v>
      </c>
      <c r="E1472" t="s">
        <v>45</v>
      </c>
      <c r="F1472" t="s">
        <v>2432</v>
      </c>
      <c r="G1472" s="2" t="s">
        <v>3583</v>
      </c>
      <c r="H1472" t="s">
        <v>4606</v>
      </c>
      <c r="I1472">
        <v>1</v>
      </c>
      <c r="J1472" t="s">
        <v>64</v>
      </c>
      <c r="K1472" t="s">
        <v>4721</v>
      </c>
      <c r="L1472">
        <v>17</v>
      </c>
      <c r="M1472" t="s">
        <v>4738</v>
      </c>
      <c r="N1472" t="s">
        <v>60</v>
      </c>
      <c r="O1472" t="s">
        <v>65</v>
      </c>
      <c r="P1472" t="s">
        <v>49</v>
      </c>
      <c r="Q1472" t="s">
        <v>50</v>
      </c>
      <c r="R1472" t="s">
        <v>51</v>
      </c>
      <c r="S1472" t="s">
        <v>52</v>
      </c>
      <c r="T1472">
        <v>121002</v>
      </c>
      <c r="U1472" t="s">
        <v>50</v>
      </c>
      <c r="V1472" t="s">
        <v>51</v>
      </c>
      <c r="W1472" t="s">
        <v>52</v>
      </c>
      <c r="X1472">
        <v>121002</v>
      </c>
      <c r="Y1472" t="s">
        <v>2433</v>
      </c>
      <c r="Z1472" t="s">
        <v>479</v>
      </c>
      <c r="AA1472" t="s">
        <v>52</v>
      </c>
      <c r="AB1472">
        <v>403601</v>
      </c>
      <c r="AC1472">
        <v>-304</v>
      </c>
      <c r="AD1472">
        <v>-257.62</v>
      </c>
      <c r="AE1472">
        <v>-46.38</v>
      </c>
      <c r="AF1472">
        <v>0</v>
      </c>
      <c r="AG1472">
        <v>0</v>
      </c>
      <c r="AH1472">
        <v>0.18</v>
      </c>
      <c r="AI1472">
        <v>254</v>
      </c>
      <c r="AJ1472">
        <v>-215.25</v>
      </c>
      <c r="AK1472">
        <v>0</v>
      </c>
      <c r="AL1472">
        <v>0</v>
      </c>
      <c r="AM1472">
        <v>-38.75</v>
      </c>
      <c r="AN1472">
        <v>50</v>
      </c>
      <c r="AO1472">
        <v>-42.37</v>
      </c>
      <c r="AP1472">
        <v>0</v>
      </c>
      <c r="AQ1472">
        <v>0</v>
      </c>
      <c r="AR1472">
        <v>-7.63</v>
      </c>
      <c r="AS1472">
        <v>0.01</v>
      </c>
      <c r="AT1472">
        <v>-2.57</v>
      </c>
      <c r="AU1472" t="s">
        <v>55</v>
      </c>
      <c r="AV1472" t="s">
        <v>66</v>
      </c>
    </row>
    <row r="1473" spans="1:48" x14ac:dyDescent="0.45">
      <c r="A1473" t="s">
        <v>44</v>
      </c>
      <c r="B1473" t="s">
        <v>2425</v>
      </c>
      <c r="C1473" s="1">
        <v>45537</v>
      </c>
      <c r="D1473" s="1" t="s">
        <v>4734</v>
      </c>
      <c r="E1473" t="s">
        <v>63</v>
      </c>
      <c r="F1473" t="s">
        <v>2426</v>
      </c>
      <c r="G1473" s="2" t="s">
        <v>3581</v>
      </c>
      <c r="H1473" t="s">
        <v>4604</v>
      </c>
      <c r="I1473">
        <v>1</v>
      </c>
      <c r="J1473" t="s">
        <v>2427</v>
      </c>
      <c r="K1473" t="s">
        <v>4721</v>
      </c>
      <c r="L1473">
        <v>29</v>
      </c>
      <c r="M1473" t="s">
        <v>4739</v>
      </c>
      <c r="N1473" t="s">
        <v>1020</v>
      </c>
      <c r="O1473" t="s">
        <v>1021</v>
      </c>
      <c r="P1473" t="s">
        <v>49</v>
      </c>
      <c r="Q1473" t="s">
        <v>50</v>
      </c>
      <c r="R1473" t="s">
        <v>51</v>
      </c>
      <c r="S1473" t="s">
        <v>52</v>
      </c>
      <c r="T1473">
        <v>121002</v>
      </c>
      <c r="U1473" t="s">
        <v>50</v>
      </c>
      <c r="V1473" t="s">
        <v>51</v>
      </c>
      <c r="W1473" t="s">
        <v>52</v>
      </c>
      <c r="X1473">
        <v>121002</v>
      </c>
      <c r="Y1473" t="s">
        <v>507</v>
      </c>
      <c r="Z1473" t="s">
        <v>104</v>
      </c>
      <c r="AA1473" t="s">
        <v>52</v>
      </c>
      <c r="AB1473">
        <v>411018</v>
      </c>
      <c r="AC1473">
        <v>605</v>
      </c>
      <c r="AD1473">
        <v>512.71</v>
      </c>
      <c r="AE1473">
        <v>92.29</v>
      </c>
      <c r="AF1473">
        <v>0</v>
      </c>
      <c r="AG1473">
        <v>0</v>
      </c>
      <c r="AH1473">
        <v>0.18</v>
      </c>
      <c r="AI1473">
        <v>555</v>
      </c>
      <c r="AJ1473">
        <v>470.34</v>
      </c>
      <c r="AK1473">
        <v>0</v>
      </c>
      <c r="AL1473">
        <v>0</v>
      </c>
      <c r="AM1473">
        <v>84.66</v>
      </c>
      <c r="AN1473">
        <v>50</v>
      </c>
      <c r="AO1473">
        <v>42.37</v>
      </c>
      <c r="AP1473">
        <v>0</v>
      </c>
      <c r="AQ1473">
        <v>0</v>
      </c>
      <c r="AR1473">
        <v>7.63</v>
      </c>
      <c r="AS1473">
        <v>0.01</v>
      </c>
      <c r="AT1473">
        <v>5.12</v>
      </c>
      <c r="AU1473" t="s">
        <v>55</v>
      </c>
      <c r="AV1473" t="s">
        <v>3695</v>
      </c>
    </row>
    <row r="1474" spans="1:48" x14ac:dyDescent="0.45">
      <c r="A1474" t="s">
        <v>44</v>
      </c>
      <c r="B1474" t="s">
        <v>2431</v>
      </c>
      <c r="C1474" s="1">
        <v>45537</v>
      </c>
      <c r="D1474" s="1" t="s">
        <v>4734</v>
      </c>
      <c r="E1474" t="s">
        <v>63</v>
      </c>
      <c r="F1474" t="s">
        <v>2432</v>
      </c>
      <c r="G1474" s="2" t="s">
        <v>3583</v>
      </c>
      <c r="H1474" t="s">
        <v>4606</v>
      </c>
      <c r="I1474">
        <v>1</v>
      </c>
      <c r="J1474" t="s">
        <v>64</v>
      </c>
      <c r="K1474" t="s">
        <v>4721</v>
      </c>
      <c r="L1474">
        <v>41</v>
      </c>
      <c r="M1474" t="s">
        <v>4739</v>
      </c>
      <c r="N1474" t="s">
        <v>60</v>
      </c>
      <c r="O1474" t="s">
        <v>65</v>
      </c>
      <c r="P1474" t="s">
        <v>49</v>
      </c>
      <c r="Q1474" t="s">
        <v>50</v>
      </c>
      <c r="R1474" t="s">
        <v>51</v>
      </c>
      <c r="S1474" t="s">
        <v>52</v>
      </c>
      <c r="T1474">
        <v>121002</v>
      </c>
      <c r="U1474" t="s">
        <v>50</v>
      </c>
      <c r="V1474" t="s">
        <v>51</v>
      </c>
      <c r="W1474" t="s">
        <v>52</v>
      </c>
      <c r="X1474">
        <v>121002</v>
      </c>
      <c r="Y1474" t="s">
        <v>2433</v>
      </c>
      <c r="Z1474" t="s">
        <v>479</v>
      </c>
      <c r="AA1474" t="s">
        <v>52</v>
      </c>
      <c r="AB1474">
        <v>403601</v>
      </c>
      <c r="AC1474">
        <v>304</v>
      </c>
      <c r="AD1474">
        <v>257.62</v>
      </c>
      <c r="AE1474">
        <v>46.38</v>
      </c>
      <c r="AF1474">
        <v>0</v>
      </c>
      <c r="AG1474">
        <v>0</v>
      </c>
      <c r="AH1474">
        <v>0.18</v>
      </c>
      <c r="AI1474">
        <v>254</v>
      </c>
      <c r="AJ1474">
        <v>215.25</v>
      </c>
      <c r="AK1474">
        <v>0</v>
      </c>
      <c r="AL1474">
        <v>0</v>
      </c>
      <c r="AM1474">
        <v>38.75</v>
      </c>
      <c r="AN1474">
        <v>50</v>
      </c>
      <c r="AO1474">
        <v>42.37</v>
      </c>
      <c r="AP1474">
        <v>0</v>
      </c>
      <c r="AQ1474">
        <v>0</v>
      </c>
      <c r="AR1474">
        <v>7.63</v>
      </c>
      <c r="AS1474">
        <v>0.01</v>
      </c>
      <c r="AT1474">
        <v>2.57</v>
      </c>
      <c r="AU1474" t="s">
        <v>55</v>
      </c>
      <c r="AV1474" t="s">
        <v>66</v>
      </c>
    </row>
    <row r="1475" spans="1:48" x14ac:dyDescent="0.45">
      <c r="A1475" t="s">
        <v>44</v>
      </c>
      <c r="B1475" t="s">
        <v>2428</v>
      </c>
      <c r="C1475" s="1">
        <v>45538</v>
      </c>
      <c r="D1475" s="1" t="s">
        <v>4734</v>
      </c>
      <c r="E1475" t="s">
        <v>63</v>
      </c>
      <c r="F1475" t="s">
        <v>2429</v>
      </c>
      <c r="G1475" s="2" t="s">
        <v>3582</v>
      </c>
      <c r="H1475" t="s">
        <v>4605</v>
      </c>
      <c r="I1475">
        <v>1</v>
      </c>
      <c r="J1475" t="s">
        <v>177</v>
      </c>
      <c r="K1475" t="s">
        <v>4720</v>
      </c>
      <c r="L1475">
        <v>15</v>
      </c>
      <c r="M1475" t="s">
        <v>4738</v>
      </c>
      <c r="N1475" t="s">
        <v>178</v>
      </c>
      <c r="O1475" t="s">
        <v>179</v>
      </c>
      <c r="P1475" t="s">
        <v>49</v>
      </c>
      <c r="Q1475" t="s">
        <v>50</v>
      </c>
      <c r="R1475" t="s">
        <v>51</v>
      </c>
      <c r="S1475" t="s">
        <v>52</v>
      </c>
      <c r="T1475">
        <v>121002</v>
      </c>
      <c r="U1475" t="s">
        <v>50</v>
      </c>
      <c r="V1475" t="s">
        <v>51</v>
      </c>
      <c r="W1475" t="s">
        <v>52</v>
      </c>
      <c r="X1475">
        <v>121002</v>
      </c>
      <c r="Y1475" t="s">
        <v>2430</v>
      </c>
      <c r="Z1475" t="s">
        <v>475</v>
      </c>
      <c r="AA1475" t="s">
        <v>52</v>
      </c>
      <c r="AB1475">
        <v>827013</v>
      </c>
      <c r="AC1475">
        <v>749</v>
      </c>
      <c r="AD1475">
        <v>634.74</v>
      </c>
      <c r="AE1475">
        <v>114.26</v>
      </c>
      <c r="AF1475">
        <v>0</v>
      </c>
      <c r="AG1475">
        <v>0</v>
      </c>
      <c r="AH1475">
        <v>0.18</v>
      </c>
      <c r="AI1475">
        <v>699</v>
      </c>
      <c r="AJ1475">
        <v>592.37</v>
      </c>
      <c r="AK1475">
        <v>0</v>
      </c>
      <c r="AL1475">
        <v>0</v>
      </c>
      <c r="AM1475">
        <v>106.63</v>
      </c>
      <c r="AN1475">
        <v>50</v>
      </c>
      <c r="AO1475">
        <v>42.37</v>
      </c>
      <c r="AP1475">
        <v>0</v>
      </c>
      <c r="AQ1475">
        <v>0</v>
      </c>
      <c r="AR1475">
        <v>7.63</v>
      </c>
      <c r="AS1475">
        <v>0.01</v>
      </c>
      <c r="AT1475">
        <v>6.34</v>
      </c>
      <c r="AU1475" t="s">
        <v>55</v>
      </c>
      <c r="AV1475" t="s">
        <v>3695</v>
      </c>
    </row>
    <row r="1476" spans="1:48" x14ac:dyDescent="0.45">
      <c r="A1476" t="s">
        <v>44</v>
      </c>
      <c r="B1476" t="s">
        <v>2437</v>
      </c>
      <c r="C1476" s="1">
        <v>45538</v>
      </c>
      <c r="D1476" s="1" t="s">
        <v>4734</v>
      </c>
      <c r="E1476" t="s">
        <v>63</v>
      </c>
      <c r="F1476" t="s">
        <v>2438</v>
      </c>
      <c r="G1476" s="2" t="s">
        <v>3585</v>
      </c>
      <c r="H1476" t="s">
        <v>4608</v>
      </c>
      <c r="I1476">
        <v>1</v>
      </c>
      <c r="J1476" t="s">
        <v>2439</v>
      </c>
      <c r="K1476" t="s">
        <v>4721</v>
      </c>
      <c r="L1476">
        <v>26</v>
      </c>
      <c r="M1476" t="s">
        <v>4739</v>
      </c>
      <c r="N1476" t="s">
        <v>2440</v>
      </c>
      <c r="O1476" t="s">
        <v>2441</v>
      </c>
      <c r="P1476" t="s">
        <v>49</v>
      </c>
      <c r="Q1476" t="s">
        <v>50</v>
      </c>
      <c r="R1476" t="s">
        <v>51</v>
      </c>
      <c r="S1476" t="s">
        <v>52</v>
      </c>
      <c r="T1476">
        <v>121002</v>
      </c>
      <c r="U1476" t="s">
        <v>50</v>
      </c>
      <c r="V1476" t="s">
        <v>51</v>
      </c>
      <c r="W1476" t="s">
        <v>52</v>
      </c>
      <c r="X1476">
        <v>121002</v>
      </c>
      <c r="Y1476" t="s">
        <v>528</v>
      </c>
      <c r="Z1476" t="s">
        <v>78</v>
      </c>
      <c r="AA1476" t="s">
        <v>52</v>
      </c>
      <c r="AB1476">
        <v>143001</v>
      </c>
      <c r="AC1476">
        <v>369</v>
      </c>
      <c r="AD1476">
        <v>312.70999999999998</v>
      </c>
      <c r="AE1476">
        <v>56.29</v>
      </c>
      <c r="AF1476">
        <v>0</v>
      </c>
      <c r="AG1476">
        <v>0</v>
      </c>
      <c r="AH1476">
        <v>0.18</v>
      </c>
      <c r="AI1476">
        <v>339</v>
      </c>
      <c r="AJ1476">
        <v>287.29000000000002</v>
      </c>
      <c r="AK1476">
        <v>0</v>
      </c>
      <c r="AL1476">
        <v>0</v>
      </c>
      <c r="AM1476">
        <v>51.71</v>
      </c>
      <c r="AN1476">
        <v>30</v>
      </c>
      <c r="AO1476">
        <v>25.42</v>
      </c>
      <c r="AP1476">
        <v>0</v>
      </c>
      <c r="AQ1476">
        <v>0</v>
      </c>
      <c r="AR1476">
        <v>4.58</v>
      </c>
      <c r="AS1476">
        <v>0.01</v>
      </c>
      <c r="AT1476">
        <v>3.12</v>
      </c>
      <c r="AU1476" t="s">
        <v>55</v>
      </c>
      <c r="AV1476" t="s">
        <v>3696</v>
      </c>
    </row>
    <row r="1477" spans="1:48" x14ac:dyDescent="0.45">
      <c r="A1477" t="s">
        <v>44</v>
      </c>
      <c r="B1477" t="s">
        <v>2421</v>
      </c>
      <c r="C1477" s="1">
        <v>45538</v>
      </c>
      <c r="D1477" s="1" t="s">
        <v>4734</v>
      </c>
      <c r="E1477" t="s">
        <v>63</v>
      </c>
      <c r="F1477" t="s">
        <v>2422</v>
      </c>
      <c r="G1477" s="2" t="s">
        <v>3579</v>
      </c>
      <c r="H1477" t="s">
        <v>4602</v>
      </c>
      <c r="I1477">
        <v>1</v>
      </c>
      <c r="J1477" t="s">
        <v>172</v>
      </c>
      <c r="K1477" t="s">
        <v>4723</v>
      </c>
      <c r="L1477">
        <v>33</v>
      </c>
      <c r="M1477" t="s">
        <v>4739</v>
      </c>
      <c r="N1477" t="s">
        <v>173</v>
      </c>
      <c r="O1477" t="s">
        <v>174</v>
      </c>
      <c r="P1477" t="s">
        <v>49</v>
      </c>
      <c r="Q1477" t="s">
        <v>50</v>
      </c>
      <c r="R1477" t="s">
        <v>51</v>
      </c>
      <c r="S1477" t="s">
        <v>52</v>
      </c>
      <c r="T1477">
        <v>121002</v>
      </c>
      <c r="U1477" t="s">
        <v>50</v>
      </c>
      <c r="V1477" t="s">
        <v>51</v>
      </c>
      <c r="W1477" t="s">
        <v>52</v>
      </c>
      <c r="X1477">
        <v>121002</v>
      </c>
      <c r="Y1477" t="s">
        <v>492</v>
      </c>
      <c r="Z1477" t="s">
        <v>80</v>
      </c>
      <c r="AA1477" t="s">
        <v>52</v>
      </c>
      <c r="AB1477">
        <v>180002</v>
      </c>
      <c r="AC1477">
        <v>305</v>
      </c>
      <c r="AD1477">
        <v>258.47000000000003</v>
      </c>
      <c r="AE1477">
        <v>46.53</v>
      </c>
      <c r="AF1477">
        <v>0</v>
      </c>
      <c r="AG1477">
        <v>0</v>
      </c>
      <c r="AH1477">
        <v>0.18</v>
      </c>
      <c r="AI1477">
        <v>275</v>
      </c>
      <c r="AJ1477">
        <v>233.05</v>
      </c>
      <c r="AK1477">
        <v>0</v>
      </c>
      <c r="AL1477">
        <v>0</v>
      </c>
      <c r="AM1477">
        <v>41.95</v>
      </c>
      <c r="AN1477">
        <v>30</v>
      </c>
      <c r="AO1477">
        <v>25.42</v>
      </c>
      <c r="AP1477">
        <v>0</v>
      </c>
      <c r="AQ1477">
        <v>0</v>
      </c>
      <c r="AR1477">
        <v>4.58</v>
      </c>
      <c r="AS1477">
        <v>0.01</v>
      </c>
      <c r="AT1477">
        <v>2.58</v>
      </c>
      <c r="AU1477" t="s">
        <v>55</v>
      </c>
      <c r="AV1477" t="s">
        <v>473</v>
      </c>
    </row>
    <row r="1478" spans="1:48" x14ac:dyDescent="0.45">
      <c r="A1478" t="s">
        <v>44</v>
      </c>
      <c r="B1478" t="s">
        <v>2419</v>
      </c>
      <c r="C1478" s="1">
        <v>45538</v>
      </c>
      <c r="D1478" s="1" t="s">
        <v>4734</v>
      </c>
      <c r="E1478" t="s">
        <v>63</v>
      </c>
      <c r="F1478" t="s">
        <v>2420</v>
      </c>
      <c r="G1478" s="2" t="s">
        <v>3578</v>
      </c>
      <c r="H1478" t="s">
        <v>4601</v>
      </c>
      <c r="I1478">
        <v>1</v>
      </c>
      <c r="J1478" t="s">
        <v>177</v>
      </c>
      <c r="K1478" t="s">
        <v>4720</v>
      </c>
      <c r="L1478">
        <v>35</v>
      </c>
      <c r="M1478" t="s">
        <v>4739</v>
      </c>
      <c r="N1478" t="s">
        <v>178</v>
      </c>
      <c r="O1478" t="s">
        <v>179</v>
      </c>
      <c r="P1478" t="s">
        <v>49</v>
      </c>
      <c r="Q1478" t="s">
        <v>50</v>
      </c>
      <c r="R1478" t="s">
        <v>51</v>
      </c>
      <c r="S1478" t="s">
        <v>52</v>
      </c>
      <c r="T1478">
        <v>121002</v>
      </c>
      <c r="U1478" t="s">
        <v>50</v>
      </c>
      <c r="V1478" t="s">
        <v>51</v>
      </c>
      <c r="W1478" t="s">
        <v>52</v>
      </c>
      <c r="X1478">
        <v>121002</v>
      </c>
      <c r="Y1478" t="s">
        <v>115</v>
      </c>
      <c r="Z1478" t="s">
        <v>104</v>
      </c>
      <c r="AA1478" t="s">
        <v>52</v>
      </c>
      <c r="AB1478">
        <v>400053</v>
      </c>
      <c r="AC1478">
        <v>749</v>
      </c>
      <c r="AD1478">
        <v>634.74</v>
      </c>
      <c r="AE1478">
        <v>114.26</v>
      </c>
      <c r="AF1478">
        <v>0</v>
      </c>
      <c r="AG1478">
        <v>0</v>
      </c>
      <c r="AH1478">
        <v>0.18</v>
      </c>
      <c r="AI1478">
        <v>699</v>
      </c>
      <c r="AJ1478">
        <v>592.37</v>
      </c>
      <c r="AK1478">
        <v>0</v>
      </c>
      <c r="AL1478">
        <v>0</v>
      </c>
      <c r="AM1478">
        <v>106.63</v>
      </c>
      <c r="AN1478">
        <v>50</v>
      </c>
      <c r="AO1478">
        <v>42.37</v>
      </c>
      <c r="AP1478">
        <v>0</v>
      </c>
      <c r="AQ1478">
        <v>0</v>
      </c>
      <c r="AR1478">
        <v>7.63</v>
      </c>
      <c r="AS1478">
        <v>0.01</v>
      </c>
      <c r="AT1478">
        <v>6.34</v>
      </c>
      <c r="AU1478" t="s">
        <v>55</v>
      </c>
      <c r="AV1478" t="s">
        <v>66</v>
      </c>
    </row>
    <row r="1479" spans="1:48" x14ac:dyDescent="0.45">
      <c r="A1479" t="s">
        <v>44</v>
      </c>
      <c r="B1479" t="s">
        <v>2444</v>
      </c>
      <c r="C1479" s="1">
        <v>45538</v>
      </c>
      <c r="D1479" s="1" t="s">
        <v>4734</v>
      </c>
      <c r="E1479" t="s">
        <v>63</v>
      </c>
      <c r="F1479" t="s">
        <v>2445</v>
      </c>
      <c r="G1479" s="2" t="s">
        <v>3587</v>
      </c>
      <c r="H1479" t="s">
        <v>4610</v>
      </c>
      <c r="I1479">
        <v>2</v>
      </c>
      <c r="J1479" t="s">
        <v>2439</v>
      </c>
      <c r="K1479" t="s">
        <v>4721</v>
      </c>
      <c r="L1479">
        <v>39</v>
      </c>
      <c r="M1479" t="s">
        <v>4739</v>
      </c>
      <c r="N1479" t="s">
        <v>2440</v>
      </c>
      <c r="O1479" t="s">
        <v>2441</v>
      </c>
      <c r="P1479" t="s">
        <v>49</v>
      </c>
      <c r="Q1479" t="s">
        <v>50</v>
      </c>
      <c r="R1479" t="s">
        <v>51</v>
      </c>
      <c r="S1479" t="s">
        <v>52</v>
      </c>
      <c r="T1479">
        <v>121002</v>
      </c>
      <c r="U1479" t="s">
        <v>50</v>
      </c>
      <c r="V1479" t="s">
        <v>51</v>
      </c>
      <c r="W1479" t="s">
        <v>52</v>
      </c>
      <c r="X1479">
        <v>121002</v>
      </c>
      <c r="Y1479" t="s">
        <v>2446</v>
      </c>
      <c r="Z1479" t="s">
        <v>498</v>
      </c>
      <c r="AA1479" t="s">
        <v>52</v>
      </c>
      <c r="AB1479">
        <v>472001</v>
      </c>
      <c r="AC1479">
        <v>728</v>
      </c>
      <c r="AD1479">
        <v>616.96</v>
      </c>
      <c r="AE1479">
        <v>111.04</v>
      </c>
      <c r="AF1479">
        <v>0</v>
      </c>
      <c r="AG1479">
        <v>0</v>
      </c>
      <c r="AH1479">
        <v>0.18</v>
      </c>
      <c r="AI1479">
        <v>678</v>
      </c>
      <c r="AJ1479">
        <v>574.58000000000004</v>
      </c>
      <c r="AK1479">
        <v>0</v>
      </c>
      <c r="AL1479">
        <v>0</v>
      </c>
      <c r="AM1479">
        <v>103.42</v>
      </c>
      <c r="AN1479">
        <v>50</v>
      </c>
      <c r="AO1479">
        <v>42.38</v>
      </c>
      <c r="AP1479">
        <v>0</v>
      </c>
      <c r="AQ1479">
        <v>0</v>
      </c>
      <c r="AR1479">
        <v>7.62</v>
      </c>
      <c r="AS1479">
        <v>0.01</v>
      </c>
      <c r="AT1479">
        <v>6.16</v>
      </c>
      <c r="AU1479" t="s">
        <v>55</v>
      </c>
      <c r="AV1479" t="s">
        <v>3695</v>
      </c>
    </row>
    <row r="1480" spans="1:48" x14ac:dyDescent="0.45">
      <c r="A1480" t="s">
        <v>44</v>
      </c>
      <c r="B1480" t="s">
        <v>2447</v>
      </c>
      <c r="C1480" s="1">
        <v>45538</v>
      </c>
      <c r="D1480" s="1" t="s">
        <v>4734</v>
      </c>
      <c r="E1480" t="s">
        <v>63</v>
      </c>
      <c r="F1480" t="s">
        <v>2448</v>
      </c>
      <c r="G1480" s="2" t="s">
        <v>3588</v>
      </c>
      <c r="H1480" t="s">
        <v>4611</v>
      </c>
      <c r="I1480">
        <v>1</v>
      </c>
      <c r="J1480" t="s">
        <v>272</v>
      </c>
      <c r="K1480" t="s">
        <v>4721</v>
      </c>
      <c r="L1480">
        <v>42</v>
      </c>
      <c r="M1480" t="s">
        <v>4739</v>
      </c>
      <c r="N1480" t="s">
        <v>255</v>
      </c>
      <c r="O1480" t="s">
        <v>491</v>
      </c>
      <c r="P1480" t="s">
        <v>49</v>
      </c>
      <c r="Q1480" t="s">
        <v>50</v>
      </c>
      <c r="R1480" t="s">
        <v>51</v>
      </c>
      <c r="S1480" t="s">
        <v>52</v>
      </c>
      <c r="T1480">
        <v>121002</v>
      </c>
      <c r="U1480" t="s">
        <v>50</v>
      </c>
      <c r="V1480" t="s">
        <v>51</v>
      </c>
      <c r="W1480" t="s">
        <v>52</v>
      </c>
      <c r="X1480">
        <v>121002</v>
      </c>
      <c r="Y1480" t="s">
        <v>96</v>
      </c>
      <c r="Z1480" t="s">
        <v>78</v>
      </c>
      <c r="AA1480" t="s">
        <v>52</v>
      </c>
      <c r="AB1480">
        <v>141013</v>
      </c>
      <c r="AC1480">
        <v>280</v>
      </c>
      <c r="AD1480">
        <v>237.28</v>
      </c>
      <c r="AE1480">
        <v>42.72</v>
      </c>
      <c r="AF1480">
        <v>0</v>
      </c>
      <c r="AG1480">
        <v>0</v>
      </c>
      <c r="AH1480">
        <v>0.18</v>
      </c>
      <c r="AI1480">
        <v>250</v>
      </c>
      <c r="AJ1480">
        <v>211.86</v>
      </c>
      <c r="AK1480">
        <v>0</v>
      </c>
      <c r="AL1480">
        <v>0</v>
      </c>
      <c r="AM1480">
        <v>38.14</v>
      </c>
      <c r="AN1480">
        <v>30</v>
      </c>
      <c r="AO1480">
        <v>25.42</v>
      </c>
      <c r="AP1480">
        <v>0</v>
      </c>
      <c r="AQ1480">
        <v>0</v>
      </c>
      <c r="AR1480">
        <v>4.58</v>
      </c>
      <c r="AS1480">
        <v>0.01</v>
      </c>
      <c r="AT1480">
        <v>2.37</v>
      </c>
      <c r="AU1480" t="s">
        <v>55</v>
      </c>
      <c r="AV1480" t="s">
        <v>66</v>
      </c>
    </row>
    <row r="1481" spans="1:48" x14ac:dyDescent="0.45">
      <c r="A1481" t="s">
        <v>44</v>
      </c>
      <c r="B1481" t="s">
        <v>2451</v>
      </c>
      <c r="C1481" s="1">
        <v>45539</v>
      </c>
      <c r="D1481" s="1" t="s">
        <v>4734</v>
      </c>
      <c r="E1481" t="s">
        <v>63</v>
      </c>
      <c r="F1481" t="s">
        <v>2452</v>
      </c>
      <c r="G1481" s="2" t="s">
        <v>3590</v>
      </c>
      <c r="H1481" t="s">
        <v>4613</v>
      </c>
      <c r="I1481">
        <v>1</v>
      </c>
      <c r="J1481" t="s">
        <v>545</v>
      </c>
      <c r="K1481" t="s">
        <v>4720</v>
      </c>
      <c r="L1481">
        <v>27</v>
      </c>
      <c r="M1481" t="s">
        <v>4739</v>
      </c>
      <c r="N1481" t="s">
        <v>540</v>
      </c>
      <c r="O1481" t="s">
        <v>546</v>
      </c>
      <c r="P1481" t="s">
        <v>49</v>
      </c>
      <c r="Q1481" t="s">
        <v>50</v>
      </c>
      <c r="R1481" t="s">
        <v>51</v>
      </c>
      <c r="S1481" t="s">
        <v>52</v>
      </c>
      <c r="T1481">
        <v>121002</v>
      </c>
      <c r="U1481" t="s">
        <v>50</v>
      </c>
      <c r="V1481" t="s">
        <v>51</v>
      </c>
      <c r="W1481" t="s">
        <v>52</v>
      </c>
      <c r="X1481">
        <v>121002</v>
      </c>
      <c r="Y1481" t="s">
        <v>468</v>
      </c>
      <c r="Z1481" t="s">
        <v>104</v>
      </c>
      <c r="AA1481" t="s">
        <v>52</v>
      </c>
      <c r="AB1481">
        <v>411048</v>
      </c>
      <c r="AC1481">
        <v>550</v>
      </c>
      <c r="AD1481">
        <v>466.1</v>
      </c>
      <c r="AE1481">
        <v>83.9</v>
      </c>
      <c r="AF1481">
        <v>0</v>
      </c>
      <c r="AG1481">
        <v>0</v>
      </c>
      <c r="AH1481">
        <v>0.18</v>
      </c>
      <c r="AI1481">
        <v>500</v>
      </c>
      <c r="AJ1481">
        <v>423.73</v>
      </c>
      <c r="AK1481">
        <v>0</v>
      </c>
      <c r="AL1481">
        <v>0</v>
      </c>
      <c r="AM1481">
        <v>76.27</v>
      </c>
      <c r="AN1481">
        <v>50</v>
      </c>
      <c r="AO1481">
        <v>42.37</v>
      </c>
      <c r="AP1481">
        <v>0</v>
      </c>
      <c r="AQ1481">
        <v>0</v>
      </c>
      <c r="AR1481">
        <v>7.63</v>
      </c>
      <c r="AS1481">
        <v>0.01</v>
      </c>
      <c r="AT1481">
        <v>4.66</v>
      </c>
      <c r="AU1481" t="s">
        <v>55</v>
      </c>
      <c r="AV1481" t="s">
        <v>66</v>
      </c>
    </row>
    <row r="1482" spans="1:48" x14ac:dyDescent="0.45">
      <c r="A1482" t="s">
        <v>44</v>
      </c>
      <c r="B1482" t="s">
        <v>2458</v>
      </c>
      <c r="C1482" s="1">
        <v>45539</v>
      </c>
      <c r="D1482" s="1" t="s">
        <v>4734</v>
      </c>
      <c r="E1482" t="s">
        <v>63</v>
      </c>
      <c r="F1482" t="s">
        <v>2459</v>
      </c>
      <c r="G1482" s="2" t="s">
        <v>3593</v>
      </c>
      <c r="H1482" t="s">
        <v>4616</v>
      </c>
      <c r="I1482">
        <v>1</v>
      </c>
      <c r="J1482" t="s">
        <v>272</v>
      </c>
      <c r="K1482" t="s">
        <v>4721</v>
      </c>
      <c r="L1482">
        <v>30</v>
      </c>
      <c r="M1482" t="s">
        <v>4739</v>
      </c>
      <c r="N1482" t="s">
        <v>255</v>
      </c>
      <c r="O1482" t="s">
        <v>491</v>
      </c>
      <c r="P1482" t="s">
        <v>49</v>
      </c>
      <c r="Q1482" t="s">
        <v>50</v>
      </c>
      <c r="R1482" t="s">
        <v>51</v>
      </c>
      <c r="S1482" t="s">
        <v>52</v>
      </c>
      <c r="T1482">
        <v>121002</v>
      </c>
      <c r="U1482" t="s">
        <v>50</v>
      </c>
      <c r="V1482" t="s">
        <v>51</v>
      </c>
      <c r="W1482" t="s">
        <v>52</v>
      </c>
      <c r="X1482">
        <v>121002</v>
      </c>
      <c r="Y1482" t="s">
        <v>126</v>
      </c>
      <c r="Z1482" t="s">
        <v>111</v>
      </c>
      <c r="AA1482" t="s">
        <v>52</v>
      </c>
      <c r="AB1482">
        <v>110085</v>
      </c>
      <c r="AC1482">
        <v>280</v>
      </c>
      <c r="AD1482">
        <v>237.28</v>
      </c>
      <c r="AE1482">
        <v>42.72</v>
      </c>
      <c r="AF1482">
        <v>0</v>
      </c>
      <c r="AG1482">
        <v>0</v>
      </c>
      <c r="AH1482">
        <v>0.18</v>
      </c>
      <c r="AI1482">
        <v>250</v>
      </c>
      <c r="AJ1482">
        <v>211.86</v>
      </c>
      <c r="AK1482">
        <v>0</v>
      </c>
      <c r="AL1482">
        <v>0</v>
      </c>
      <c r="AM1482">
        <v>38.14</v>
      </c>
      <c r="AN1482">
        <v>30</v>
      </c>
      <c r="AO1482">
        <v>25.42</v>
      </c>
      <c r="AP1482">
        <v>0</v>
      </c>
      <c r="AQ1482">
        <v>0</v>
      </c>
      <c r="AR1482">
        <v>4.58</v>
      </c>
      <c r="AS1482">
        <v>0.01</v>
      </c>
      <c r="AT1482">
        <v>2.37</v>
      </c>
      <c r="AU1482" t="s">
        <v>55</v>
      </c>
      <c r="AV1482" t="s">
        <v>66</v>
      </c>
    </row>
    <row r="1483" spans="1:48" x14ac:dyDescent="0.45">
      <c r="A1483" t="s">
        <v>44</v>
      </c>
      <c r="B1483" t="s">
        <v>2449</v>
      </c>
      <c r="C1483" s="1">
        <v>45539</v>
      </c>
      <c r="D1483" s="1" t="s">
        <v>4734</v>
      </c>
      <c r="E1483" t="s">
        <v>63</v>
      </c>
      <c r="F1483" t="s">
        <v>2450</v>
      </c>
      <c r="G1483" s="2" t="s">
        <v>3589</v>
      </c>
      <c r="H1483" t="s">
        <v>4612</v>
      </c>
      <c r="I1483">
        <v>1</v>
      </c>
      <c r="J1483" t="s">
        <v>272</v>
      </c>
      <c r="K1483" t="s">
        <v>4721</v>
      </c>
      <c r="L1483">
        <v>32</v>
      </c>
      <c r="M1483" t="s">
        <v>4739</v>
      </c>
      <c r="N1483" t="s">
        <v>255</v>
      </c>
      <c r="O1483" t="s">
        <v>491</v>
      </c>
      <c r="P1483" t="s">
        <v>49</v>
      </c>
      <c r="Q1483" t="s">
        <v>50</v>
      </c>
      <c r="R1483" t="s">
        <v>51</v>
      </c>
      <c r="S1483" t="s">
        <v>52</v>
      </c>
      <c r="T1483">
        <v>121002</v>
      </c>
      <c r="U1483" t="s">
        <v>50</v>
      </c>
      <c r="V1483" t="s">
        <v>51</v>
      </c>
      <c r="W1483" t="s">
        <v>52</v>
      </c>
      <c r="X1483">
        <v>121002</v>
      </c>
      <c r="Y1483" t="s">
        <v>1994</v>
      </c>
      <c r="Z1483" t="s">
        <v>87</v>
      </c>
      <c r="AA1483" t="s">
        <v>52</v>
      </c>
      <c r="AB1483">
        <v>249401</v>
      </c>
      <c r="AC1483">
        <v>380</v>
      </c>
      <c r="AD1483">
        <v>322.02999999999997</v>
      </c>
      <c r="AE1483">
        <v>57.97</v>
      </c>
      <c r="AF1483">
        <v>0</v>
      </c>
      <c r="AG1483">
        <v>0</v>
      </c>
      <c r="AH1483">
        <v>0.18</v>
      </c>
      <c r="AI1483">
        <v>350</v>
      </c>
      <c r="AJ1483">
        <v>296.61</v>
      </c>
      <c r="AK1483">
        <v>0</v>
      </c>
      <c r="AL1483">
        <v>0</v>
      </c>
      <c r="AM1483">
        <v>53.39</v>
      </c>
      <c r="AN1483">
        <v>30</v>
      </c>
      <c r="AO1483">
        <v>25.42</v>
      </c>
      <c r="AP1483">
        <v>0</v>
      </c>
      <c r="AQ1483">
        <v>0</v>
      </c>
      <c r="AR1483">
        <v>4.58</v>
      </c>
      <c r="AS1483">
        <v>0.01</v>
      </c>
      <c r="AT1483">
        <v>3.22</v>
      </c>
      <c r="AU1483" t="s">
        <v>55</v>
      </c>
      <c r="AV1483" t="s">
        <v>71</v>
      </c>
    </row>
    <row r="1484" spans="1:48" x14ac:dyDescent="0.45">
      <c r="A1484" t="s">
        <v>44</v>
      </c>
      <c r="B1484" t="s">
        <v>2442</v>
      </c>
      <c r="C1484" s="1">
        <v>45539</v>
      </c>
      <c r="D1484" s="1" t="s">
        <v>4734</v>
      </c>
      <c r="E1484" t="s">
        <v>63</v>
      </c>
      <c r="F1484" t="s">
        <v>2443</v>
      </c>
      <c r="G1484" s="2" t="s">
        <v>3586</v>
      </c>
      <c r="H1484" t="s">
        <v>4609</v>
      </c>
      <c r="I1484">
        <v>1</v>
      </c>
      <c r="J1484" t="s">
        <v>172</v>
      </c>
      <c r="K1484" t="s">
        <v>4723</v>
      </c>
      <c r="L1484">
        <v>40</v>
      </c>
      <c r="M1484" t="s">
        <v>4739</v>
      </c>
      <c r="N1484" t="s">
        <v>173</v>
      </c>
      <c r="O1484" t="s">
        <v>174</v>
      </c>
      <c r="P1484" t="s">
        <v>49</v>
      </c>
      <c r="Q1484" t="s">
        <v>50</v>
      </c>
      <c r="R1484" t="s">
        <v>51</v>
      </c>
      <c r="S1484" t="s">
        <v>52</v>
      </c>
      <c r="T1484">
        <v>121002</v>
      </c>
      <c r="U1484" t="s">
        <v>50</v>
      </c>
      <c r="V1484" t="s">
        <v>51</v>
      </c>
      <c r="W1484" t="s">
        <v>52</v>
      </c>
      <c r="X1484">
        <v>121002</v>
      </c>
      <c r="Y1484" t="s">
        <v>463</v>
      </c>
      <c r="Z1484" t="s">
        <v>51</v>
      </c>
      <c r="AA1484" t="s">
        <v>52</v>
      </c>
      <c r="AB1484">
        <v>122001</v>
      </c>
      <c r="AC1484">
        <v>305</v>
      </c>
      <c r="AD1484">
        <v>258.48</v>
      </c>
      <c r="AE1484">
        <v>46.52</v>
      </c>
      <c r="AF1484">
        <v>0.09</v>
      </c>
      <c r="AG1484">
        <v>0.09</v>
      </c>
      <c r="AH1484">
        <v>0</v>
      </c>
      <c r="AI1484">
        <v>275</v>
      </c>
      <c r="AJ1484">
        <v>233.06</v>
      </c>
      <c r="AK1484">
        <v>20.97</v>
      </c>
      <c r="AL1484">
        <v>20.97</v>
      </c>
      <c r="AM1484">
        <v>0</v>
      </c>
      <c r="AN1484">
        <v>30</v>
      </c>
      <c r="AO1484">
        <v>25.42</v>
      </c>
      <c r="AP1484">
        <v>2.29</v>
      </c>
      <c r="AQ1484">
        <v>2.29</v>
      </c>
      <c r="AR1484">
        <v>0</v>
      </c>
      <c r="AS1484">
        <v>0</v>
      </c>
      <c r="AT1484">
        <v>0</v>
      </c>
      <c r="AU1484" t="s">
        <v>55</v>
      </c>
      <c r="AV1484" t="s">
        <v>66</v>
      </c>
    </row>
    <row r="1485" spans="1:48" x14ac:dyDescent="0.45">
      <c r="A1485" t="s">
        <v>44</v>
      </c>
      <c r="B1485" t="s">
        <v>2464</v>
      </c>
      <c r="C1485" s="1">
        <v>45540</v>
      </c>
      <c r="D1485" s="1" t="s">
        <v>4734</v>
      </c>
      <c r="E1485" t="s">
        <v>63</v>
      </c>
      <c r="F1485" t="s">
        <v>2465</v>
      </c>
      <c r="G1485" s="2" t="s">
        <v>3596</v>
      </c>
      <c r="H1485" t="s">
        <v>4619</v>
      </c>
      <c r="I1485">
        <v>1</v>
      </c>
      <c r="J1485" t="s">
        <v>177</v>
      </c>
      <c r="K1485" t="s">
        <v>4720</v>
      </c>
      <c r="L1485">
        <v>30</v>
      </c>
      <c r="M1485" t="s">
        <v>4739</v>
      </c>
      <c r="N1485" t="s">
        <v>178</v>
      </c>
      <c r="O1485" t="s">
        <v>179</v>
      </c>
      <c r="P1485" t="s">
        <v>49</v>
      </c>
      <c r="Q1485" t="s">
        <v>50</v>
      </c>
      <c r="R1485" t="s">
        <v>51</v>
      </c>
      <c r="S1485" t="s">
        <v>52</v>
      </c>
      <c r="T1485">
        <v>121002</v>
      </c>
      <c r="U1485" t="s">
        <v>50</v>
      </c>
      <c r="V1485" t="s">
        <v>51</v>
      </c>
      <c r="W1485" t="s">
        <v>52</v>
      </c>
      <c r="X1485">
        <v>121002</v>
      </c>
      <c r="Y1485" t="s">
        <v>2466</v>
      </c>
      <c r="Z1485" t="s">
        <v>459</v>
      </c>
      <c r="AA1485" t="s">
        <v>52</v>
      </c>
      <c r="AB1485">
        <v>680012</v>
      </c>
      <c r="AC1485">
        <v>749</v>
      </c>
      <c r="AD1485">
        <v>634.74</v>
      </c>
      <c r="AE1485">
        <v>114.26</v>
      </c>
      <c r="AF1485">
        <v>0</v>
      </c>
      <c r="AG1485">
        <v>0</v>
      </c>
      <c r="AH1485">
        <v>0.18</v>
      </c>
      <c r="AI1485">
        <v>699</v>
      </c>
      <c r="AJ1485">
        <v>592.37</v>
      </c>
      <c r="AK1485">
        <v>0</v>
      </c>
      <c r="AL1485">
        <v>0</v>
      </c>
      <c r="AM1485">
        <v>106.63</v>
      </c>
      <c r="AN1485">
        <v>50</v>
      </c>
      <c r="AO1485">
        <v>42.37</v>
      </c>
      <c r="AP1485">
        <v>0</v>
      </c>
      <c r="AQ1485">
        <v>0</v>
      </c>
      <c r="AR1485">
        <v>7.63</v>
      </c>
      <c r="AS1485">
        <v>0.01</v>
      </c>
      <c r="AT1485">
        <v>6.34</v>
      </c>
      <c r="AU1485" t="s">
        <v>55</v>
      </c>
      <c r="AV1485" t="s">
        <v>473</v>
      </c>
    </row>
    <row r="1486" spans="1:48" x14ac:dyDescent="0.45">
      <c r="A1486" t="s">
        <v>44</v>
      </c>
      <c r="B1486" t="s">
        <v>2453</v>
      </c>
      <c r="C1486" s="1">
        <v>45540</v>
      </c>
      <c r="D1486" s="1" t="s">
        <v>4734</v>
      </c>
      <c r="E1486" t="s">
        <v>63</v>
      </c>
      <c r="F1486" t="s">
        <v>2454</v>
      </c>
      <c r="G1486" s="2" t="s">
        <v>3591</v>
      </c>
      <c r="H1486" t="s">
        <v>4614</v>
      </c>
      <c r="I1486">
        <v>1</v>
      </c>
      <c r="J1486" t="s">
        <v>2439</v>
      </c>
      <c r="K1486" t="s">
        <v>4721</v>
      </c>
      <c r="L1486">
        <v>33</v>
      </c>
      <c r="M1486" t="s">
        <v>4739</v>
      </c>
      <c r="N1486" t="s">
        <v>2440</v>
      </c>
      <c r="O1486" t="s">
        <v>2441</v>
      </c>
      <c r="P1486" t="s">
        <v>49</v>
      </c>
      <c r="Q1486" t="s">
        <v>50</v>
      </c>
      <c r="R1486" t="s">
        <v>51</v>
      </c>
      <c r="S1486" t="s">
        <v>52</v>
      </c>
      <c r="T1486">
        <v>121002</v>
      </c>
      <c r="U1486" t="s">
        <v>50</v>
      </c>
      <c r="V1486" t="s">
        <v>51</v>
      </c>
      <c r="W1486" t="s">
        <v>52</v>
      </c>
      <c r="X1486">
        <v>121002</v>
      </c>
      <c r="Y1486" t="s">
        <v>528</v>
      </c>
      <c r="Z1486" t="s">
        <v>78</v>
      </c>
      <c r="AA1486" t="s">
        <v>52</v>
      </c>
      <c r="AB1486">
        <v>143001</v>
      </c>
      <c r="AC1486">
        <v>369</v>
      </c>
      <c r="AD1486">
        <v>312.70999999999998</v>
      </c>
      <c r="AE1486">
        <v>56.29</v>
      </c>
      <c r="AF1486">
        <v>0</v>
      </c>
      <c r="AG1486">
        <v>0</v>
      </c>
      <c r="AH1486">
        <v>0.18</v>
      </c>
      <c r="AI1486">
        <v>339</v>
      </c>
      <c r="AJ1486">
        <v>287.29000000000002</v>
      </c>
      <c r="AK1486">
        <v>0</v>
      </c>
      <c r="AL1486">
        <v>0</v>
      </c>
      <c r="AM1486">
        <v>51.71</v>
      </c>
      <c r="AN1486">
        <v>30</v>
      </c>
      <c r="AO1486">
        <v>25.42</v>
      </c>
      <c r="AP1486">
        <v>0</v>
      </c>
      <c r="AQ1486">
        <v>0</v>
      </c>
      <c r="AR1486">
        <v>4.58</v>
      </c>
      <c r="AS1486">
        <v>0.01</v>
      </c>
      <c r="AT1486">
        <v>3.12</v>
      </c>
      <c r="AU1486" t="s">
        <v>55</v>
      </c>
      <c r="AV1486" t="s">
        <v>66</v>
      </c>
    </row>
    <row r="1487" spans="1:48" x14ac:dyDescent="0.45">
      <c r="A1487" t="s">
        <v>44</v>
      </c>
      <c r="B1487" t="s">
        <v>2460</v>
      </c>
      <c r="C1487" s="1">
        <v>45541</v>
      </c>
      <c r="D1487" s="1" t="s">
        <v>4734</v>
      </c>
      <c r="E1487" t="s">
        <v>63</v>
      </c>
      <c r="F1487" t="s">
        <v>2461</v>
      </c>
      <c r="G1487" s="2" t="s">
        <v>3594</v>
      </c>
      <c r="H1487" t="s">
        <v>4617</v>
      </c>
      <c r="I1487">
        <v>1</v>
      </c>
      <c r="J1487" t="s">
        <v>64</v>
      </c>
      <c r="K1487" t="s">
        <v>4721</v>
      </c>
      <c r="L1487">
        <v>22</v>
      </c>
      <c r="M1487" t="s">
        <v>4738</v>
      </c>
      <c r="N1487" t="s">
        <v>60</v>
      </c>
      <c r="O1487" t="s">
        <v>65</v>
      </c>
      <c r="P1487" t="s">
        <v>49</v>
      </c>
      <c r="Q1487" t="s">
        <v>50</v>
      </c>
      <c r="R1487" t="s">
        <v>51</v>
      </c>
      <c r="S1487" t="s">
        <v>52</v>
      </c>
      <c r="T1487">
        <v>121002</v>
      </c>
      <c r="U1487" t="s">
        <v>50</v>
      </c>
      <c r="V1487" t="s">
        <v>51</v>
      </c>
      <c r="W1487" t="s">
        <v>52</v>
      </c>
      <c r="X1487">
        <v>121002</v>
      </c>
      <c r="Y1487" t="s">
        <v>126</v>
      </c>
      <c r="Z1487" t="s">
        <v>111</v>
      </c>
      <c r="AA1487" t="s">
        <v>52</v>
      </c>
      <c r="AB1487">
        <v>110049</v>
      </c>
      <c r="AC1487">
        <v>284</v>
      </c>
      <c r="AD1487">
        <v>240.67</v>
      </c>
      <c r="AE1487">
        <v>43.33</v>
      </c>
      <c r="AF1487">
        <v>0</v>
      </c>
      <c r="AG1487">
        <v>0</v>
      </c>
      <c r="AH1487">
        <v>0.18</v>
      </c>
      <c r="AI1487">
        <v>254</v>
      </c>
      <c r="AJ1487">
        <v>215.25</v>
      </c>
      <c r="AK1487">
        <v>0</v>
      </c>
      <c r="AL1487">
        <v>0</v>
      </c>
      <c r="AM1487">
        <v>38.75</v>
      </c>
      <c r="AN1487">
        <v>30</v>
      </c>
      <c r="AO1487">
        <v>25.42</v>
      </c>
      <c r="AP1487">
        <v>0</v>
      </c>
      <c r="AQ1487">
        <v>0</v>
      </c>
      <c r="AR1487">
        <v>4.58</v>
      </c>
      <c r="AS1487">
        <v>0.01</v>
      </c>
      <c r="AT1487">
        <v>2.4</v>
      </c>
      <c r="AU1487" t="s">
        <v>55</v>
      </c>
      <c r="AV1487" t="s">
        <v>3695</v>
      </c>
    </row>
    <row r="1488" spans="1:48" x14ac:dyDescent="0.45">
      <c r="A1488" t="s">
        <v>44</v>
      </c>
      <c r="B1488" t="s">
        <v>2455</v>
      </c>
      <c r="C1488" s="1">
        <v>45541</v>
      </c>
      <c r="D1488" s="1" t="s">
        <v>4734</v>
      </c>
      <c r="E1488" t="s">
        <v>63</v>
      </c>
      <c r="F1488" t="s">
        <v>2456</v>
      </c>
      <c r="G1488" s="2" t="s">
        <v>3592</v>
      </c>
      <c r="H1488" t="s">
        <v>4615</v>
      </c>
      <c r="I1488">
        <v>1</v>
      </c>
      <c r="J1488" t="s">
        <v>64</v>
      </c>
      <c r="K1488" t="s">
        <v>4721</v>
      </c>
      <c r="L1488">
        <v>24</v>
      </c>
      <c r="M1488" t="s">
        <v>4738</v>
      </c>
      <c r="N1488" t="s">
        <v>60</v>
      </c>
      <c r="O1488" t="s">
        <v>65</v>
      </c>
      <c r="P1488" t="s">
        <v>49</v>
      </c>
      <c r="Q1488" t="s">
        <v>50</v>
      </c>
      <c r="R1488" t="s">
        <v>51</v>
      </c>
      <c r="S1488" t="s">
        <v>52</v>
      </c>
      <c r="T1488">
        <v>121002</v>
      </c>
      <c r="U1488" t="s">
        <v>50</v>
      </c>
      <c r="V1488" t="s">
        <v>51</v>
      </c>
      <c r="W1488" t="s">
        <v>52</v>
      </c>
      <c r="X1488">
        <v>121002</v>
      </c>
      <c r="Y1488" t="s">
        <v>2457</v>
      </c>
      <c r="Z1488" t="s">
        <v>57</v>
      </c>
      <c r="AA1488" t="s">
        <v>52</v>
      </c>
      <c r="AB1488">
        <v>334004</v>
      </c>
      <c r="AC1488">
        <v>284</v>
      </c>
      <c r="AD1488">
        <v>240.67</v>
      </c>
      <c r="AE1488">
        <v>43.33</v>
      </c>
      <c r="AF1488">
        <v>0</v>
      </c>
      <c r="AG1488">
        <v>0</v>
      </c>
      <c r="AH1488">
        <v>0.18</v>
      </c>
      <c r="AI1488">
        <v>254</v>
      </c>
      <c r="AJ1488">
        <v>215.25</v>
      </c>
      <c r="AK1488">
        <v>0</v>
      </c>
      <c r="AL1488">
        <v>0</v>
      </c>
      <c r="AM1488">
        <v>38.75</v>
      </c>
      <c r="AN1488">
        <v>30</v>
      </c>
      <c r="AO1488">
        <v>25.42</v>
      </c>
      <c r="AP1488">
        <v>0</v>
      </c>
      <c r="AQ1488">
        <v>0</v>
      </c>
      <c r="AR1488">
        <v>4.58</v>
      </c>
      <c r="AS1488">
        <v>0.01</v>
      </c>
      <c r="AT1488">
        <v>2.4</v>
      </c>
      <c r="AU1488" t="s">
        <v>55</v>
      </c>
      <c r="AV1488" t="s">
        <v>66</v>
      </c>
    </row>
    <row r="1489" spans="1:48" x14ac:dyDescent="0.45">
      <c r="A1489" t="s">
        <v>44</v>
      </c>
      <c r="B1489" t="s">
        <v>2472</v>
      </c>
      <c r="C1489" s="1">
        <v>45541</v>
      </c>
      <c r="D1489" s="1" t="s">
        <v>4734</v>
      </c>
      <c r="E1489" t="s">
        <v>63</v>
      </c>
      <c r="F1489" t="s">
        <v>2473</v>
      </c>
      <c r="G1489" s="2" t="s">
        <v>3599</v>
      </c>
      <c r="H1489" t="s">
        <v>4622</v>
      </c>
      <c r="I1489">
        <v>1</v>
      </c>
      <c r="J1489" t="s">
        <v>272</v>
      </c>
      <c r="K1489" t="s">
        <v>4721</v>
      </c>
      <c r="L1489">
        <v>27</v>
      </c>
      <c r="M1489" t="s">
        <v>4739</v>
      </c>
      <c r="N1489" t="s">
        <v>255</v>
      </c>
      <c r="O1489" t="s">
        <v>491</v>
      </c>
      <c r="P1489" t="s">
        <v>49</v>
      </c>
      <c r="Q1489" t="s">
        <v>50</v>
      </c>
      <c r="R1489" t="s">
        <v>51</v>
      </c>
      <c r="S1489" t="s">
        <v>52</v>
      </c>
      <c r="T1489">
        <v>121002</v>
      </c>
      <c r="U1489" t="s">
        <v>50</v>
      </c>
      <c r="V1489" t="s">
        <v>51</v>
      </c>
      <c r="W1489" t="s">
        <v>52</v>
      </c>
      <c r="X1489">
        <v>121002</v>
      </c>
      <c r="Y1489" t="s">
        <v>1560</v>
      </c>
      <c r="Z1489" t="s">
        <v>1049</v>
      </c>
      <c r="AA1489" t="s">
        <v>52</v>
      </c>
      <c r="AB1489">
        <v>781028</v>
      </c>
      <c r="AC1489">
        <v>400</v>
      </c>
      <c r="AD1489">
        <v>338.98</v>
      </c>
      <c r="AE1489">
        <v>61.02</v>
      </c>
      <c r="AF1489">
        <v>0</v>
      </c>
      <c r="AG1489">
        <v>0</v>
      </c>
      <c r="AH1489">
        <v>0.18</v>
      </c>
      <c r="AI1489">
        <v>350</v>
      </c>
      <c r="AJ1489">
        <v>296.61</v>
      </c>
      <c r="AK1489">
        <v>0</v>
      </c>
      <c r="AL1489">
        <v>0</v>
      </c>
      <c r="AM1489">
        <v>53.39</v>
      </c>
      <c r="AN1489">
        <v>50</v>
      </c>
      <c r="AO1489">
        <v>42.37</v>
      </c>
      <c r="AP1489">
        <v>0</v>
      </c>
      <c r="AQ1489">
        <v>0</v>
      </c>
      <c r="AR1489">
        <v>7.63</v>
      </c>
      <c r="AS1489">
        <v>0.01</v>
      </c>
      <c r="AT1489">
        <v>3.39</v>
      </c>
      <c r="AU1489" t="s">
        <v>55</v>
      </c>
      <c r="AV1489" t="s">
        <v>71</v>
      </c>
    </row>
    <row r="1490" spans="1:48" x14ac:dyDescent="0.45">
      <c r="A1490" t="s">
        <v>44</v>
      </c>
      <c r="B1490" t="s">
        <v>2469</v>
      </c>
      <c r="C1490" s="1">
        <v>45541</v>
      </c>
      <c r="D1490" s="1" t="s">
        <v>4734</v>
      </c>
      <c r="E1490" t="s">
        <v>63</v>
      </c>
      <c r="F1490" t="s">
        <v>2470</v>
      </c>
      <c r="G1490" s="2" t="s">
        <v>3598</v>
      </c>
      <c r="H1490" t="s">
        <v>4621</v>
      </c>
      <c r="I1490">
        <v>1</v>
      </c>
      <c r="J1490" t="s">
        <v>545</v>
      </c>
      <c r="K1490" t="s">
        <v>4720</v>
      </c>
      <c r="L1490">
        <v>30</v>
      </c>
      <c r="M1490" t="s">
        <v>4739</v>
      </c>
      <c r="N1490" t="s">
        <v>540</v>
      </c>
      <c r="O1490" t="s">
        <v>546</v>
      </c>
      <c r="P1490" t="s">
        <v>49</v>
      </c>
      <c r="Q1490" t="s">
        <v>50</v>
      </c>
      <c r="R1490" t="s">
        <v>51</v>
      </c>
      <c r="S1490" t="s">
        <v>52</v>
      </c>
      <c r="T1490">
        <v>121002</v>
      </c>
      <c r="U1490" t="s">
        <v>50</v>
      </c>
      <c r="V1490" t="s">
        <v>51</v>
      </c>
      <c r="W1490" t="s">
        <v>52</v>
      </c>
      <c r="X1490">
        <v>121002</v>
      </c>
      <c r="Y1490" t="s">
        <v>2471</v>
      </c>
      <c r="Z1490" t="s">
        <v>135</v>
      </c>
      <c r="AA1490" t="s">
        <v>52</v>
      </c>
      <c r="AB1490">
        <v>574214</v>
      </c>
      <c r="AC1490">
        <v>550</v>
      </c>
      <c r="AD1490">
        <v>466.1</v>
      </c>
      <c r="AE1490">
        <v>83.9</v>
      </c>
      <c r="AF1490">
        <v>0</v>
      </c>
      <c r="AG1490">
        <v>0</v>
      </c>
      <c r="AH1490">
        <v>0.18</v>
      </c>
      <c r="AI1490">
        <v>500</v>
      </c>
      <c r="AJ1490">
        <v>423.73</v>
      </c>
      <c r="AK1490">
        <v>0</v>
      </c>
      <c r="AL1490">
        <v>0</v>
      </c>
      <c r="AM1490">
        <v>76.27</v>
      </c>
      <c r="AN1490">
        <v>50</v>
      </c>
      <c r="AO1490">
        <v>42.37</v>
      </c>
      <c r="AP1490">
        <v>0</v>
      </c>
      <c r="AQ1490">
        <v>0</v>
      </c>
      <c r="AR1490">
        <v>7.63</v>
      </c>
      <c r="AS1490">
        <v>0.01</v>
      </c>
      <c r="AT1490">
        <v>4.66</v>
      </c>
      <c r="AU1490" t="s">
        <v>55</v>
      </c>
      <c r="AV1490" t="s">
        <v>66</v>
      </c>
    </row>
    <row r="1491" spans="1:48" x14ac:dyDescent="0.45">
      <c r="A1491" t="s">
        <v>44</v>
      </c>
      <c r="B1491" t="s">
        <v>2462</v>
      </c>
      <c r="C1491" s="1">
        <v>45541</v>
      </c>
      <c r="D1491" s="1" t="s">
        <v>4734</v>
      </c>
      <c r="E1491" t="s">
        <v>63</v>
      </c>
      <c r="F1491" t="s">
        <v>2463</v>
      </c>
      <c r="G1491" s="2" t="s">
        <v>3595</v>
      </c>
      <c r="H1491" t="s">
        <v>4618</v>
      </c>
      <c r="I1491">
        <v>1</v>
      </c>
      <c r="J1491" t="s">
        <v>64</v>
      </c>
      <c r="K1491" t="s">
        <v>4721</v>
      </c>
      <c r="L1491">
        <v>39</v>
      </c>
      <c r="M1491" t="s">
        <v>4739</v>
      </c>
      <c r="N1491" t="s">
        <v>60</v>
      </c>
      <c r="O1491" t="s">
        <v>65</v>
      </c>
      <c r="P1491" t="s">
        <v>49</v>
      </c>
      <c r="Q1491" t="s">
        <v>50</v>
      </c>
      <c r="R1491" t="s">
        <v>51</v>
      </c>
      <c r="S1491" t="s">
        <v>52</v>
      </c>
      <c r="T1491">
        <v>121002</v>
      </c>
      <c r="U1491" t="s">
        <v>50</v>
      </c>
      <c r="V1491" t="s">
        <v>51</v>
      </c>
      <c r="W1491" t="s">
        <v>52</v>
      </c>
      <c r="X1491">
        <v>121002</v>
      </c>
      <c r="Y1491" t="s">
        <v>503</v>
      </c>
      <c r="Z1491" t="s">
        <v>54</v>
      </c>
      <c r="AA1491" t="s">
        <v>52</v>
      </c>
      <c r="AB1491">
        <v>201303</v>
      </c>
      <c r="AC1491">
        <v>284</v>
      </c>
      <c r="AD1491">
        <v>240.67</v>
      </c>
      <c r="AE1491">
        <v>43.33</v>
      </c>
      <c r="AF1491">
        <v>0</v>
      </c>
      <c r="AG1491">
        <v>0</v>
      </c>
      <c r="AH1491">
        <v>0.18</v>
      </c>
      <c r="AI1491">
        <v>254</v>
      </c>
      <c r="AJ1491">
        <v>215.25</v>
      </c>
      <c r="AK1491">
        <v>0</v>
      </c>
      <c r="AL1491">
        <v>0</v>
      </c>
      <c r="AM1491">
        <v>38.75</v>
      </c>
      <c r="AN1491">
        <v>30</v>
      </c>
      <c r="AO1491">
        <v>25.42</v>
      </c>
      <c r="AP1491">
        <v>0</v>
      </c>
      <c r="AQ1491">
        <v>0</v>
      </c>
      <c r="AR1491">
        <v>4.58</v>
      </c>
      <c r="AS1491">
        <v>0.01</v>
      </c>
      <c r="AT1491">
        <v>2.4</v>
      </c>
      <c r="AU1491" t="s">
        <v>55</v>
      </c>
      <c r="AV1491" t="s">
        <v>473</v>
      </c>
    </row>
    <row r="1492" spans="1:48" x14ac:dyDescent="0.45">
      <c r="A1492" t="s">
        <v>44</v>
      </c>
      <c r="B1492" t="s">
        <v>2467</v>
      </c>
      <c r="C1492" s="1">
        <v>45542</v>
      </c>
      <c r="D1492" s="1" t="s">
        <v>4734</v>
      </c>
      <c r="E1492" t="s">
        <v>63</v>
      </c>
      <c r="F1492" t="s">
        <v>2468</v>
      </c>
      <c r="G1492" s="2" t="s">
        <v>3597</v>
      </c>
      <c r="H1492" t="s">
        <v>4620</v>
      </c>
      <c r="I1492">
        <v>1</v>
      </c>
      <c r="J1492" t="s">
        <v>116</v>
      </c>
      <c r="K1492" t="s">
        <v>4721</v>
      </c>
      <c r="L1492">
        <v>45</v>
      </c>
      <c r="M1492" t="s">
        <v>4740</v>
      </c>
      <c r="N1492" t="s">
        <v>114</v>
      </c>
      <c r="O1492" t="s">
        <v>117</v>
      </c>
      <c r="P1492" t="s">
        <v>49</v>
      </c>
      <c r="Q1492" t="s">
        <v>50</v>
      </c>
      <c r="R1492" t="s">
        <v>51</v>
      </c>
      <c r="S1492" t="s">
        <v>52</v>
      </c>
      <c r="T1492">
        <v>121002</v>
      </c>
      <c r="U1492" t="s">
        <v>50</v>
      </c>
      <c r="V1492" t="s">
        <v>51</v>
      </c>
      <c r="W1492" t="s">
        <v>52</v>
      </c>
      <c r="X1492">
        <v>121002</v>
      </c>
      <c r="Y1492" t="s">
        <v>70</v>
      </c>
      <c r="Z1492" t="s">
        <v>54</v>
      </c>
      <c r="AA1492" t="s">
        <v>52</v>
      </c>
      <c r="AB1492">
        <v>226010</v>
      </c>
      <c r="AC1492">
        <v>293</v>
      </c>
      <c r="AD1492">
        <v>248.3</v>
      </c>
      <c r="AE1492">
        <v>44.7</v>
      </c>
      <c r="AF1492">
        <v>0</v>
      </c>
      <c r="AG1492">
        <v>0</v>
      </c>
      <c r="AH1492">
        <v>0.18</v>
      </c>
      <c r="AI1492">
        <v>263</v>
      </c>
      <c r="AJ1492">
        <v>222.88</v>
      </c>
      <c r="AK1492">
        <v>0</v>
      </c>
      <c r="AL1492">
        <v>0</v>
      </c>
      <c r="AM1492">
        <v>40.119999999999997</v>
      </c>
      <c r="AN1492">
        <v>30</v>
      </c>
      <c r="AO1492">
        <v>25.42</v>
      </c>
      <c r="AP1492">
        <v>0</v>
      </c>
      <c r="AQ1492">
        <v>0</v>
      </c>
      <c r="AR1492">
        <v>4.58</v>
      </c>
      <c r="AS1492">
        <v>0.01</v>
      </c>
      <c r="AT1492">
        <v>2.48</v>
      </c>
      <c r="AU1492" t="s">
        <v>55</v>
      </c>
      <c r="AV1492" t="s">
        <v>3695</v>
      </c>
    </row>
    <row r="1493" spans="1:48" x14ac:dyDescent="0.45">
      <c r="A1493" t="s">
        <v>44</v>
      </c>
      <c r="B1493" t="s">
        <v>2474</v>
      </c>
      <c r="C1493" s="1">
        <v>45543</v>
      </c>
      <c r="D1493" s="1" t="s">
        <v>4734</v>
      </c>
      <c r="E1493" t="s">
        <v>63</v>
      </c>
      <c r="F1493" t="s">
        <v>2475</v>
      </c>
      <c r="G1493" s="2" t="s">
        <v>3600</v>
      </c>
      <c r="H1493" t="s">
        <v>4623</v>
      </c>
      <c r="I1493">
        <v>1</v>
      </c>
      <c r="J1493" t="s">
        <v>545</v>
      </c>
      <c r="K1493" t="s">
        <v>4720</v>
      </c>
      <c r="L1493">
        <v>28</v>
      </c>
      <c r="M1493" t="s">
        <v>4739</v>
      </c>
      <c r="N1493" t="s">
        <v>540</v>
      </c>
      <c r="O1493" t="s">
        <v>546</v>
      </c>
      <c r="P1493" t="s">
        <v>49</v>
      </c>
      <c r="Q1493" t="s">
        <v>50</v>
      </c>
      <c r="R1493" t="s">
        <v>51</v>
      </c>
      <c r="S1493" t="s">
        <v>52</v>
      </c>
      <c r="T1493">
        <v>121002</v>
      </c>
      <c r="U1493" t="s">
        <v>50</v>
      </c>
      <c r="V1493" t="s">
        <v>51</v>
      </c>
      <c r="W1493" t="s">
        <v>52</v>
      </c>
      <c r="X1493">
        <v>121002</v>
      </c>
      <c r="Y1493" t="s">
        <v>461</v>
      </c>
      <c r="Z1493" t="s">
        <v>100</v>
      </c>
      <c r="AA1493" t="s">
        <v>52</v>
      </c>
      <c r="AB1493">
        <v>600041</v>
      </c>
      <c r="AC1493">
        <v>550</v>
      </c>
      <c r="AD1493">
        <v>466.1</v>
      </c>
      <c r="AE1493">
        <v>83.9</v>
      </c>
      <c r="AF1493">
        <v>0</v>
      </c>
      <c r="AG1493">
        <v>0</v>
      </c>
      <c r="AH1493">
        <v>0.18</v>
      </c>
      <c r="AI1493">
        <v>500</v>
      </c>
      <c r="AJ1493">
        <v>423.73</v>
      </c>
      <c r="AK1493">
        <v>0</v>
      </c>
      <c r="AL1493">
        <v>0</v>
      </c>
      <c r="AM1493">
        <v>76.27</v>
      </c>
      <c r="AN1493">
        <v>50</v>
      </c>
      <c r="AO1493">
        <v>42.37</v>
      </c>
      <c r="AP1493">
        <v>0</v>
      </c>
      <c r="AQ1493">
        <v>0</v>
      </c>
      <c r="AR1493">
        <v>7.63</v>
      </c>
      <c r="AS1493">
        <v>0.01</v>
      </c>
      <c r="AT1493">
        <v>4.66</v>
      </c>
      <c r="AU1493" t="s">
        <v>55</v>
      </c>
      <c r="AV1493" t="s">
        <v>66</v>
      </c>
    </row>
    <row r="1494" spans="1:48" x14ac:dyDescent="0.45">
      <c r="A1494" t="s">
        <v>44</v>
      </c>
      <c r="B1494" t="s">
        <v>2481</v>
      </c>
      <c r="C1494" s="1">
        <v>45543</v>
      </c>
      <c r="D1494" s="1" t="s">
        <v>4734</v>
      </c>
      <c r="E1494" t="s">
        <v>45</v>
      </c>
      <c r="F1494" t="s">
        <v>2482</v>
      </c>
      <c r="G1494" s="2" t="s">
        <v>3603</v>
      </c>
      <c r="H1494" t="s">
        <v>4626</v>
      </c>
      <c r="I1494">
        <v>1</v>
      </c>
      <c r="J1494" t="s">
        <v>67</v>
      </c>
      <c r="K1494" t="s">
        <v>4721</v>
      </c>
      <c r="L1494">
        <v>36</v>
      </c>
      <c r="M1494" t="s">
        <v>4739</v>
      </c>
      <c r="N1494" t="s">
        <v>68</v>
      </c>
      <c r="O1494" t="s">
        <v>69</v>
      </c>
      <c r="P1494" t="s">
        <v>49</v>
      </c>
      <c r="Q1494" t="s">
        <v>50</v>
      </c>
      <c r="R1494" t="s">
        <v>51</v>
      </c>
      <c r="S1494" t="s">
        <v>52</v>
      </c>
      <c r="T1494">
        <v>121002</v>
      </c>
      <c r="U1494" t="s">
        <v>50</v>
      </c>
      <c r="V1494" t="s">
        <v>51</v>
      </c>
      <c r="W1494" t="s">
        <v>52</v>
      </c>
      <c r="X1494">
        <v>121002</v>
      </c>
      <c r="Y1494" t="s">
        <v>2483</v>
      </c>
      <c r="Z1494" t="s">
        <v>80</v>
      </c>
      <c r="AA1494" t="s">
        <v>52</v>
      </c>
      <c r="AB1494">
        <v>181102</v>
      </c>
      <c r="AC1494">
        <v>-346</v>
      </c>
      <c r="AD1494">
        <v>-293.22000000000003</v>
      </c>
      <c r="AE1494">
        <v>-52.78</v>
      </c>
      <c r="AF1494">
        <v>0</v>
      </c>
      <c r="AG1494">
        <v>0</v>
      </c>
      <c r="AH1494">
        <v>0.18</v>
      </c>
      <c r="AI1494">
        <v>316</v>
      </c>
      <c r="AJ1494">
        <v>-267.8</v>
      </c>
      <c r="AK1494">
        <v>0</v>
      </c>
      <c r="AL1494">
        <v>0</v>
      </c>
      <c r="AM1494">
        <v>-48.2</v>
      </c>
      <c r="AN1494">
        <v>30</v>
      </c>
      <c r="AO1494">
        <v>-25.42</v>
      </c>
      <c r="AP1494">
        <v>0</v>
      </c>
      <c r="AQ1494">
        <v>0</v>
      </c>
      <c r="AR1494">
        <v>-4.58</v>
      </c>
      <c r="AS1494">
        <v>0.01</v>
      </c>
      <c r="AT1494">
        <v>-2.93</v>
      </c>
      <c r="AU1494" t="s">
        <v>55</v>
      </c>
      <c r="AV1494" t="s">
        <v>71</v>
      </c>
    </row>
    <row r="1495" spans="1:48" x14ac:dyDescent="0.45">
      <c r="A1495" t="s">
        <v>44</v>
      </c>
      <c r="B1495" t="s">
        <v>2481</v>
      </c>
      <c r="C1495" s="1">
        <v>45543</v>
      </c>
      <c r="D1495" s="1" t="s">
        <v>4734</v>
      </c>
      <c r="E1495" t="s">
        <v>63</v>
      </c>
      <c r="F1495" t="s">
        <v>2482</v>
      </c>
      <c r="G1495" s="2" t="s">
        <v>3603</v>
      </c>
      <c r="H1495" t="s">
        <v>4626</v>
      </c>
      <c r="I1495">
        <v>1</v>
      </c>
      <c r="J1495" t="s">
        <v>67</v>
      </c>
      <c r="K1495" t="s">
        <v>4721</v>
      </c>
      <c r="L1495">
        <v>39</v>
      </c>
      <c r="M1495" t="s">
        <v>4739</v>
      </c>
      <c r="N1495" t="s">
        <v>68</v>
      </c>
      <c r="O1495" t="s">
        <v>69</v>
      </c>
      <c r="P1495" t="s">
        <v>49</v>
      </c>
      <c r="Q1495" t="s">
        <v>50</v>
      </c>
      <c r="R1495" t="s">
        <v>51</v>
      </c>
      <c r="S1495" t="s">
        <v>52</v>
      </c>
      <c r="T1495">
        <v>121002</v>
      </c>
      <c r="U1495" t="s">
        <v>50</v>
      </c>
      <c r="V1495" t="s">
        <v>51</v>
      </c>
      <c r="W1495" t="s">
        <v>52</v>
      </c>
      <c r="X1495">
        <v>121002</v>
      </c>
      <c r="Y1495" t="s">
        <v>2483</v>
      </c>
      <c r="Z1495" t="s">
        <v>80</v>
      </c>
      <c r="AA1495" t="s">
        <v>52</v>
      </c>
      <c r="AB1495">
        <v>181102</v>
      </c>
      <c r="AC1495">
        <v>346</v>
      </c>
      <c r="AD1495">
        <v>293.22000000000003</v>
      </c>
      <c r="AE1495">
        <v>52.78</v>
      </c>
      <c r="AF1495">
        <v>0</v>
      </c>
      <c r="AG1495">
        <v>0</v>
      </c>
      <c r="AH1495">
        <v>0.18</v>
      </c>
      <c r="AI1495">
        <v>316</v>
      </c>
      <c r="AJ1495">
        <v>267.8</v>
      </c>
      <c r="AK1495">
        <v>0</v>
      </c>
      <c r="AL1495">
        <v>0</v>
      </c>
      <c r="AM1495">
        <v>48.2</v>
      </c>
      <c r="AN1495">
        <v>30</v>
      </c>
      <c r="AO1495">
        <v>25.42</v>
      </c>
      <c r="AP1495">
        <v>0</v>
      </c>
      <c r="AQ1495">
        <v>0</v>
      </c>
      <c r="AR1495">
        <v>4.58</v>
      </c>
      <c r="AS1495">
        <v>0.01</v>
      </c>
      <c r="AT1495">
        <v>2.93</v>
      </c>
      <c r="AU1495" t="s">
        <v>55</v>
      </c>
      <c r="AV1495" t="s">
        <v>71</v>
      </c>
    </row>
    <row r="1496" spans="1:48" x14ac:dyDescent="0.45">
      <c r="A1496" t="s">
        <v>44</v>
      </c>
      <c r="B1496" t="s">
        <v>2476</v>
      </c>
      <c r="C1496" s="1">
        <v>45544</v>
      </c>
      <c r="D1496" s="1" t="s">
        <v>4734</v>
      </c>
      <c r="E1496" t="s">
        <v>63</v>
      </c>
      <c r="F1496" t="s">
        <v>2477</v>
      </c>
      <c r="G1496" s="2" t="s">
        <v>3601</v>
      </c>
      <c r="H1496" t="s">
        <v>4624</v>
      </c>
      <c r="I1496">
        <v>1</v>
      </c>
      <c r="J1496" t="s">
        <v>64</v>
      </c>
      <c r="K1496" t="s">
        <v>4721</v>
      </c>
      <c r="L1496">
        <v>19</v>
      </c>
      <c r="M1496" t="s">
        <v>4738</v>
      </c>
      <c r="N1496" t="s">
        <v>60</v>
      </c>
      <c r="O1496" t="s">
        <v>65</v>
      </c>
      <c r="P1496" t="s">
        <v>49</v>
      </c>
      <c r="Q1496" t="s">
        <v>50</v>
      </c>
      <c r="R1496" t="s">
        <v>51</v>
      </c>
      <c r="S1496" t="s">
        <v>52</v>
      </c>
      <c r="T1496">
        <v>121002</v>
      </c>
      <c r="U1496" t="s">
        <v>50</v>
      </c>
      <c r="V1496" t="s">
        <v>51</v>
      </c>
      <c r="W1496" t="s">
        <v>52</v>
      </c>
      <c r="X1496">
        <v>121002</v>
      </c>
      <c r="Y1496" t="s">
        <v>126</v>
      </c>
      <c r="Z1496" t="s">
        <v>111</v>
      </c>
      <c r="AA1496" t="s">
        <v>52</v>
      </c>
      <c r="AB1496">
        <v>110059</v>
      </c>
      <c r="AC1496">
        <v>284</v>
      </c>
      <c r="AD1496">
        <v>240.67</v>
      </c>
      <c r="AE1496">
        <v>43.33</v>
      </c>
      <c r="AF1496">
        <v>0</v>
      </c>
      <c r="AG1496">
        <v>0</v>
      </c>
      <c r="AH1496">
        <v>0.18</v>
      </c>
      <c r="AI1496">
        <v>254</v>
      </c>
      <c r="AJ1496">
        <v>215.25</v>
      </c>
      <c r="AK1496">
        <v>0</v>
      </c>
      <c r="AL1496">
        <v>0</v>
      </c>
      <c r="AM1496">
        <v>38.75</v>
      </c>
      <c r="AN1496">
        <v>30</v>
      </c>
      <c r="AO1496">
        <v>25.42</v>
      </c>
      <c r="AP1496">
        <v>0</v>
      </c>
      <c r="AQ1496">
        <v>0</v>
      </c>
      <c r="AR1496">
        <v>4.58</v>
      </c>
      <c r="AS1496">
        <v>0.01</v>
      </c>
      <c r="AT1496">
        <v>2.4</v>
      </c>
      <c r="AU1496" t="s">
        <v>55</v>
      </c>
      <c r="AV1496" t="s">
        <v>66</v>
      </c>
    </row>
    <row r="1497" spans="1:48" x14ac:dyDescent="0.45">
      <c r="A1497" t="s">
        <v>44</v>
      </c>
      <c r="B1497" t="s">
        <v>2478</v>
      </c>
      <c r="C1497" s="1">
        <v>45544</v>
      </c>
      <c r="D1497" s="1" t="s">
        <v>4734</v>
      </c>
      <c r="E1497" t="s">
        <v>63</v>
      </c>
      <c r="F1497" t="s">
        <v>2479</v>
      </c>
      <c r="G1497" s="2" t="s">
        <v>3602</v>
      </c>
      <c r="H1497" t="s">
        <v>4625</v>
      </c>
      <c r="I1497">
        <v>1</v>
      </c>
      <c r="J1497" t="s">
        <v>67</v>
      </c>
      <c r="K1497" t="s">
        <v>4721</v>
      </c>
      <c r="L1497">
        <v>21</v>
      </c>
      <c r="M1497" t="s">
        <v>4738</v>
      </c>
      <c r="N1497" t="s">
        <v>68</v>
      </c>
      <c r="O1497" t="s">
        <v>69</v>
      </c>
      <c r="P1497" t="s">
        <v>49</v>
      </c>
      <c r="Q1497" t="s">
        <v>50</v>
      </c>
      <c r="R1497" t="s">
        <v>51</v>
      </c>
      <c r="S1497" t="s">
        <v>52</v>
      </c>
      <c r="T1497">
        <v>121002</v>
      </c>
      <c r="U1497" t="s">
        <v>50</v>
      </c>
      <c r="V1497" t="s">
        <v>51</v>
      </c>
      <c r="W1497" t="s">
        <v>52</v>
      </c>
      <c r="X1497">
        <v>121002</v>
      </c>
      <c r="Y1497" t="s">
        <v>2480</v>
      </c>
      <c r="Z1497" t="s">
        <v>78</v>
      </c>
      <c r="AA1497" t="s">
        <v>52</v>
      </c>
      <c r="AB1497">
        <v>144105</v>
      </c>
      <c r="AC1497">
        <v>330</v>
      </c>
      <c r="AD1497">
        <v>279.66000000000003</v>
      </c>
      <c r="AE1497">
        <v>50.34</v>
      </c>
      <c r="AF1497">
        <v>0</v>
      </c>
      <c r="AG1497">
        <v>0</v>
      </c>
      <c r="AH1497">
        <v>0.18</v>
      </c>
      <c r="AI1497">
        <v>300</v>
      </c>
      <c r="AJ1497">
        <v>254.24</v>
      </c>
      <c r="AK1497">
        <v>0</v>
      </c>
      <c r="AL1497">
        <v>0</v>
      </c>
      <c r="AM1497">
        <v>45.76</v>
      </c>
      <c r="AN1497">
        <v>30</v>
      </c>
      <c r="AO1497">
        <v>25.42</v>
      </c>
      <c r="AP1497">
        <v>0</v>
      </c>
      <c r="AQ1497">
        <v>0</v>
      </c>
      <c r="AR1497">
        <v>4.58</v>
      </c>
      <c r="AS1497">
        <v>0.01</v>
      </c>
      <c r="AT1497">
        <v>2.79</v>
      </c>
      <c r="AU1497" t="s">
        <v>55</v>
      </c>
      <c r="AV1497" t="s">
        <v>473</v>
      </c>
    </row>
    <row r="1498" spans="1:48" x14ac:dyDescent="0.45">
      <c r="A1498" t="s">
        <v>44</v>
      </c>
      <c r="B1498" t="s">
        <v>2503</v>
      </c>
      <c r="C1498" s="1">
        <v>45545</v>
      </c>
      <c r="D1498" s="1" t="s">
        <v>4734</v>
      </c>
      <c r="E1498" t="s">
        <v>45</v>
      </c>
      <c r="F1498" t="s">
        <v>2504</v>
      </c>
      <c r="G1498" s="2" t="s">
        <v>3613</v>
      </c>
      <c r="H1498" t="s">
        <v>4636</v>
      </c>
      <c r="I1498">
        <v>1</v>
      </c>
      <c r="J1498" t="s">
        <v>172</v>
      </c>
      <c r="K1498" t="s">
        <v>4723</v>
      </c>
      <c r="L1498">
        <v>22</v>
      </c>
      <c r="M1498" t="s">
        <v>4738</v>
      </c>
      <c r="N1498" t="s">
        <v>173</v>
      </c>
      <c r="O1498" t="s">
        <v>174</v>
      </c>
      <c r="P1498" t="s">
        <v>49</v>
      </c>
      <c r="Q1498" t="s">
        <v>50</v>
      </c>
      <c r="R1498" t="s">
        <v>51</v>
      </c>
      <c r="S1498" t="s">
        <v>52</v>
      </c>
      <c r="T1498">
        <v>121002</v>
      </c>
      <c r="U1498" t="s">
        <v>50</v>
      </c>
      <c r="V1498" t="s">
        <v>51</v>
      </c>
      <c r="W1498" t="s">
        <v>52</v>
      </c>
      <c r="X1498">
        <v>121002</v>
      </c>
      <c r="Y1498" t="s">
        <v>126</v>
      </c>
      <c r="Z1498" t="s">
        <v>111</v>
      </c>
      <c r="AA1498" t="s">
        <v>52</v>
      </c>
      <c r="AB1498">
        <v>110005</v>
      </c>
      <c r="AC1498">
        <v>-290</v>
      </c>
      <c r="AD1498">
        <v>-245.76</v>
      </c>
      <c r="AE1498">
        <v>-44.24</v>
      </c>
      <c r="AF1498">
        <v>0</v>
      </c>
      <c r="AG1498">
        <v>0</v>
      </c>
      <c r="AH1498">
        <v>0.18</v>
      </c>
      <c r="AI1498">
        <v>260</v>
      </c>
      <c r="AJ1498">
        <v>-220.34</v>
      </c>
      <c r="AK1498">
        <v>0</v>
      </c>
      <c r="AL1498">
        <v>0</v>
      </c>
      <c r="AM1498">
        <v>-39.659999999999997</v>
      </c>
      <c r="AN1498">
        <v>30</v>
      </c>
      <c r="AO1498">
        <v>-25.42</v>
      </c>
      <c r="AP1498">
        <v>0</v>
      </c>
      <c r="AQ1498">
        <v>0</v>
      </c>
      <c r="AR1498">
        <v>-4.58</v>
      </c>
      <c r="AS1498">
        <v>0.01</v>
      </c>
      <c r="AT1498">
        <v>-2.4500000000000002</v>
      </c>
      <c r="AU1498" t="s">
        <v>55</v>
      </c>
      <c r="AV1498" t="s">
        <v>71</v>
      </c>
    </row>
    <row r="1499" spans="1:48" x14ac:dyDescent="0.45">
      <c r="A1499" t="s">
        <v>44</v>
      </c>
      <c r="B1499" t="s">
        <v>2503</v>
      </c>
      <c r="C1499" s="1">
        <v>45545</v>
      </c>
      <c r="D1499" s="1" t="s">
        <v>4734</v>
      </c>
      <c r="E1499" t="s">
        <v>63</v>
      </c>
      <c r="F1499" t="s">
        <v>2504</v>
      </c>
      <c r="G1499" s="2" t="s">
        <v>3613</v>
      </c>
      <c r="H1499" t="s">
        <v>4636</v>
      </c>
      <c r="I1499">
        <v>1</v>
      </c>
      <c r="J1499" t="s">
        <v>172</v>
      </c>
      <c r="K1499" t="s">
        <v>4723</v>
      </c>
      <c r="L1499">
        <v>26</v>
      </c>
      <c r="M1499" t="s">
        <v>4739</v>
      </c>
      <c r="N1499" t="s">
        <v>173</v>
      </c>
      <c r="O1499" t="s">
        <v>174</v>
      </c>
      <c r="P1499" t="s">
        <v>49</v>
      </c>
      <c r="Q1499" t="s">
        <v>50</v>
      </c>
      <c r="R1499" t="s">
        <v>51</v>
      </c>
      <c r="S1499" t="s">
        <v>52</v>
      </c>
      <c r="T1499">
        <v>121002</v>
      </c>
      <c r="U1499" t="s">
        <v>50</v>
      </c>
      <c r="V1499" t="s">
        <v>51</v>
      </c>
      <c r="W1499" t="s">
        <v>52</v>
      </c>
      <c r="X1499">
        <v>121002</v>
      </c>
      <c r="Y1499" t="s">
        <v>126</v>
      </c>
      <c r="Z1499" t="s">
        <v>111</v>
      </c>
      <c r="AA1499" t="s">
        <v>52</v>
      </c>
      <c r="AB1499">
        <v>110005</v>
      </c>
      <c r="AC1499">
        <v>290</v>
      </c>
      <c r="AD1499">
        <v>245.76</v>
      </c>
      <c r="AE1499">
        <v>44.24</v>
      </c>
      <c r="AF1499">
        <v>0</v>
      </c>
      <c r="AG1499">
        <v>0</v>
      </c>
      <c r="AH1499">
        <v>0.18</v>
      </c>
      <c r="AI1499">
        <v>260</v>
      </c>
      <c r="AJ1499">
        <v>220.34</v>
      </c>
      <c r="AK1499">
        <v>0</v>
      </c>
      <c r="AL1499">
        <v>0</v>
      </c>
      <c r="AM1499">
        <v>39.659999999999997</v>
      </c>
      <c r="AN1499">
        <v>30</v>
      </c>
      <c r="AO1499">
        <v>25.42</v>
      </c>
      <c r="AP1499">
        <v>0</v>
      </c>
      <c r="AQ1499">
        <v>0</v>
      </c>
      <c r="AR1499">
        <v>4.58</v>
      </c>
      <c r="AS1499">
        <v>0.01</v>
      </c>
      <c r="AT1499">
        <v>2.4500000000000002</v>
      </c>
      <c r="AU1499" t="s">
        <v>55</v>
      </c>
      <c r="AV1499" t="s">
        <v>71</v>
      </c>
    </row>
    <row r="1500" spans="1:48" x14ac:dyDescent="0.45">
      <c r="A1500" t="s">
        <v>44</v>
      </c>
      <c r="B1500" t="s">
        <v>2507</v>
      </c>
      <c r="C1500" s="1">
        <v>45545</v>
      </c>
      <c r="D1500" s="1" t="s">
        <v>4734</v>
      </c>
      <c r="E1500" t="s">
        <v>63</v>
      </c>
      <c r="F1500" t="s">
        <v>2508</v>
      </c>
      <c r="G1500" s="2" t="s">
        <v>3615</v>
      </c>
      <c r="H1500" t="s">
        <v>4638</v>
      </c>
      <c r="I1500">
        <v>1</v>
      </c>
      <c r="J1500" t="s">
        <v>545</v>
      </c>
      <c r="K1500" t="s">
        <v>4720</v>
      </c>
      <c r="L1500">
        <v>35</v>
      </c>
      <c r="M1500" t="s">
        <v>4739</v>
      </c>
      <c r="N1500" t="s">
        <v>540</v>
      </c>
      <c r="O1500" t="s">
        <v>546</v>
      </c>
      <c r="P1500" t="s">
        <v>49</v>
      </c>
      <c r="Q1500" t="s">
        <v>50</v>
      </c>
      <c r="R1500" t="s">
        <v>51</v>
      </c>
      <c r="S1500" t="s">
        <v>52</v>
      </c>
      <c r="T1500">
        <v>121002</v>
      </c>
      <c r="U1500" t="s">
        <v>50</v>
      </c>
      <c r="V1500" t="s">
        <v>51</v>
      </c>
      <c r="W1500" t="s">
        <v>52</v>
      </c>
      <c r="X1500">
        <v>121002</v>
      </c>
      <c r="Y1500" t="s">
        <v>152</v>
      </c>
      <c r="Z1500" t="s">
        <v>142</v>
      </c>
      <c r="AA1500" t="s">
        <v>52</v>
      </c>
      <c r="AB1500">
        <v>500070</v>
      </c>
      <c r="AC1500">
        <v>550</v>
      </c>
      <c r="AD1500">
        <v>466.1</v>
      </c>
      <c r="AE1500">
        <v>83.9</v>
      </c>
      <c r="AF1500">
        <v>0</v>
      </c>
      <c r="AG1500">
        <v>0</v>
      </c>
      <c r="AH1500">
        <v>0.18</v>
      </c>
      <c r="AI1500">
        <v>500</v>
      </c>
      <c r="AJ1500">
        <v>423.73</v>
      </c>
      <c r="AK1500">
        <v>0</v>
      </c>
      <c r="AL1500">
        <v>0</v>
      </c>
      <c r="AM1500">
        <v>76.27</v>
      </c>
      <c r="AN1500">
        <v>50</v>
      </c>
      <c r="AO1500">
        <v>42.37</v>
      </c>
      <c r="AP1500">
        <v>0</v>
      </c>
      <c r="AQ1500">
        <v>0</v>
      </c>
      <c r="AR1500">
        <v>7.63</v>
      </c>
      <c r="AS1500">
        <v>0.01</v>
      </c>
      <c r="AT1500">
        <v>4.66</v>
      </c>
      <c r="AU1500" t="s">
        <v>55</v>
      </c>
      <c r="AV1500" t="s">
        <v>473</v>
      </c>
    </row>
    <row r="1501" spans="1:48" x14ac:dyDescent="0.45">
      <c r="A1501" t="s">
        <v>44</v>
      </c>
      <c r="B1501" t="s">
        <v>2497</v>
      </c>
      <c r="C1501" s="1">
        <v>45545</v>
      </c>
      <c r="D1501" s="1" t="s">
        <v>4734</v>
      </c>
      <c r="E1501" t="s">
        <v>63</v>
      </c>
      <c r="F1501" t="s">
        <v>2498</v>
      </c>
      <c r="G1501" s="2" t="s">
        <v>3610</v>
      </c>
      <c r="H1501" t="s">
        <v>4633</v>
      </c>
      <c r="I1501">
        <v>1</v>
      </c>
      <c r="J1501" t="s">
        <v>545</v>
      </c>
      <c r="K1501" t="s">
        <v>4720</v>
      </c>
      <c r="L1501">
        <v>46</v>
      </c>
      <c r="M1501" t="s">
        <v>4740</v>
      </c>
      <c r="N1501" t="s">
        <v>540</v>
      </c>
      <c r="O1501" t="s">
        <v>546</v>
      </c>
      <c r="P1501" t="s">
        <v>49</v>
      </c>
      <c r="Q1501" t="s">
        <v>50</v>
      </c>
      <c r="R1501" t="s">
        <v>51</v>
      </c>
      <c r="S1501" t="s">
        <v>52</v>
      </c>
      <c r="T1501">
        <v>121002</v>
      </c>
      <c r="U1501" t="s">
        <v>50</v>
      </c>
      <c r="V1501" t="s">
        <v>51</v>
      </c>
      <c r="W1501" t="s">
        <v>52</v>
      </c>
      <c r="X1501">
        <v>121002</v>
      </c>
      <c r="Y1501" t="s">
        <v>468</v>
      </c>
      <c r="Z1501" t="s">
        <v>104</v>
      </c>
      <c r="AA1501" t="s">
        <v>52</v>
      </c>
      <c r="AB1501">
        <v>411007</v>
      </c>
      <c r="AC1501">
        <v>550</v>
      </c>
      <c r="AD1501">
        <v>466.1</v>
      </c>
      <c r="AE1501">
        <v>83.9</v>
      </c>
      <c r="AF1501">
        <v>0</v>
      </c>
      <c r="AG1501">
        <v>0</v>
      </c>
      <c r="AH1501">
        <v>0.18</v>
      </c>
      <c r="AI1501">
        <v>500</v>
      </c>
      <c r="AJ1501">
        <v>423.73</v>
      </c>
      <c r="AK1501">
        <v>0</v>
      </c>
      <c r="AL1501">
        <v>0</v>
      </c>
      <c r="AM1501">
        <v>76.27</v>
      </c>
      <c r="AN1501">
        <v>50</v>
      </c>
      <c r="AO1501">
        <v>42.37</v>
      </c>
      <c r="AP1501">
        <v>0</v>
      </c>
      <c r="AQ1501">
        <v>0</v>
      </c>
      <c r="AR1501">
        <v>7.63</v>
      </c>
      <c r="AS1501">
        <v>0.01</v>
      </c>
      <c r="AT1501">
        <v>4.66</v>
      </c>
      <c r="AU1501" t="s">
        <v>55</v>
      </c>
      <c r="AV1501" t="s">
        <v>66</v>
      </c>
    </row>
    <row r="1502" spans="1:48" x14ac:dyDescent="0.45">
      <c r="A1502" t="s">
        <v>44</v>
      </c>
      <c r="B1502" t="s">
        <v>2499</v>
      </c>
      <c r="C1502" s="1">
        <v>45546</v>
      </c>
      <c r="D1502" s="1" t="s">
        <v>4734</v>
      </c>
      <c r="E1502" t="s">
        <v>63</v>
      </c>
      <c r="F1502" t="s">
        <v>2500</v>
      </c>
      <c r="G1502" s="2" t="s">
        <v>3611</v>
      </c>
      <c r="H1502" t="s">
        <v>4634</v>
      </c>
      <c r="I1502">
        <v>1</v>
      </c>
      <c r="J1502" t="s">
        <v>67</v>
      </c>
      <c r="K1502" t="s">
        <v>4721</v>
      </c>
      <c r="L1502">
        <v>16</v>
      </c>
      <c r="M1502" t="s">
        <v>4738</v>
      </c>
      <c r="N1502" t="s">
        <v>68</v>
      </c>
      <c r="O1502" t="s">
        <v>69</v>
      </c>
      <c r="P1502" t="s">
        <v>49</v>
      </c>
      <c r="Q1502" t="s">
        <v>50</v>
      </c>
      <c r="R1502" t="s">
        <v>51</v>
      </c>
      <c r="S1502" t="s">
        <v>52</v>
      </c>
      <c r="T1502">
        <v>121002</v>
      </c>
      <c r="U1502" t="s">
        <v>50</v>
      </c>
      <c r="V1502" t="s">
        <v>51</v>
      </c>
      <c r="W1502" t="s">
        <v>52</v>
      </c>
      <c r="X1502">
        <v>121002</v>
      </c>
      <c r="Y1502" t="s">
        <v>79</v>
      </c>
      <c r="Z1502" t="s">
        <v>80</v>
      </c>
      <c r="AA1502" t="s">
        <v>52</v>
      </c>
      <c r="AB1502">
        <v>190017</v>
      </c>
      <c r="AC1502">
        <v>330</v>
      </c>
      <c r="AD1502">
        <v>279.66000000000003</v>
      </c>
      <c r="AE1502">
        <v>50.34</v>
      </c>
      <c r="AF1502">
        <v>0</v>
      </c>
      <c r="AG1502">
        <v>0</v>
      </c>
      <c r="AH1502">
        <v>0.18</v>
      </c>
      <c r="AI1502">
        <v>300</v>
      </c>
      <c r="AJ1502">
        <v>254.24</v>
      </c>
      <c r="AK1502">
        <v>0</v>
      </c>
      <c r="AL1502">
        <v>0</v>
      </c>
      <c r="AM1502">
        <v>45.76</v>
      </c>
      <c r="AN1502">
        <v>30</v>
      </c>
      <c r="AO1502">
        <v>25.42</v>
      </c>
      <c r="AP1502">
        <v>0</v>
      </c>
      <c r="AQ1502">
        <v>0</v>
      </c>
      <c r="AR1502">
        <v>4.58</v>
      </c>
      <c r="AS1502">
        <v>0.01</v>
      </c>
      <c r="AT1502">
        <v>2.79</v>
      </c>
      <c r="AU1502" t="s">
        <v>55</v>
      </c>
      <c r="AV1502" t="s">
        <v>473</v>
      </c>
    </row>
    <row r="1503" spans="1:48" x14ac:dyDescent="0.45">
      <c r="A1503" t="s">
        <v>44</v>
      </c>
      <c r="B1503" t="s">
        <v>2495</v>
      </c>
      <c r="C1503" s="1">
        <v>45546</v>
      </c>
      <c r="D1503" s="1" t="s">
        <v>4734</v>
      </c>
      <c r="E1503" t="s">
        <v>63</v>
      </c>
      <c r="F1503" t="s">
        <v>2496</v>
      </c>
      <c r="G1503" s="2" t="s">
        <v>3609</v>
      </c>
      <c r="H1503" t="s">
        <v>4632</v>
      </c>
      <c r="I1503">
        <v>1</v>
      </c>
      <c r="J1503" t="s">
        <v>545</v>
      </c>
      <c r="K1503" t="s">
        <v>4720</v>
      </c>
      <c r="L1503">
        <v>17</v>
      </c>
      <c r="M1503" t="s">
        <v>4738</v>
      </c>
      <c r="N1503" t="s">
        <v>540</v>
      </c>
      <c r="O1503" t="s">
        <v>546</v>
      </c>
      <c r="P1503" t="s">
        <v>49</v>
      </c>
      <c r="Q1503" t="s">
        <v>50</v>
      </c>
      <c r="R1503" t="s">
        <v>51</v>
      </c>
      <c r="S1503" t="s">
        <v>52</v>
      </c>
      <c r="T1503">
        <v>121002</v>
      </c>
      <c r="U1503" t="s">
        <v>50</v>
      </c>
      <c r="V1503" t="s">
        <v>51</v>
      </c>
      <c r="W1503" t="s">
        <v>52</v>
      </c>
      <c r="X1503">
        <v>121002</v>
      </c>
      <c r="Y1503" t="s">
        <v>134</v>
      </c>
      <c r="Z1503" t="s">
        <v>135</v>
      </c>
      <c r="AA1503" t="s">
        <v>52</v>
      </c>
      <c r="AB1503">
        <v>560015</v>
      </c>
      <c r="AC1503">
        <v>550</v>
      </c>
      <c r="AD1503">
        <v>466.1</v>
      </c>
      <c r="AE1503">
        <v>83.9</v>
      </c>
      <c r="AF1503">
        <v>0</v>
      </c>
      <c r="AG1503">
        <v>0</v>
      </c>
      <c r="AH1503">
        <v>0.18</v>
      </c>
      <c r="AI1503">
        <v>500</v>
      </c>
      <c r="AJ1503">
        <v>423.73</v>
      </c>
      <c r="AK1503">
        <v>0</v>
      </c>
      <c r="AL1503">
        <v>0</v>
      </c>
      <c r="AM1503">
        <v>76.27</v>
      </c>
      <c r="AN1503">
        <v>50</v>
      </c>
      <c r="AO1503">
        <v>42.37</v>
      </c>
      <c r="AP1503">
        <v>0</v>
      </c>
      <c r="AQ1503">
        <v>0</v>
      </c>
      <c r="AR1503">
        <v>7.63</v>
      </c>
      <c r="AS1503">
        <v>0.01</v>
      </c>
      <c r="AT1503">
        <v>4.66</v>
      </c>
      <c r="AU1503" t="s">
        <v>55</v>
      </c>
      <c r="AV1503" t="s">
        <v>66</v>
      </c>
    </row>
    <row r="1504" spans="1:48" x14ac:dyDescent="0.45">
      <c r="A1504" t="s">
        <v>44</v>
      </c>
      <c r="B1504" t="s">
        <v>2501</v>
      </c>
      <c r="C1504" s="1">
        <v>45546</v>
      </c>
      <c r="D1504" s="1" t="s">
        <v>4734</v>
      </c>
      <c r="E1504" t="s">
        <v>63</v>
      </c>
      <c r="F1504" t="s">
        <v>2502</v>
      </c>
      <c r="G1504" s="2" t="s">
        <v>3612</v>
      </c>
      <c r="H1504" t="s">
        <v>4635</v>
      </c>
      <c r="I1504">
        <v>1</v>
      </c>
      <c r="J1504" t="s">
        <v>545</v>
      </c>
      <c r="K1504" t="s">
        <v>4720</v>
      </c>
      <c r="L1504">
        <v>20</v>
      </c>
      <c r="M1504" t="s">
        <v>4738</v>
      </c>
      <c r="N1504" t="s">
        <v>540</v>
      </c>
      <c r="O1504" t="s">
        <v>546</v>
      </c>
      <c r="P1504" t="s">
        <v>49</v>
      </c>
      <c r="Q1504" t="s">
        <v>50</v>
      </c>
      <c r="R1504" t="s">
        <v>51</v>
      </c>
      <c r="S1504" t="s">
        <v>52</v>
      </c>
      <c r="T1504">
        <v>121002</v>
      </c>
      <c r="U1504" t="s">
        <v>50</v>
      </c>
      <c r="V1504" t="s">
        <v>51</v>
      </c>
      <c r="W1504" t="s">
        <v>52</v>
      </c>
      <c r="X1504">
        <v>121002</v>
      </c>
      <c r="Y1504" t="s">
        <v>152</v>
      </c>
      <c r="Z1504" t="s">
        <v>142</v>
      </c>
      <c r="AA1504" t="s">
        <v>52</v>
      </c>
      <c r="AB1504">
        <v>500072</v>
      </c>
      <c r="AC1504">
        <v>550</v>
      </c>
      <c r="AD1504">
        <v>466.1</v>
      </c>
      <c r="AE1504">
        <v>83.9</v>
      </c>
      <c r="AF1504">
        <v>0</v>
      </c>
      <c r="AG1504">
        <v>0</v>
      </c>
      <c r="AH1504">
        <v>0.18</v>
      </c>
      <c r="AI1504">
        <v>500</v>
      </c>
      <c r="AJ1504">
        <v>423.73</v>
      </c>
      <c r="AK1504">
        <v>0</v>
      </c>
      <c r="AL1504">
        <v>0</v>
      </c>
      <c r="AM1504">
        <v>76.27</v>
      </c>
      <c r="AN1504">
        <v>50</v>
      </c>
      <c r="AO1504">
        <v>42.37</v>
      </c>
      <c r="AP1504">
        <v>0</v>
      </c>
      <c r="AQ1504">
        <v>0</v>
      </c>
      <c r="AR1504">
        <v>7.63</v>
      </c>
      <c r="AS1504">
        <v>0.01</v>
      </c>
      <c r="AT1504">
        <v>4.66</v>
      </c>
      <c r="AU1504" t="s">
        <v>55</v>
      </c>
      <c r="AV1504" t="s">
        <v>3695</v>
      </c>
    </row>
    <row r="1505" spans="1:48" x14ac:dyDescent="0.45">
      <c r="A1505" t="s">
        <v>44</v>
      </c>
      <c r="B1505" t="s">
        <v>2505</v>
      </c>
      <c r="C1505" s="1">
        <v>45546</v>
      </c>
      <c r="D1505" s="1" t="s">
        <v>4734</v>
      </c>
      <c r="E1505" t="s">
        <v>63</v>
      </c>
      <c r="F1505" t="s">
        <v>2506</v>
      </c>
      <c r="G1505" s="2" t="s">
        <v>3614</v>
      </c>
      <c r="H1505" t="s">
        <v>4637</v>
      </c>
      <c r="I1505">
        <v>1</v>
      </c>
      <c r="J1505" t="s">
        <v>172</v>
      </c>
      <c r="K1505" t="s">
        <v>4723</v>
      </c>
      <c r="L1505">
        <v>21</v>
      </c>
      <c r="M1505" t="s">
        <v>4738</v>
      </c>
      <c r="N1505" t="s">
        <v>173</v>
      </c>
      <c r="O1505" t="s">
        <v>174</v>
      </c>
      <c r="P1505" t="s">
        <v>49</v>
      </c>
      <c r="Q1505" t="s">
        <v>50</v>
      </c>
      <c r="R1505" t="s">
        <v>51</v>
      </c>
      <c r="S1505" t="s">
        <v>52</v>
      </c>
      <c r="T1505">
        <v>121002</v>
      </c>
      <c r="U1505" t="s">
        <v>50</v>
      </c>
      <c r="V1505" t="s">
        <v>51</v>
      </c>
      <c r="W1505" t="s">
        <v>52</v>
      </c>
      <c r="X1505">
        <v>121002</v>
      </c>
      <c r="Y1505" t="s">
        <v>461</v>
      </c>
      <c r="Z1505" t="s">
        <v>100</v>
      </c>
      <c r="AA1505" t="s">
        <v>52</v>
      </c>
      <c r="AB1505">
        <v>600130</v>
      </c>
      <c r="AC1505">
        <v>310</v>
      </c>
      <c r="AD1505">
        <v>262.70999999999998</v>
      </c>
      <c r="AE1505">
        <v>47.29</v>
      </c>
      <c r="AF1505">
        <v>0</v>
      </c>
      <c r="AG1505">
        <v>0</v>
      </c>
      <c r="AH1505">
        <v>0.18</v>
      </c>
      <c r="AI1505">
        <v>260</v>
      </c>
      <c r="AJ1505">
        <v>220.34</v>
      </c>
      <c r="AK1505">
        <v>0</v>
      </c>
      <c r="AL1505">
        <v>0</v>
      </c>
      <c r="AM1505">
        <v>39.659999999999997</v>
      </c>
      <c r="AN1505">
        <v>50</v>
      </c>
      <c r="AO1505">
        <v>42.37</v>
      </c>
      <c r="AP1505">
        <v>0</v>
      </c>
      <c r="AQ1505">
        <v>0</v>
      </c>
      <c r="AR1505">
        <v>7.63</v>
      </c>
      <c r="AS1505">
        <v>0.01</v>
      </c>
      <c r="AT1505">
        <v>2.62</v>
      </c>
      <c r="AU1505" t="s">
        <v>55</v>
      </c>
      <c r="AV1505" t="s">
        <v>3696</v>
      </c>
    </row>
    <row r="1506" spans="1:48" x14ac:dyDescent="0.45">
      <c r="A1506" t="s">
        <v>44</v>
      </c>
      <c r="B1506" t="s">
        <v>2484</v>
      </c>
      <c r="C1506" s="1">
        <v>45546</v>
      </c>
      <c r="D1506" s="1" t="s">
        <v>4734</v>
      </c>
      <c r="E1506" t="s">
        <v>63</v>
      </c>
      <c r="F1506" t="s">
        <v>2485</v>
      </c>
      <c r="G1506" s="2" t="s">
        <v>3604</v>
      </c>
      <c r="H1506" t="s">
        <v>4627</v>
      </c>
      <c r="I1506">
        <v>1</v>
      </c>
      <c r="J1506" t="s">
        <v>67</v>
      </c>
      <c r="K1506" t="s">
        <v>4721</v>
      </c>
      <c r="L1506">
        <v>24</v>
      </c>
      <c r="M1506" t="s">
        <v>4738</v>
      </c>
      <c r="N1506" t="s">
        <v>68</v>
      </c>
      <c r="O1506" t="s">
        <v>69</v>
      </c>
      <c r="P1506" t="s">
        <v>49</v>
      </c>
      <c r="Q1506" t="s">
        <v>50</v>
      </c>
      <c r="R1506" t="s">
        <v>51</v>
      </c>
      <c r="S1506" t="s">
        <v>52</v>
      </c>
      <c r="T1506">
        <v>121002</v>
      </c>
      <c r="U1506" t="s">
        <v>50</v>
      </c>
      <c r="V1506" t="s">
        <v>51</v>
      </c>
      <c r="W1506" t="s">
        <v>52</v>
      </c>
      <c r="X1506">
        <v>121002</v>
      </c>
      <c r="Y1506" t="s">
        <v>134</v>
      </c>
      <c r="Z1506" t="s">
        <v>135</v>
      </c>
      <c r="AA1506" t="s">
        <v>52</v>
      </c>
      <c r="AB1506">
        <v>560004</v>
      </c>
      <c r="AC1506">
        <v>350</v>
      </c>
      <c r="AD1506">
        <v>296.61</v>
      </c>
      <c r="AE1506">
        <v>53.39</v>
      </c>
      <c r="AF1506">
        <v>0</v>
      </c>
      <c r="AG1506">
        <v>0</v>
      </c>
      <c r="AH1506">
        <v>0.18</v>
      </c>
      <c r="AI1506">
        <v>300</v>
      </c>
      <c r="AJ1506">
        <v>254.24</v>
      </c>
      <c r="AK1506">
        <v>0</v>
      </c>
      <c r="AL1506">
        <v>0</v>
      </c>
      <c r="AM1506">
        <v>45.76</v>
      </c>
      <c r="AN1506">
        <v>50</v>
      </c>
      <c r="AO1506">
        <v>42.37</v>
      </c>
      <c r="AP1506">
        <v>0</v>
      </c>
      <c r="AQ1506">
        <v>0</v>
      </c>
      <c r="AR1506">
        <v>7.63</v>
      </c>
      <c r="AS1506">
        <v>0.01</v>
      </c>
      <c r="AT1506">
        <v>2.96</v>
      </c>
      <c r="AU1506" t="s">
        <v>55</v>
      </c>
      <c r="AV1506" t="s">
        <v>71</v>
      </c>
    </row>
    <row r="1507" spans="1:48" x14ac:dyDescent="0.45">
      <c r="A1507" t="s">
        <v>44</v>
      </c>
      <c r="B1507" t="s">
        <v>2490</v>
      </c>
      <c r="C1507" s="1">
        <v>45546</v>
      </c>
      <c r="D1507" s="1" t="s">
        <v>4734</v>
      </c>
      <c r="E1507" t="s">
        <v>63</v>
      </c>
      <c r="F1507" t="s">
        <v>2491</v>
      </c>
      <c r="G1507" s="2" t="s">
        <v>3607</v>
      </c>
      <c r="H1507" t="s">
        <v>4630</v>
      </c>
      <c r="I1507">
        <v>1</v>
      </c>
      <c r="J1507" t="s">
        <v>172</v>
      </c>
      <c r="K1507" t="s">
        <v>4723</v>
      </c>
      <c r="L1507">
        <v>27</v>
      </c>
      <c r="M1507" t="s">
        <v>4739</v>
      </c>
      <c r="N1507" t="s">
        <v>173</v>
      </c>
      <c r="O1507" t="s">
        <v>174</v>
      </c>
      <c r="P1507" t="s">
        <v>49</v>
      </c>
      <c r="Q1507" t="s">
        <v>50</v>
      </c>
      <c r="R1507" t="s">
        <v>51</v>
      </c>
      <c r="S1507" t="s">
        <v>52</v>
      </c>
      <c r="T1507">
        <v>121002</v>
      </c>
      <c r="U1507" t="s">
        <v>50</v>
      </c>
      <c r="V1507" t="s">
        <v>51</v>
      </c>
      <c r="W1507" t="s">
        <v>52</v>
      </c>
      <c r="X1507">
        <v>121002</v>
      </c>
      <c r="Y1507" t="s">
        <v>503</v>
      </c>
      <c r="Z1507" t="s">
        <v>54</v>
      </c>
      <c r="AA1507" t="s">
        <v>52</v>
      </c>
      <c r="AB1507">
        <v>201307</v>
      </c>
      <c r="AC1507">
        <v>290</v>
      </c>
      <c r="AD1507">
        <v>245.76</v>
      </c>
      <c r="AE1507">
        <v>44.24</v>
      </c>
      <c r="AF1507">
        <v>0</v>
      </c>
      <c r="AG1507">
        <v>0</v>
      </c>
      <c r="AH1507">
        <v>0.18</v>
      </c>
      <c r="AI1507">
        <v>260</v>
      </c>
      <c r="AJ1507">
        <v>220.34</v>
      </c>
      <c r="AK1507">
        <v>0</v>
      </c>
      <c r="AL1507">
        <v>0</v>
      </c>
      <c r="AM1507">
        <v>39.659999999999997</v>
      </c>
      <c r="AN1507">
        <v>30</v>
      </c>
      <c r="AO1507">
        <v>25.42</v>
      </c>
      <c r="AP1507">
        <v>0</v>
      </c>
      <c r="AQ1507">
        <v>0</v>
      </c>
      <c r="AR1507">
        <v>4.58</v>
      </c>
      <c r="AS1507">
        <v>0.01</v>
      </c>
      <c r="AT1507">
        <v>2.4500000000000002</v>
      </c>
      <c r="AU1507" t="s">
        <v>55</v>
      </c>
      <c r="AV1507" t="s">
        <v>66</v>
      </c>
    </row>
    <row r="1508" spans="1:48" x14ac:dyDescent="0.45">
      <c r="A1508" t="s">
        <v>44</v>
      </c>
      <c r="B1508" t="s">
        <v>2488</v>
      </c>
      <c r="C1508" s="1">
        <v>45546</v>
      </c>
      <c r="D1508" s="1" t="s">
        <v>4734</v>
      </c>
      <c r="E1508" t="s">
        <v>63</v>
      </c>
      <c r="F1508" t="s">
        <v>2489</v>
      </c>
      <c r="G1508" s="2" t="s">
        <v>3606</v>
      </c>
      <c r="H1508" t="s">
        <v>4629</v>
      </c>
      <c r="I1508">
        <v>1</v>
      </c>
      <c r="J1508" t="s">
        <v>167</v>
      </c>
      <c r="K1508" t="s">
        <v>4720</v>
      </c>
      <c r="L1508">
        <v>34</v>
      </c>
      <c r="M1508" t="s">
        <v>4739</v>
      </c>
      <c r="N1508" t="s">
        <v>168</v>
      </c>
      <c r="O1508" t="s">
        <v>169</v>
      </c>
      <c r="P1508" t="s">
        <v>49</v>
      </c>
      <c r="Q1508" t="s">
        <v>50</v>
      </c>
      <c r="R1508" t="s">
        <v>51</v>
      </c>
      <c r="S1508" t="s">
        <v>52</v>
      </c>
      <c r="T1508">
        <v>121002</v>
      </c>
      <c r="U1508" t="s">
        <v>50</v>
      </c>
      <c r="V1508" t="s">
        <v>51</v>
      </c>
      <c r="W1508" t="s">
        <v>52</v>
      </c>
      <c r="X1508">
        <v>121002</v>
      </c>
      <c r="Y1508" t="s">
        <v>115</v>
      </c>
      <c r="Z1508" t="s">
        <v>104</v>
      </c>
      <c r="AA1508" t="s">
        <v>52</v>
      </c>
      <c r="AB1508">
        <v>400057</v>
      </c>
      <c r="AC1508">
        <v>550</v>
      </c>
      <c r="AD1508">
        <v>466.1</v>
      </c>
      <c r="AE1508">
        <v>83.9</v>
      </c>
      <c r="AF1508">
        <v>0</v>
      </c>
      <c r="AG1508">
        <v>0</v>
      </c>
      <c r="AH1508">
        <v>0.18</v>
      </c>
      <c r="AI1508">
        <v>500</v>
      </c>
      <c r="AJ1508">
        <v>423.73</v>
      </c>
      <c r="AK1508">
        <v>0</v>
      </c>
      <c r="AL1508">
        <v>0</v>
      </c>
      <c r="AM1508">
        <v>76.27</v>
      </c>
      <c r="AN1508">
        <v>50</v>
      </c>
      <c r="AO1508">
        <v>42.37</v>
      </c>
      <c r="AP1508">
        <v>0</v>
      </c>
      <c r="AQ1508">
        <v>0</v>
      </c>
      <c r="AR1508">
        <v>7.63</v>
      </c>
      <c r="AS1508">
        <v>0.01</v>
      </c>
      <c r="AT1508">
        <v>4.66</v>
      </c>
      <c r="AU1508" t="s">
        <v>55</v>
      </c>
      <c r="AV1508" t="s">
        <v>66</v>
      </c>
    </row>
    <row r="1509" spans="1:48" x14ac:dyDescent="0.45">
      <c r="A1509" t="s">
        <v>44</v>
      </c>
      <c r="B1509" t="s">
        <v>2492</v>
      </c>
      <c r="C1509" s="1">
        <v>45546</v>
      </c>
      <c r="D1509" s="1" t="s">
        <v>4734</v>
      </c>
      <c r="E1509" t="s">
        <v>63</v>
      </c>
      <c r="F1509" t="s">
        <v>2493</v>
      </c>
      <c r="G1509" s="2" t="s">
        <v>3608</v>
      </c>
      <c r="H1509" t="s">
        <v>4631</v>
      </c>
      <c r="I1509">
        <v>1</v>
      </c>
      <c r="J1509" t="s">
        <v>1014</v>
      </c>
      <c r="K1509" t="s">
        <v>4722</v>
      </c>
      <c r="L1509">
        <v>36</v>
      </c>
      <c r="M1509" t="s">
        <v>4739</v>
      </c>
      <c r="N1509" t="s">
        <v>1015</v>
      </c>
      <c r="O1509" t="s">
        <v>1016</v>
      </c>
      <c r="P1509" t="s">
        <v>49</v>
      </c>
      <c r="Q1509" t="s">
        <v>50</v>
      </c>
      <c r="R1509" t="s">
        <v>51</v>
      </c>
      <c r="S1509" t="s">
        <v>52</v>
      </c>
      <c r="T1509">
        <v>121002</v>
      </c>
      <c r="U1509" t="s">
        <v>50</v>
      </c>
      <c r="V1509" t="s">
        <v>51</v>
      </c>
      <c r="W1509" t="s">
        <v>52</v>
      </c>
      <c r="X1509">
        <v>121002</v>
      </c>
      <c r="Y1509" t="s">
        <v>2494</v>
      </c>
      <c r="Z1509" t="s">
        <v>189</v>
      </c>
      <c r="AA1509" t="s">
        <v>52</v>
      </c>
      <c r="AB1509">
        <v>390021</v>
      </c>
      <c r="AC1509">
        <v>300</v>
      </c>
      <c r="AD1509">
        <v>254.23</v>
      </c>
      <c r="AE1509">
        <v>45.77</v>
      </c>
      <c r="AF1509">
        <v>0</v>
      </c>
      <c r="AG1509">
        <v>0</v>
      </c>
      <c r="AH1509">
        <v>0.18</v>
      </c>
      <c r="AI1509">
        <v>250</v>
      </c>
      <c r="AJ1509">
        <v>211.86</v>
      </c>
      <c r="AK1509">
        <v>0</v>
      </c>
      <c r="AL1509">
        <v>0</v>
      </c>
      <c r="AM1509">
        <v>38.14</v>
      </c>
      <c r="AN1509">
        <v>50</v>
      </c>
      <c r="AO1509">
        <v>42.37</v>
      </c>
      <c r="AP1509">
        <v>0</v>
      </c>
      <c r="AQ1509">
        <v>0</v>
      </c>
      <c r="AR1509">
        <v>7.63</v>
      </c>
      <c r="AS1509">
        <v>0.01</v>
      </c>
      <c r="AT1509">
        <v>2.54</v>
      </c>
      <c r="AU1509" t="s">
        <v>55</v>
      </c>
      <c r="AV1509" t="s">
        <v>473</v>
      </c>
    </row>
    <row r="1510" spans="1:48" x14ac:dyDescent="0.45">
      <c r="A1510" t="s">
        <v>44</v>
      </c>
      <c r="B1510" t="s">
        <v>2517</v>
      </c>
      <c r="C1510" s="1">
        <v>45547</v>
      </c>
      <c r="D1510" s="1" t="s">
        <v>4734</v>
      </c>
      <c r="E1510" t="s">
        <v>63</v>
      </c>
      <c r="F1510" t="s">
        <v>2518</v>
      </c>
      <c r="G1510" s="2" t="s">
        <v>3620</v>
      </c>
      <c r="H1510" t="s">
        <v>4643</v>
      </c>
      <c r="I1510">
        <v>1</v>
      </c>
      <c r="J1510" t="s">
        <v>64</v>
      </c>
      <c r="K1510" t="s">
        <v>4721</v>
      </c>
      <c r="L1510">
        <v>16</v>
      </c>
      <c r="M1510" t="s">
        <v>4738</v>
      </c>
      <c r="N1510" t="s">
        <v>60</v>
      </c>
      <c r="O1510" t="s">
        <v>65</v>
      </c>
      <c r="P1510" t="s">
        <v>49</v>
      </c>
      <c r="Q1510" t="s">
        <v>50</v>
      </c>
      <c r="R1510" t="s">
        <v>51</v>
      </c>
      <c r="S1510" t="s">
        <v>52</v>
      </c>
      <c r="T1510">
        <v>121002</v>
      </c>
      <c r="U1510" t="s">
        <v>50</v>
      </c>
      <c r="V1510" t="s">
        <v>51</v>
      </c>
      <c r="W1510" t="s">
        <v>52</v>
      </c>
      <c r="X1510">
        <v>121002</v>
      </c>
      <c r="Y1510" t="s">
        <v>463</v>
      </c>
      <c r="Z1510" t="s">
        <v>51</v>
      </c>
      <c r="AA1510" t="s">
        <v>52</v>
      </c>
      <c r="AB1510">
        <v>122002</v>
      </c>
      <c r="AC1510">
        <v>284</v>
      </c>
      <c r="AD1510">
        <v>240.68</v>
      </c>
      <c r="AE1510">
        <v>43.32</v>
      </c>
      <c r="AF1510">
        <v>0.09</v>
      </c>
      <c r="AG1510">
        <v>0.09</v>
      </c>
      <c r="AH1510">
        <v>0</v>
      </c>
      <c r="AI1510">
        <v>254</v>
      </c>
      <c r="AJ1510">
        <v>215.26</v>
      </c>
      <c r="AK1510">
        <v>19.37</v>
      </c>
      <c r="AL1510">
        <v>19.37</v>
      </c>
      <c r="AM1510">
        <v>0</v>
      </c>
      <c r="AN1510">
        <v>30</v>
      </c>
      <c r="AO1510">
        <v>25.42</v>
      </c>
      <c r="AP1510">
        <v>2.29</v>
      </c>
      <c r="AQ1510">
        <v>2.29</v>
      </c>
      <c r="AR1510">
        <v>0</v>
      </c>
      <c r="AS1510">
        <v>0</v>
      </c>
      <c r="AT1510">
        <v>0</v>
      </c>
      <c r="AU1510" t="s">
        <v>55</v>
      </c>
      <c r="AV1510" t="s">
        <v>66</v>
      </c>
    </row>
    <row r="1511" spans="1:48" x14ac:dyDescent="0.45">
      <c r="A1511" t="s">
        <v>44</v>
      </c>
      <c r="B1511" t="s">
        <v>2515</v>
      </c>
      <c r="C1511" s="1">
        <v>45547</v>
      </c>
      <c r="D1511" s="1" t="s">
        <v>4734</v>
      </c>
      <c r="E1511" t="s">
        <v>63</v>
      </c>
      <c r="F1511" t="s">
        <v>2516</v>
      </c>
      <c r="G1511" s="2" t="s">
        <v>3619</v>
      </c>
      <c r="H1511" t="s">
        <v>4642</v>
      </c>
      <c r="I1511">
        <v>1</v>
      </c>
      <c r="J1511" t="s">
        <v>64</v>
      </c>
      <c r="K1511" t="s">
        <v>4721</v>
      </c>
      <c r="L1511">
        <v>18</v>
      </c>
      <c r="M1511" t="s">
        <v>4738</v>
      </c>
      <c r="N1511" t="s">
        <v>60</v>
      </c>
      <c r="O1511" t="s">
        <v>65</v>
      </c>
      <c r="P1511" t="s">
        <v>49</v>
      </c>
      <c r="Q1511" t="s">
        <v>50</v>
      </c>
      <c r="R1511" t="s">
        <v>51</v>
      </c>
      <c r="S1511" t="s">
        <v>52</v>
      </c>
      <c r="T1511">
        <v>121002</v>
      </c>
      <c r="U1511" t="s">
        <v>50</v>
      </c>
      <c r="V1511" t="s">
        <v>51</v>
      </c>
      <c r="W1511" t="s">
        <v>52</v>
      </c>
      <c r="X1511">
        <v>121002</v>
      </c>
      <c r="Y1511" t="s">
        <v>77</v>
      </c>
      <c r="Z1511" t="s">
        <v>78</v>
      </c>
      <c r="AA1511" t="s">
        <v>52</v>
      </c>
      <c r="AB1511">
        <v>144026</v>
      </c>
      <c r="AC1511">
        <v>284</v>
      </c>
      <c r="AD1511">
        <v>240.67</v>
      </c>
      <c r="AE1511">
        <v>43.33</v>
      </c>
      <c r="AF1511">
        <v>0</v>
      </c>
      <c r="AG1511">
        <v>0</v>
      </c>
      <c r="AH1511">
        <v>0.18</v>
      </c>
      <c r="AI1511">
        <v>254</v>
      </c>
      <c r="AJ1511">
        <v>215.25</v>
      </c>
      <c r="AK1511">
        <v>0</v>
      </c>
      <c r="AL1511">
        <v>0</v>
      </c>
      <c r="AM1511">
        <v>38.75</v>
      </c>
      <c r="AN1511">
        <v>30</v>
      </c>
      <c r="AO1511">
        <v>25.42</v>
      </c>
      <c r="AP1511">
        <v>0</v>
      </c>
      <c r="AQ1511">
        <v>0</v>
      </c>
      <c r="AR1511">
        <v>4.58</v>
      </c>
      <c r="AS1511">
        <v>0.01</v>
      </c>
      <c r="AT1511">
        <v>2.4</v>
      </c>
      <c r="AU1511" t="s">
        <v>55</v>
      </c>
      <c r="AV1511" t="s">
        <v>3695</v>
      </c>
    </row>
    <row r="1512" spans="1:48" x14ac:dyDescent="0.45">
      <c r="A1512" t="s">
        <v>44</v>
      </c>
      <c r="B1512" t="s">
        <v>2509</v>
      </c>
      <c r="C1512" s="1">
        <v>45547</v>
      </c>
      <c r="D1512" s="1" t="s">
        <v>4734</v>
      </c>
      <c r="E1512" t="s">
        <v>63</v>
      </c>
      <c r="F1512" t="s">
        <v>2510</v>
      </c>
      <c r="G1512" s="2" t="s">
        <v>3616</v>
      </c>
      <c r="H1512" t="s">
        <v>4639</v>
      </c>
      <c r="I1512">
        <v>1</v>
      </c>
      <c r="J1512" t="s">
        <v>64</v>
      </c>
      <c r="K1512" t="s">
        <v>4721</v>
      </c>
      <c r="L1512">
        <v>18</v>
      </c>
      <c r="M1512" t="s">
        <v>4738</v>
      </c>
      <c r="N1512" t="s">
        <v>60</v>
      </c>
      <c r="O1512" t="s">
        <v>65</v>
      </c>
      <c r="P1512" t="s">
        <v>49</v>
      </c>
      <c r="Q1512" t="s">
        <v>50</v>
      </c>
      <c r="R1512" t="s">
        <v>51</v>
      </c>
      <c r="S1512" t="s">
        <v>52</v>
      </c>
      <c r="T1512">
        <v>121002</v>
      </c>
      <c r="U1512" t="s">
        <v>50</v>
      </c>
      <c r="V1512" t="s">
        <v>51</v>
      </c>
      <c r="W1512" t="s">
        <v>52</v>
      </c>
      <c r="X1512">
        <v>121002</v>
      </c>
      <c r="Y1512" t="s">
        <v>463</v>
      </c>
      <c r="Z1512" t="s">
        <v>51</v>
      </c>
      <c r="AA1512" t="s">
        <v>52</v>
      </c>
      <c r="AB1512">
        <v>122505</v>
      </c>
      <c r="AC1512">
        <v>284</v>
      </c>
      <c r="AD1512">
        <v>240.68</v>
      </c>
      <c r="AE1512">
        <v>43.32</v>
      </c>
      <c r="AF1512">
        <v>0.09</v>
      </c>
      <c r="AG1512">
        <v>0.09</v>
      </c>
      <c r="AH1512">
        <v>0</v>
      </c>
      <c r="AI1512">
        <v>254</v>
      </c>
      <c r="AJ1512">
        <v>215.26</v>
      </c>
      <c r="AK1512">
        <v>19.37</v>
      </c>
      <c r="AL1512">
        <v>19.37</v>
      </c>
      <c r="AM1512">
        <v>0</v>
      </c>
      <c r="AN1512">
        <v>30</v>
      </c>
      <c r="AO1512">
        <v>25.42</v>
      </c>
      <c r="AP1512">
        <v>2.29</v>
      </c>
      <c r="AQ1512">
        <v>2.29</v>
      </c>
      <c r="AR1512">
        <v>0</v>
      </c>
      <c r="AS1512">
        <v>0</v>
      </c>
      <c r="AT1512">
        <v>0</v>
      </c>
      <c r="AU1512" t="s">
        <v>55</v>
      </c>
      <c r="AV1512" t="s">
        <v>66</v>
      </c>
    </row>
    <row r="1513" spans="1:48" x14ac:dyDescent="0.45">
      <c r="A1513" t="s">
        <v>44</v>
      </c>
      <c r="B1513" t="s">
        <v>2513</v>
      </c>
      <c r="C1513" s="1">
        <v>45547</v>
      </c>
      <c r="D1513" s="1" t="s">
        <v>4734</v>
      </c>
      <c r="E1513" t="s">
        <v>63</v>
      </c>
      <c r="F1513" t="s">
        <v>2514</v>
      </c>
      <c r="G1513" s="2" t="s">
        <v>3618</v>
      </c>
      <c r="H1513" t="s">
        <v>4641</v>
      </c>
      <c r="I1513">
        <v>1</v>
      </c>
      <c r="J1513" t="s">
        <v>570</v>
      </c>
      <c r="K1513" t="s">
        <v>4721</v>
      </c>
      <c r="L1513">
        <v>32</v>
      </c>
      <c r="M1513" t="s">
        <v>4739</v>
      </c>
      <c r="N1513" t="s">
        <v>571</v>
      </c>
      <c r="O1513" t="s">
        <v>572</v>
      </c>
      <c r="P1513" t="s">
        <v>49</v>
      </c>
      <c r="Q1513" t="s">
        <v>50</v>
      </c>
      <c r="R1513" t="s">
        <v>51</v>
      </c>
      <c r="S1513" t="s">
        <v>52</v>
      </c>
      <c r="T1513">
        <v>121002</v>
      </c>
      <c r="U1513" t="s">
        <v>50</v>
      </c>
      <c r="V1513" t="s">
        <v>51</v>
      </c>
      <c r="W1513" t="s">
        <v>52</v>
      </c>
      <c r="X1513">
        <v>121002</v>
      </c>
      <c r="Y1513" t="s">
        <v>1971</v>
      </c>
      <c r="Z1513" t="s">
        <v>51</v>
      </c>
      <c r="AA1513" t="s">
        <v>52</v>
      </c>
      <c r="AB1513">
        <v>133001</v>
      </c>
      <c r="AC1513">
        <v>325</v>
      </c>
      <c r="AD1513">
        <v>275.42</v>
      </c>
      <c r="AE1513">
        <v>49.58</v>
      </c>
      <c r="AF1513">
        <v>0.09</v>
      </c>
      <c r="AG1513">
        <v>0.09</v>
      </c>
      <c r="AH1513">
        <v>0</v>
      </c>
      <c r="AI1513">
        <v>295</v>
      </c>
      <c r="AJ1513">
        <v>250</v>
      </c>
      <c r="AK1513">
        <v>22.5</v>
      </c>
      <c r="AL1513">
        <v>22.5</v>
      </c>
      <c r="AM1513">
        <v>0</v>
      </c>
      <c r="AN1513">
        <v>30</v>
      </c>
      <c r="AO1513">
        <v>25.42</v>
      </c>
      <c r="AP1513">
        <v>2.29</v>
      </c>
      <c r="AQ1513">
        <v>2.29</v>
      </c>
      <c r="AR1513">
        <v>0</v>
      </c>
      <c r="AS1513">
        <v>0</v>
      </c>
      <c r="AT1513">
        <v>0</v>
      </c>
      <c r="AU1513" t="s">
        <v>55</v>
      </c>
      <c r="AV1513" t="s">
        <v>71</v>
      </c>
    </row>
    <row r="1514" spans="1:48" x14ac:dyDescent="0.45">
      <c r="A1514" t="s">
        <v>44</v>
      </c>
      <c r="B1514" t="s">
        <v>2486</v>
      </c>
      <c r="C1514" s="1">
        <v>45547</v>
      </c>
      <c r="D1514" s="1" t="s">
        <v>4734</v>
      </c>
      <c r="E1514" t="s">
        <v>63</v>
      </c>
      <c r="F1514" t="s">
        <v>2487</v>
      </c>
      <c r="G1514" s="2" t="s">
        <v>3605</v>
      </c>
      <c r="H1514" t="s">
        <v>4628</v>
      </c>
      <c r="I1514">
        <v>1</v>
      </c>
      <c r="J1514" t="s">
        <v>64</v>
      </c>
      <c r="K1514" t="s">
        <v>4721</v>
      </c>
      <c r="L1514">
        <v>40</v>
      </c>
      <c r="M1514" t="s">
        <v>4739</v>
      </c>
      <c r="N1514" t="s">
        <v>60</v>
      </c>
      <c r="O1514" t="s">
        <v>65</v>
      </c>
      <c r="P1514" t="s">
        <v>49</v>
      </c>
      <c r="Q1514" t="s">
        <v>50</v>
      </c>
      <c r="R1514" t="s">
        <v>51</v>
      </c>
      <c r="S1514" t="s">
        <v>52</v>
      </c>
      <c r="T1514">
        <v>121002</v>
      </c>
      <c r="U1514" t="s">
        <v>50</v>
      </c>
      <c r="V1514" t="s">
        <v>51</v>
      </c>
      <c r="W1514" t="s">
        <v>52</v>
      </c>
      <c r="X1514">
        <v>121002</v>
      </c>
      <c r="Y1514" t="s">
        <v>468</v>
      </c>
      <c r="Z1514" t="s">
        <v>104</v>
      </c>
      <c r="AA1514" t="s">
        <v>52</v>
      </c>
      <c r="AB1514">
        <v>411038</v>
      </c>
      <c r="AC1514">
        <v>304</v>
      </c>
      <c r="AD1514">
        <v>257.62</v>
      </c>
      <c r="AE1514">
        <v>46.38</v>
      </c>
      <c r="AF1514">
        <v>0</v>
      </c>
      <c r="AG1514">
        <v>0</v>
      </c>
      <c r="AH1514">
        <v>0.18</v>
      </c>
      <c r="AI1514">
        <v>254</v>
      </c>
      <c r="AJ1514">
        <v>215.25</v>
      </c>
      <c r="AK1514">
        <v>0</v>
      </c>
      <c r="AL1514">
        <v>0</v>
      </c>
      <c r="AM1514">
        <v>38.75</v>
      </c>
      <c r="AN1514">
        <v>50</v>
      </c>
      <c r="AO1514">
        <v>42.37</v>
      </c>
      <c r="AP1514">
        <v>0</v>
      </c>
      <c r="AQ1514">
        <v>0</v>
      </c>
      <c r="AR1514">
        <v>7.63</v>
      </c>
      <c r="AS1514">
        <v>0.01</v>
      </c>
      <c r="AT1514">
        <v>2.57</v>
      </c>
      <c r="AU1514" t="s">
        <v>55</v>
      </c>
      <c r="AV1514" t="s">
        <v>3695</v>
      </c>
    </row>
    <row r="1515" spans="1:48" x14ac:dyDescent="0.45">
      <c r="A1515" t="s">
        <v>44</v>
      </c>
      <c r="B1515" t="s">
        <v>2511</v>
      </c>
      <c r="C1515" s="1">
        <v>45547</v>
      </c>
      <c r="D1515" s="1" t="s">
        <v>4734</v>
      </c>
      <c r="E1515" t="s">
        <v>63</v>
      </c>
      <c r="F1515" t="s">
        <v>2512</v>
      </c>
      <c r="G1515" s="2" t="s">
        <v>3617</v>
      </c>
      <c r="H1515" t="s">
        <v>4640</v>
      </c>
      <c r="I1515">
        <v>1</v>
      </c>
      <c r="J1515" t="s">
        <v>545</v>
      </c>
      <c r="K1515" t="s">
        <v>4720</v>
      </c>
      <c r="L1515">
        <v>44</v>
      </c>
      <c r="M1515" t="s">
        <v>4739</v>
      </c>
      <c r="N1515" t="s">
        <v>540</v>
      </c>
      <c r="O1515" t="s">
        <v>546</v>
      </c>
      <c r="P1515" t="s">
        <v>49</v>
      </c>
      <c r="Q1515" t="s">
        <v>50</v>
      </c>
      <c r="R1515" t="s">
        <v>51</v>
      </c>
      <c r="S1515" t="s">
        <v>52</v>
      </c>
      <c r="T1515">
        <v>121002</v>
      </c>
      <c r="U1515" t="s">
        <v>50</v>
      </c>
      <c r="V1515" t="s">
        <v>51</v>
      </c>
      <c r="W1515" t="s">
        <v>52</v>
      </c>
      <c r="X1515">
        <v>121002</v>
      </c>
      <c r="Y1515" t="s">
        <v>468</v>
      </c>
      <c r="Z1515" t="s">
        <v>104</v>
      </c>
      <c r="AA1515" t="s">
        <v>52</v>
      </c>
      <c r="AB1515">
        <v>411040</v>
      </c>
      <c r="AC1515">
        <v>550</v>
      </c>
      <c r="AD1515">
        <v>466.1</v>
      </c>
      <c r="AE1515">
        <v>83.9</v>
      </c>
      <c r="AF1515">
        <v>0</v>
      </c>
      <c r="AG1515">
        <v>0</v>
      </c>
      <c r="AH1515">
        <v>0.18</v>
      </c>
      <c r="AI1515">
        <v>500</v>
      </c>
      <c r="AJ1515">
        <v>423.73</v>
      </c>
      <c r="AK1515">
        <v>0</v>
      </c>
      <c r="AL1515">
        <v>0</v>
      </c>
      <c r="AM1515">
        <v>76.27</v>
      </c>
      <c r="AN1515">
        <v>50</v>
      </c>
      <c r="AO1515">
        <v>42.37</v>
      </c>
      <c r="AP1515">
        <v>0</v>
      </c>
      <c r="AQ1515">
        <v>0</v>
      </c>
      <c r="AR1515">
        <v>7.63</v>
      </c>
      <c r="AS1515">
        <v>0.01</v>
      </c>
      <c r="AT1515">
        <v>4.66</v>
      </c>
      <c r="AU1515" t="s">
        <v>55</v>
      </c>
      <c r="AV1515" t="s">
        <v>71</v>
      </c>
    </row>
    <row r="1516" spans="1:48" x14ac:dyDescent="0.45">
      <c r="A1516" t="s">
        <v>44</v>
      </c>
      <c r="B1516" t="s">
        <v>2527</v>
      </c>
      <c r="C1516" s="1">
        <v>45548</v>
      </c>
      <c r="D1516" s="1" t="s">
        <v>4734</v>
      </c>
      <c r="E1516" t="s">
        <v>63</v>
      </c>
      <c r="F1516" t="s">
        <v>2528</v>
      </c>
      <c r="G1516" s="2" t="s">
        <v>3625</v>
      </c>
      <c r="H1516" t="s">
        <v>4648</v>
      </c>
      <c r="I1516">
        <v>1</v>
      </c>
      <c r="J1516" t="s">
        <v>67</v>
      </c>
      <c r="K1516" t="s">
        <v>4721</v>
      </c>
      <c r="L1516">
        <v>27</v>
      </c>
      <c r="M1516" t="s">
        <v>4739</v>
      </c>
      <c r="N1516" t="s">
        <v>68</v>
      </c>
      <c r="O1516" t="s">
        <v>69</v>
      </c>
      <c r="P1516" t="s">
        <v>49</v>
      </c>
      <c r="Q1516" t="s">
        <v>50</v>
      </c>
      <c r="R1516" t="s">
        <v>51</v>
      </c>
      <c r="S1516" t="s">
        <v>52</v>
      </c>
      <c r="T1516">
        <v>121002</v>
      </c>
      <c r="U1516" t="s">
        <v>50</v>
      </c>
      <c r="V1516" t="s">
        <v>51</v>
      </c>
      <c r="W1516" t="s">
        <v>52</v>
      </c>
      <c r="X1516">
        <v>121002</v>
      </c>
      <c r="Y1516" t="s">
        <v>1186</v>
      </c>
      <c r="Z1516" t="s">
        <v>459</v>
      </c>
      <c r="AA1516" t="s">
        <v>52</v>
      </c>
      <c r="AB1516">
        <v>680306</v>
      </c>
      <c r="AC1516">
        <v>346</v>
      </c>
      <c r="AD1516">
        <v>293.22000000000003</v>
      </c>
      <c r="AE1516">
        <v>52.78</v>
      </c>
      <c r="AF1516">
        <v>0</v>
      </c>
      <c r="AG1516">
        <v>0</v>
      </c>
      <c r="AH1516">
        <v>0.18</v>
      </c>
      <c r="AI1516">
        <v>296</v>
      </c>
      <c r="AJ1516">
        <v>250.85</v>
      </c>
      <c r="AK1516">
        <v>0</v>
      </c>
      <c r="AL1516">
        <v>0</v>
      </c>
      <c r="AM1516">
        <v>45.15</v>
      </c>
      <c r="AN1516">
        <v>50</v>
      </c>
      <c r="AO1516">
        <v>42.37</v>
      </c>
      <c r="AP1516">
        <v>0</v>
      </c>
      <c r="AQ1516">
        <v>0</v>
      </c>
      <c r="AR1516">
        <v>7.63</v>
      </c>
      <c r="AS1516">
        <v>0.01</v>
      </c>
      <c r="AT1516">
        <v>2.93</v>
      </c>
      <c r="AU1516" t="s">
        <v>55</v>
      </c>
      <c r="AV1516" t="s">
        <v>66</v>
      </c>
    </row>
    <row r="1517" spans="1:48" x14ac:dyDescent="0.45">
      <c r="A1517" t="s">
        <v>44</v>
      </c>
      <c r="B1517" t="s">
        <v>2529</v>
      </c>
      <c r="C1517" s="1">
        <v>45548</v>
      </c>
      <c r="D1517" s="1" t="s">
        <v>4734</v>
      </c>
      <c r="E1517" t="s">
        <v>63</v>
      </c>
      <c r="F1517" t="s">
        <v>2530</v>
      </c>
      <c r="G1517" s="2" t="s">
        <v>3626</v>
      </c>
      <c r="H1517" t="s">
        <v>4649</v>
      </c>
      <c r="I1517">
        <v>1</v>
      </c>
      <c r="J1517" t="s">
        <v>177</v>
      </c>
      <c r="K1517" t="s">
        <v>4720</v>
      </c>
      <c r="L1517">
        <v>37</v>
      </c>
      <c r="M1517" t="s">
        <v>4739</v>
      </c>
      <c r="N1517" t="s">
        <v>178</v>
      </c>
      <c r="O1517" t="s">
        <v>179</v>
      </c>
      <c r="P1517" t="s">
        <v>49</v>
      </c>
      <c r="Q1517" t="s">
        <v>50</v>
      </c>
      <c r="R1517" t="s">
        <v>51</v>
      </c>
      <c r="S1517" t="s">
        <v>52</v>
      </c>
      <c r="T1517">
        <v>121002</v>
      </c>
      <c r="U1517" t="s">
        <v>50</v>
      </c>
      <c r="V1517" t="s">
        <v>51</v>
      </c>
      <c r="W1517" t="s">
        <v>52</v>
      </c>
      <c r="X1517">
        <v>121002</v>
      </c>
      <c r="Y1517" t="s">
        <v>2531</v>
      </c>
      <c r="Z1517" t="s">
        <v>100</v>
      </c>
      <c r="AA1517" t="s">
        <v>52</v>
      </c>
      <c r="AB1517">
        <v>613002</v>
      </c>
      <c r="AC1517">
        <v>749</v>
      </c>
      <c r="AD1517">
        <v>634.74</v>
      </c>
      <c r="AE1517">
        <v>114.26</v>
      </c>
      <c r="AF1517">
        <v>0</v>
      </c>
      <c r="AG1517">
        <v>0</v>
      </c>
      <c r="AH1517">
        <v>0.18</v>
      </c>
      <c r="AI1517">
        <v>699</v>
      </c>
      <c r="AJ1517">
        <v>592.37</v>
      </c>
      <c r="AK1517">
        <v>0</v>
      </c>
      <c r="AL1517">
        <v>0</v>
      </c>
      <c r="AM1517">
        <v>106.63</v>
      </c>
      <c r="AN1517">
        <v>50</v>
      </c>
      <c r="AO1517">
        <v>42.37</v>
      </c>
      <c r="AP1517">
        <v>0</v>
      </c>
      <c r="AQ1517">
        <v>0</v>
      </c>
      <c r="AR1517">
        <v>7.63</v>
      </c>
      <c r="AS1517">
        <v>0.01</v>
      </c>
      <c r="AT1517">
        <v>6.34</v>
      </c>
      <c r="AU1517" t="s">
        <v>55</v>
      </c>
      <c r="AV1517" t="s">
        <v>473</v>
      </c>
    </row>
    <row r="1518" spans="1:48" x14ac:dyDescent="0.45">
      <c r="A1518" t="s">
        <v>44</v>
      </c>
      <c r="B1518" t="s">
        <v>2532</v>
      </c>
      <c r="C1518" s="1">
        <v>45549</v>
      </c>
      <c r="D1518" s="1" t="s">
        <v>4734</v>
      </c>
      <c r="E1518" t="s">
        <v>63</v>
      </c>
      <c r="F1518" t="s">
        <v>2533</v>
      </c>
      <c r="G1518" s="2" t="s">
        <v>3627</v>
      </c>
      <c r="H1518" t="s">
        <v>4650</v>
      </c>
      <c r="I1518">
        <v>1</v>
      </c>
      <c r="J1518" t="s">
        <v>67</v>
      </c>
      <c r="K1518" t="s">
        <v>4721</v>
      </c>
      <c r="L1518">
        <v>25</v>
      </c>
      <c r="M1518" t="s">
        <v>4739</v>
      </c>
      <c r="N1518" t="s">
        <v>68</v>
      </c>
      <c r="O1518" t="s">
        <v>69</v>
      </c>
      <c r="P1518" t="s">
        <v>49</v>
      </c>
      <c r="Q1518" t="s">
        <v>50</v>
      </c>
      <c r="R1518" t="s">
        <v>51</v>
      </c>
      <c r="S1518" t="s">
        <v>52</v>
      </c>
      <c r="T1518">
        <v>121002</v>
      </c>
      <c r="U1518" t="s">
        <v>50</v>
      </c>
      <c r="V1518" t="s">
        <v>51</v>
      </c>
      <c r="W1518" t="s">
        <v>52</v>
      </c>
      <c r="X1518">
        <v>121002</v>
      </c>
      <c r="Y1518" t="s">
        <v>152</v>
      </c>
      <c r="Z1518" t="s">
        <v>142</v>
      </c>
      <c r="AA1518" t="s">
        <v>52</v>
      </c>
      <c r="AB1518">
        <v>500055</v>
      </c>
      <c r="AC1518">
        <v>346</v>
      </c>
      <c r="AD1518">
        <v>293.22000000000003</v>
      </c>
      <c r="AE1518">
        <v>52.78</v>
      </c>
      <c r="AF1518">
        <v>0</v>
      </c>
      <c r="AG1518">
        <v>0</v>
      </c>
      <c r="AH1518">
        <v>0.18</v>
      </c>
      <c r="AI1518">
        <v>296</v>
      </c>
      <c r="AJ1518">
        <v>250.85</v>
      </c>
      <c r="AK1518">
        <v>0</v>
      </c>
      <c r="AL1518">
        <v>0</v>
      </c>
      <c r="AM1518">
        <v>45.15</v>
      </c>
      <c r="AN1518">
        <v>50</v>
      </c>
      <c r="AO1518">
        <v>42.37</v>
      </c>
      <c r="AP1518">
        <v>0</v>
      </c>
      <c r="AQ1518">
        <v>0</v>
      </c>
      <c r="AR1518">
        <v>7.63</v>
      </c>
      <c r="AS1518">
        <v>0.01</v>
      </c>
      <c r="AT1518">
        <v>2.93</v>
      </c>
      <c r="AU1518" t="s">
        <v>55</v>
      </c>
      <c r="AV1518" t="s">
        <v>3695</v>
      </c>
    </row>
    <row r="1519" spans="1:48" x14ac:dyDescent="0.45">
      <c r="A1519" t="s">
        <v>44</v>
      </c>
      <c r="B1519" t="s">
        <v>2521</v>
      </c>
      <c r="C1519" s="1">
        <v>45549</v>
      </c>
      <c r="D1519" s="1" t="s">
        <v>4734</v>
      </c>
      <c r="E1519" t="s">
        <v>63</v>
      </c>
      <c r="F1519" t="s">
        <v>2522</v>
      </c>
      <c r="G1519" s="2" t="s">
        <v>3622</v>
      </c>
      <c r="H1519" t="s">
        <v>4645</v>
      </c>
      <c r="I1519">
        <v>1</v>
      </c>
      <c r="J1519" t="s">
        <v>545</v>
      </c>
      <c r="K1519" t="s">
        <v>4720</v>
      </c>
      <c r="L1519">
        <v>34</v>
      </c>
      <c r="M1519" t="s">
        <v>4739</v>
      </c>
      <c r="N1519" t="s">
        <v>540</v>
      </c>
      <c r="O1519" t="s">
        <v>546</v>
      </c>
      <c r="P1519" t="s">
        <v>49</v>
      </c>
      <c r="Q1519" t="s">
        <v>50</v>
      </c>
      <c r="R1519" t="s">
        <v>51</v>
      </c>
      <c r="S1519" t="s">
        <v>52</v>
      </c>
      <c r="T1519">
        <v>121002</v>
      </c>
      <c r="U1519" t="s">
        <v>50</v>
      </c>
      <c r="V1519" t="s">
        <v>51</v>
      </c>
      <c r="W1519" t="s">
        <v>52</v>
      </c>
      <c r="X1519">
        <v>121002</v>
      </c>
      <c r="Y1519" t="s">
        <v>468</v>
      </c>
      <c r="Z1519" t="s">
        <v>104</v>
      </c>
      <c r="AA1519" t="s">
        <v>52</v>
      </c>
      <c r="AB1519">
        <v>411028</v>
      </c>
      <c r="AC1519">
        <v>550</v>
      </c>
      <c r="AD1519">
        <v>466.1</v>
      </c>
      <c r="AE1519">
        <v>83.9</v>
      </c>
      <c r="AF1519">
        <v>0</v>
      </c>
      <c r="AG1519">
        <v>0</v>
      </c>
      <c r="AH1519">
        <v>0.18</v>
      </c>
      <c r="AI1519">
        <v>500</v>
      </c>
      <c r="AJ1519">
        <v>423.73</v>
      </c>
      <c r="AK1519">
        <v>0</v>
      </c>
      <c r="AL1519">
        <v>0</v>
      </c>
      <c r="AM1519">
        <v>76.27</v>
      </c>
      <c r="AN1519">
        <v>50</v>
      </c>
      <c r="AO1519">
        <v>42.37</v>
      </c>
      <c r="AP1519">
        <v>0</v>
      </c>
      <c r="AQ1519">
        <v>0</v>
      </c>
      <c r="AR1519">
        <v>7.63</v>
      </c>
      <c r="AS1519">
        <v>0.01</v>
      </c>
      <c r="AT1519">
        <v>4.66</v>
      </c>
      <c r="AU1519" t="s">
        <v>55</v>
      </c>
      <c r="AV1519" t="s">
        <v>473</v>
      </c>
    </row>
    <row r="1520" spans="1:48" x14ac:dyDescent="0.45">
      <c r="A1520" t="s">
        <v>44</v>
      </c>
      <c r="B1520" t="s">
        <v>2523</v>
      </c>
      <c r="C1520" s="1">
        <v>45549</v>
      </c>
      <c r="D1520" s="1" t="s">
        <v>4734</v>
      </c>
      <c r="E1520" t="s">
        <v>63</v>
      </c>
      <c r="F1520" t="s">
        <v>2524</v>
      </c>
      <c r="G1520" s="2" t="s">
        <v>3623</v>
      </c>
      <c r="H1520" t="s">
        <v>4646</v>
      </c>
      <c r="I1520">
        <v>1</v>
      </c>
      <c r="J1520" t="s">
        <v>172</v>
      </c>
      <c r="K1520" t="s">
        <v>4723</v>
      </c>
      <c r="L1520">
        <v>41</v>
      </c>
      <c r="M1520" t="s">
        <v>4739</v>
      </c>
      <c r="N1520" t="s">
        <v>173</v>
      </c>
      <c r="O1520" t="s">
        <v>174</v>
      </c>
      <c r="P1520" t="s">
        <v>49</v>
      </c>
      <c r="Q1520" t="s">
        <v>50</v>
      </c>
      <c r="R1520" t="s">
        <v>51</v>
      </c>
      <c r="S1520" t="s">
        <v>52</v>
      </c>
      <c r="T1520">
        <v>121002</v>
      </c>
      <c r="U1520" t="s">
        <v>50</v>
      </c>
      <c r="V1520" t="s">
        <v>51</v>
      </c>
      <c r="W1520" t="s">
        <v>52</v>
      </c>
      <c r="X1520">
        <v>121002</v>
      </c>
      <c r="Y1520" t="s">
        <v>126</v>
      </c>
      <c r="Z1520" t="s">
        <v>111</v>
      </c>
      <c r="AA1520" t="s">
        <v>52</v>
      </c>
      <c r="AB1520">
        <v>110054</v>
      </c>
      <c r="AC1520">
        <v>289</v>
      </c>
      <c r="AD1520">
        <v>244.91</v>
      </c>
      <c r="AE1520">
        <v>44.09</v>
      </c>
      <c r="AF1520">
        <v>0</v>
      </c>
      <c r="AG1520">
        <v>0</v>
      </c>
      <c r="AH1520">
        <v>0.18</v>
      </c>
      <c r="AI1520">
        <v>259</v>
      </c>
      <c r="AJ1520">
        <v>219.49</v>
      </c>
      <c r="AK1520">
        <v>0</v>
      </c>
      <c r="AL1520">
        <v>0</v>
      </c>
      <c r="AM1520">
        <v>39.51</v>
      </c>
      <c r="AN1520">
        <v>30</v>
      </c>
      <c r="AO1520">
        <v>25.42</v>
      </c>
      <c r="AP1520">
        <v>0</v>
      </c>
      <c r="AQ1520">
        <v>0</v>
      </c>
      <c r="AR1520">
        <v>4.58</v>
      </c>
      <c r="AS1520">
        <v>0.01</v>
      </c>
      <c r="AT1520">
        <v>2.44</v>
      </c>
      <c r="AU1520" t="s">
        <v>55</v>
      </c>
      <c r="AV1520" t="s">
        <v>473</v>
      </c>
    </row>
    <row r="1521" spans="1:48" x14ac:dyDescent="0.45">
      <c r="A1521" t="s">
        <v>44</v>
      </c>
      <c r="B1521" t="s">
        <v>2519</v>
      </c>
      <c r="C1521" s="1">
        <v>45549</v>
      </c>
      <c r="D1521" s="1" t="s">
        <v>4734</v>
      </c>
      <c r="E1521" t="s">
        <v>63</v>
      </c>
      <c r="F1521" t="s">
        <v>2520</v>
      </c>
      <c r="G1521" s="2" t="s">
        <v>3621</v>
      </c>
      <c r="H1521" t="s">
        <v>4644</v>
      </c>
      <c r="I1521">
        <v>1</v>
      </c>
      <c r="J1521" t="s">
        <v>167</v>
      </c>
      <c r="K1521" t="s">
        <v>4720</v>
      </c>
      <c r="L1521">
        <v>48</v>
      </c>
      <c r="M1521" t="s">
        <v>4740</v>
      </c>
      <c r="N1521" t="s">
        <v>168</v>
      </c>
      <c r="O1521" t="s">
        <v>169</v>
      </c>
      <c r="P1521" t="s">
        <v>49</v>
      </c>
      <c r="Q1521" t="s">
        <v>50</v>
      </c>
      <c r="R1521" t="s">
        <v>51</v>
      </c>
      <c r="S1521" t="s">
        <v>52</v>
      </c>
      <c r="T1521">
        <v>121002</v>
      </c>
      <c r="U1521" t="s">
        <v>50</v>
      </c>
      <c r="V1521" t="s">
        <v>51</v>
      </c>
      <c r="W1521" t="s">
        <v>52</v>
      </c>
      <c r="X1521">
        <v>121002</v>
      </c>
      <c r="Y1521" t="s">
        <v>152</v>
      </c>
      <c r="Z1521" t="s">
        <v>142</v>
      </c>
      <c r="AA1521" t="s">
        <v>52</v>
      </c>
      <c r="AB1521">
        <v>500004</v>
      </c>
      <c r="AC1521">
        <v>550</v>
      </c>
      <c r="AD1521">
        <v>466.1</v>
      </c>
      <c r="AE1521">
        <v>83.9</v>
      </c>
      <c r="AF1521">
        <v>0</v>
      </c>
      <c r="AG1521">
        <v>0</v>
      </c>
      <c r="AH1521">
        <v>0.18</v>
      </c>
      <c r="AI1521">
        <v>500</v>
      </c>
      <c r="AJ1521">
        <v>423.73</v>
      </c>
      <c r="AK1521">
        <v>0</v>
      </c>
      <c r="AL1521">
        <v>0</v>
      </c>
      <c r="AM1521">
        <v>76.27</v>
      </c>
      <c r="AN1521">
        <v>50</v>
      </c>
      <c r="AO1521">
        <v>42.37</v>
      </c>
      <c r="AP1521">
        <v>0</v>
      </c>
      <c r="AQ1521">
        <v>0</v>
      </c>
      <c r="AR1521">
        <v>7.63</v>
      </c>
      <c r="AS1521">
        <v>0.01</v>
      </c>
      <c r="AT1521">
        <v>4.66</v>
      </c>
      <c r="AU1521" t="s">
        <v>55</v>
      </c>
      <c r="AV1521" t="s">
        <v>71</v>
      </c>
    </row>
    <row r="1522" spans="1:48" x14ac:dyDescent="0.45">
      <c r="A1522" t="s">
        <v>44</v>
      </c>
      <c r="B1522" t="s">
        <v>2525</v>
      </c>
      <c r="C1522" s="1">
        <v>45550</v>
      </c>
      <c r="D1522" s="1" t="s">
        <v>4734</v>
      </c>
      <c r="E1522" t="s">
        <v>45</v>
      </c>
      <c r="F1522" t="s">
        <v>2526</v>
      </c>
      <c r="G1522" s="2" t="s">
        <v>3624</v>
      </c>
      <c r="H1522" t="s">
        <v>4647</v>
      </c>
      <c r="I1522">
        <v>1</v>
      </c>
      <c r="J1522" t="s">
        <v>172</v>
      </c>
      <c r="K1522" t="s">
        <v>4723</v>
      </c>
      <c r="L1522">
        <v>15</v>
      </c>
      <c r="M1522" t="s">
        <v>4738</v>
      </c>
      <c r="N1522" t="s">
        <v>173</v>
      </c>
      <c r="O1522" t="s">
        <v>174</v>
      </c>
      <c r="P1522" t="s">
        <v>49</v>
      </c>
      <c r="Q1522" t="s">
        <v>50</v>
      </c>
      <c r="R1522" t="s">
        <v>51</v>
      </c>
      <c r="S1522" t="s">
        <v>52</v>
      </c>
      <c r="T1522">
        <v>121002</v>
      </c>
      <c r="U1522" t="s">
        <v>50</v>
      </c>
      <c r="V1522" t="s">
        <v>51</v>
      </c>
      <c r="W1522" t="s">
        <v>52</v>
      </c>
      <c r="X1522">
        <v>121002</v>
      </c>
      <c r="Y1522" t="s">
        <v>126</v>
      </c>
      <c r="Z1522" t="s">
        <v>111</v>
      </c>
      <c r="AA1522" t="s">
        <v>52</v>
      </c>
      <c r="AB1522">
        <v>110017</v>
      </c>
      <c r="AC1522">
        <v>-289</v>
      </c>
      <c r="AD1522">
        <v>-244.91</v>
      </c>
      <c r="AE1522">
        <v>-44.09</v>
      </c>
      <c r="AF1522">
        <v>0</v>
      </c>
      <c r="AG1522">
        <v>0</v>
      </c>
      <c r="AH1522">
        <v>0.18</v>
      </c>
      <c r="AI1522">
        <v>259</v>
      </c>
      <c r="AJ1522">
        <v>-219.49</v>
      </c>
      <c r="AK1522">
        <v>0</v>
      </c>
      <c r="AL1522">
        <v>0</v>
      </c>
      <c r="AM1522">
        <v>-39.51</v>
      </c>
      <c r="AN1522">
        <v>30</v>
      </c>
      <c r="AO1522">
        <v>-25.42</v>
      </c>
      <c r="AP1522">
        <v>0</v>
      </c>
      <c r="AQ1522">
        <v>0</v>
      </c>
      <c r="AR1522">
        <v>-4.58</v>
      </c>
      <c r="AS1522">
        <v>0.01</v>
      </c>
      <c r="AT1522">
        <v>-2.44</v>
      </c>
      <c r="AU1522" t="s">
        <v>55</v>
      </c>
      <c r="AV1522" t="s">
        <v>66</v>
      </c>
    </row>
    <row r="1523" spans="1:48" x14ac:dyDescent="0.45">
      <c r="A1523" t="s">
        <v>44</v>
      </c>
      <c r="B1523" t="s">
        <v>2537</v>
      </c>
      <c r="C1523" s="1">
        <v>45550</v>
      </c>
      <c r="D1523" s="1" t="s">
        <v>4734</v>
      </c>
      <c r="E1523" t="s">
        <v>63</v>
      </c>
      <c r="F1523" t="s">
        <v>2538</v>
      </c>
      <c r="G1523" s="2" t="s">
        <v>3629</v>
      </c>
      <c r="H1523" t="s">
        <v>4652</v>
      </c>
      <c r="I1523">
        <v>1</v>
      </c>
      <c r="J1523" t="s">
        <v>167</v>
      </c>
      <c r="K1523" t="s">
        <v>4720</v>
      </c>
      <c r="L1523">
        <v>17</v>
      </c>
      <c r="M1523" t="s">
        <v>4738</v>
      </c>
      <c r="N1523" t="s">
        <v>168</v>
      </c>
      <c r="O1523" t="s">
        <v>169</v>
      </c>
      <c r="P1523" t="s">
        <v>49</v>
      </c>
      <c r="Q1523" t="s">
        <v>50</v>
      </c>
      <c r="R1523" t="s">
        <v>51</v>
      </c>
      <c r="S1523" t="s">
        <v>52</v>
      </c>
      <c r="T1523">
        <v>121002</v>
      </c>
      <c r="U1523" t="s">
        <v>50</v>
      </c>
      <c r="V1523" t="s">
        <v>51</v>
      </c>
      <c r="W1523" t="s">
        <v>52</v>
      </c>
      <c r="X1523">
        <v>121002</v>
      </c>
      <c r="Y1523" t="s">
        <v>464</v>
      </c>
      <c r="Z1523" t="s">
        <v>87</v>
      </c>
      <c r="AA1523" t="s">
        <v>52</v>
      </c>
      <c r="AB1523">
        <v>248001</v>
      </c>
      <c r="AC1523">
        <v>530</v>
      </c>
      <c r="AD1523">
        <v>449.15</v>
      </c>
      <c r="AE1523">
        <v>80.849999999999994</v>
      </c>
      <c r="AF1523">
        <v>0</v>
      </c>
      <c r="AG1523">
        <v>0</v>
      </c>
      <c r="AH1523">
        <v>0.18</v>
      </c>
      <c r="AI1523">
        <v>500</v>
      </c>
      <c r="AJ1523">
        <v>423.73</v>
      </c>
      <c r="AK1523">
        <v>0</v>
      </c>
      <c r="AL1523">
        <v>0</v>
      </c>
      <c r="AM1523">
        <v>76.27</v>
      </c>
      <c r="AN1523">
        <v>30</v>
      </c>
      <c r="AO1523">
        <v>25.42</v>
      </c>
      <c r="AP1523">
        <v>0</v>
      </c>
      <c r="AQ1523">
        <v>0</v>
      </c>
      <c r="AR1523">
        <v>4.58</v>
      </c>
      <c r="AS1523">
        <v>0.01</v>
      </c>
      <c r="AT1523">
        <v>4.49</v>
      </c>
      <c r="AU1523" t="s">
        <v>55</v>
      </c>
      <c r="AV1523" t="s">
        <v>3696</v>
      </c>
    </row>
    <row r="1524" spans="1:48" x14ac:dyDescent="0.45">
      <c r="A1524" t="s">
        <v>44</v>
      </c>
      <c r="B1524" t="s">
        <v>2539</v>
      </c>
      <c r="C1524" s="1">
        <v>45550</v>
      </c>
      <c r="D1524" s="1" t="s">
        <v>4734</v>
      </c>
      <c r="E1524" t="s">
        <v>63</v>
      </c>
      <c r="F1524" t="s">
        <v>2540</v>
      </c>
      <c r="G1524" s="2" t="s">
        <v>3630</v>
      </c>
      <c r="H1524" t="s">
        <v>4653</v>
      </c>
      <c r="I1524">
        <v>2</v>
      </c>
      <c r="J1524" t="s">
        <v>570</v>
      </c>
      <c r="K1524" t="s">
        <v>4721</v>
      </c>
      <c r="L1524">
        <v>27</v>
      </c>
      <c r="M1524" t="s">
        <v>4739</v>
      </c>
      <c r="N1524" t="s">
        <v>571</v>
      </c>
      <c r="O1524" t="s">
        <v>572</v>
      </c>
      <c r="P1524" t="s">
        <v>49</v>
      </c>
      <c r="Q1524" t="s">
        <v>50</v>
      </c>
      <c r="R1524" t="s">
        <v>51</v>
      </c>
      <c r="S1524" t="s">
        <v>52</v>
      </c>
      <c r="T1524">
        <v>121002</v>
      </c>
      <c r="U1524" t="s">
        <v>50</v>
      </c>
      <c r="V1524" t="s">
        <v>51</v>
      </c>
      <c r="W1524" t="s">
        <v>52</v>
      </c>
      <c r="X1524">
        <v>121002</v>
      </c>
      <c r="Y1524" t="s">
        <v>468</v>
      </c>
      <c r="Z1524" t="s">
        <v>104</v>
      </c>
      <c r="AA1524" t="s">
        <v>52</v>
      </c>
      <c r="AB1524">
        <v>411057</v>
      </c>
      <c r="AC1524">
        <v>638</v>
      </c>
      <c r="AD1524">
        <v>540.67999999999995</v>
      </c>
      <c r="AE1524">
        <v>97.32</v>
      </c>
      <c r="AF1524">
        <v>0</v>
      </c>
      <c r="AG1524">
        <v>0</v>
      </c>
      <c r="AH1524">
        <v>0.18</v>
      </c>
      <c r="AI1524">
        <v>588</v>
      </c>
      <c r="AJ1524">
        <v>498.3</v>
      </c>
      <c r="AK1524">
        <v>0</v>
      </c>
      <c r="AL1524">
        <v>0</v>
      </c>
      <c r="AM1524">
        <v>89.7</v>
      </c>
      <c r="AN1524">
        <v>50</v>
      </c>
      <c r="AO1524">
        <v>42.38</v>
      </c>
      <c r="AP1524">
        <v>0</v>
      </c>
      <c r="AQ1524">
        <v>0</v>
      </c>
      <c r="AR1524">
        <v>7.62</v>
      </c>
      <c r="AS1524">
        <v>0.01</v>
      </c>
      <c r="AT1524">
        <v>5.4</v>
      </c>
      <c r="AU1524" t="s">
        <v>55</v>
      </c>
      <c r="AV1524" t="s">
        <v>473</v>
      </c>
    </row>
    <row r="1525" spans="1:48" x14ac:dyDescent="0.45">
      <c r="A1525" t="s">
        <v>44</v>
      </c>
      <c r="B1525" t="s">
        <v>2534</v>
      </c>
      <c r="C1525" s="1">
        <v>45550</v>
      </c>
      <c r="D1525" s="1" t="s">
        <v>4734</v>
      </c>
      <c r="E1525" t="s">
        <v>63</v>
      </c>
      <c r="F1525" t="s">
        <v>2535</v>
      </c>
      <c r="G1525" s="2" t="s">
        <v>3628</v>
      </c>
      <c r="H1525" t="s">
        <v>4651</v>
      </c>
      <c r="I1525">
        <v>1</v>
      </c>
      <c r="J1525" t="s">
        <v>272</v>
      </c>
      <c r="K1525" t="s">
        <v>4721</v>
      </c>
      <c r="L1525">
        <v>32</v>
      </c>
      <c r="M1525" t="s">
        <v>4739</v>
      </c>
      <c r="N1525" t="s">
        <v>255</v>
      </c>
      <c r="O1525" t="s">
        <v>491</v>
      </c>
      <c r="P1525" t="s">
        <v>49</v>
      </c>
      <c r="Q1525" t="s">
        <v>50</v>
      </c>
      <c r="R1525" t="s">
        <v>51</v>
      </c>
      <c r="S1525" t="s">
        <v>52</v>
      </c>
      <c r="T1525">
        <v>121002</v>
      </c>
      <c r="U1525" t="s">
        <v>50</v>
      </c>
      <c r="V1525" t="s">
        <v>51</v>
      </c>
      <c r="W1525" t="s">
        <v>52</v>
      </c>
      <c r="X1525">
        <v>121002</v>
      </c>
      <c r="Y1525" t="s">
        <v>2536</v>
      </c>
      <c r="Z1525" t="s">
        <v>189</v>
      </c>
      <c r="AA1525" t="s">
        <v>52</v>
      </c>
      <c r="AB1525">
        <v>394510</v>
      </c>
      <c r="AC1525">
        <v>300</v>
      </c>
      <c r="AD1525">
        <v>254.23</v>
      </c>
      <c r="AE1525">
        <v>45.77</v>
      </c>
      <c r="AF1525">
        <v>0</v>
      </c>
      <c r="AG1525">
        <v>0</v>
      </c>
      <c r="AH1525">
        <v>0.18</v>
      </c>
      <c r="AI1525">
        <v>250</v>
      </c>
      <c r="AJ1525">
        <v>211.86</v>
      </c>
      <c r="AK1525">
        <v>0</v>
      </c>
      <c r="AL1525">
        <v>0</v>
      </c>
      <c r="AM1525">
        <v>38.14</v>
      </c>
      <c r="AN1525">
        <v>50</v>
      </c>
      <c r="AO1525">
        <v>42.37</v>
      </c>
      <c r="AP1525">
        <v>0</v>
      </c>
      <c r="AQ1525">
        <v>0</v>
      </c>
      <c r="AR1525">
        <v>7.63</v>
      </c>
      <c r="AS1525">
        <v>0.01</v>
      </c>
      <c r="AT1525">
        <v>2.54</v>
      </c>
      <c r="AU1525" t="s">
        <v>55</v>
      </c>
      <c r="AV1525" t="s">
        <v>3695</v>
      </c>
    </row>
    <row r="1526" spans="1:48" x14ac:dyDescent="0.45">
      <c r="A1526" t="s">
        <v>44</v>
      </c>
      <c r="B1526" t="s">
        <v>2525</v>
      </c>
      <c r="C1526" s="1">
        <v>45550</v>
      </c>
      <c r="D1526" s="1" t="s">
        <v>4734</v>
      </c>
      <c r="E1526" t="s">
        <v>63</v>
      </c>
      <c r="F1526" t="s">
        <v>2526</v>
      </c>
      <c r="G1526" s="2" t="s">
        <v>3624</v>
      </c>
      <c r="H1526" t="s">
        <v>4647</v>
      </c>
      <c r="I1526">
        <v>1</v>
      </c>
      <c r="J1526" t="s">
        <v>172</v>
      </c>
      <c r="K1526" t="s">
        <v>4723</v>
      </c>
      <c r="L1526">
        <v>34</v>
      </c>
      <c r="M1526" t="s">
        <v>4739</v>
      </c>
      <c r="N1526" t="s">
        <v>173</v>
      </c>
      <c r="O1526" t="s">
        <v>174</v>
      </c>
      <c r="P1526" t="s">
        <v>49</v>
      </c>
      <c r="Q1526" t="s">
        <v>50</v>
      </c>
      <c r="R1526" t="s">
        <v>51</v>
      </c>
      <c r="S1526" t="s">
        <v>52</v>
      </c>
      <c r="T1526">
        <v>121002</v>
      </c>
      <c r="U1526" t="s">
        <v>50</v>
      </c>
      <c r="V1526" t="s">
        <v>51</v>
      </c>
      <c r="W1526" t="s">
        <v>52</v>
      </c>
      <c r="X1526">
        <v>121002</v>
      </c>
      <c r="Y1526" t="s">
        <v>126</v>
      </c>
      <c r="Z1526" t="s">
        <v>111</v>
      </c>
      <c r="AA1526" t="s">
        <v>52</v>
      </c>
      <c r="AB1526">
        <v>110017</v>
      </c>
      <c r="AC1526">
        <v>289</v>
      </c>
      <c r="AD1526">
        <v>244.91</v>
      </c>
      <c r="AE1526">
        <v>44.09</v>
      </c>
      <c r="AF1526">
        <v>0</v>
      </c>
      <c r="AG1526">
        <v>0</v>
      </c>
      <c r="AH1526">
        <v>0.18</v>
      </c>
      <c r="AI1526">
        <v>259</v>
      </c>
      <c r="AJ1526">
        <v>219.49</v>
      </c>
      <c r="AK1526">
        <v>0</v>
      </c>
      <c r="AL1526">
        <v>0</v>
      </c>
      <c r="AM1526">
        <v>39.51</v>
      </c>
      <c r="AN1526">
        <v>30</v>
      </c>
      <c r="AO1526">
        <v>25.42</v>
      </c>
      <c r="AP1526">
        <v>0</v>
      </c>
      <c r="AQ1526">
        <v>0</v>
      </c>
      <c r="AR1526">
        <v>4.58</v>
      </c>
      <c r="AS1526">
        <v>0.01</v>
      </c>
      <c r="AT1526">
        <v>2.44</v>
      </c>
      <c r="AU1526" t="s">
        <v>55</v>
      </c>
      <c r="AV1526" t="s">
        <v>66</v>
      </c>
    </row>
    <row r="1527" spans="1:48" x14ac:dyDescent="0.45">
      <c r="A1527" t="s">
        <v>44</v>
      </c>
      <c r="B1527" t="s">
        <v>2541</v>
      </c>
      <c r="C1527" s="1">
        <v>45550</v>
      </c>
      <c r="D1527" s="1" t="s">
        <v>4734</v>
      </c>
      <c r="E1527" t="s">
        <v>63</v>
      </c>
      <c r="F1527" t="s">
        <v>2542</v>
      </c>
      <c r="G1527" s="2" t="s">
        <v>3631</v>
      </c>
      <c r="H1527" t="s">
        <v>4654</v>
      </c>
      <c r="I1527">
        <v>1</v>
      </c>
      <c r="J1527" t="s">
        <v>570</v>
      </c>
      <c r="K1527" t="s">
        <v>4721</v>
      </c>
      <c r="L1527">
        <v>34</v>
      </c>
      <c r="M1527" t="s">
        <v>4739</v>
      </c>
      <c r="N1527" t="s">
        <v>571</v>
      </c>
      <c r="O1527" t="s">
        <v>572</v>
      </c>
      <c r="P1527" t="s">
        <v>49</v>
      </c>
      <c r="Q1527" t="s">
        <v>50</v>
      </c>
      <c r="R1527" t="s">
        <v>51</v>
      </c>
      <c r="S1527" t="s">
        <v>52</v>
      </c>
      <c r="T1527">
        <v>121002</v>
      </c>
      <c r="U1527" t="s">
        <v>50</v>
      </c>
      <c r="V1527" t="s">
        <v>51</v>
      </c>
      <c r="W1527" t="s">
        <v>52</v>
      </c>
      <c r="X1527">
        <v>121002</v>
      </c>
      <c r="Y1527" t="s">
        <v>2543</v>
      </c>
      <c r="Z1527" t="s">
        <v>135</v>
      </c>
      <c r="AA1527" t="s">
        <v>52</v>
      </c>
      <c r="AB1527">
        <v>560043</v>
      </c>
      <c r="AC1527">
        <v>344</v>
      </c>
      <c r="AD1527">
        <v>291.52</v>
      </c>
      <c r="AE1527">
        <v>52.48</v>
      </c>
      <c r="AF1527">
        <v>0</v>
      </c>
      <c r="AG1527">
        <v>0</v>
      </c>
      <c r="AH1527">
        <v>0.18</v>
      </c>
      <c r="AI1527">
        <v>294</v>
      </c>
      <c r="AJ1527">
        <v>249.15</v>
      </c>
      <c r="AK1527">
        <v>0</v>
      </c>
      <c r="AL1527">
        <v>0</v>
      </c>
      <c r="AM1527">
        <v>44.85</v>
      </c>
      <c r="AN1527">
        <v>50</v>
      </c>
      <c r="AO1527">
        <v>42.37</v>
      </c>
      <c r="AP1527">
        <v>0</v>
      </c>
      <c r="AQ1527">
        <v>0</v>
      </c>
      <c r="AR1527">
        <v>7.63</v>
      </c>
      <c r="AS1527">
        <v>0.01</v>
      </c>
      <c r="AT1527">
        <v>2.91</v>
      </c>
      <c r="AU1527" t="s">
        <v>55</v>
      </c>
      <c r="AV1527" t="s">
        <v>3695</v>
      </c>
    </row>
    <row r="1528" spans="1:48" x14ac:dyDescent="0.45">
      <c r="A1528" t="s">
        <v>44</v>
      </c>
      <c r="B1528" t="s">
        <v>2558</v>
      </c>
      <c r="C1528" s="1">
        <v>45551</v>
      </c>
      <c r="D1528" s="1" t="s">
        <v>4734</v>
      </c>
      <c r="E1528" t="s">
        <v>63</v>
      </c>
      <c r="F1528" t="s">
        <v>2559</v>
      </c>
      <c r="G1528" s="2" t="s">
        <v>3638</v>
      </c>
      <c r="H1528" t="s">
        <v>4661</v>
      </c>
      <c r="I1528">
        <v>1</v>
      </c>
      <c r="J1528" t="s">
        <v>272</v>
      </c>
      <c r="K1528" t="s">
        <v>4721</v>
      </c>
      <c r="L1528">
        <v>26</v>
      </c>
      <c r="M1528" t="s">
        <v>4739</v>
      </c>
      <c r="N1528" t="s">
        <v>255</v>
      </c>
      <c r="O1528" t="s">
        <v>491</v>
      </c>
      <c r="P1528" t="s">
        <v>49</v>
      </c>
      <c r="Q1528" t="s">
        <v>50</v>
      </c>
      <c r="R1528" t="s">
        <v>51</v>
      </c>
      <c r="S1528" t="s">
        <v>52</v>
      </c>
      <c r="T1528">
        <v>121002</v>
      </c>
      <c r="U1528" t="s">
        <v>50</v>
      </c>
      <c r="V1528" t="s">
        <v>51</v>
      </c>
      <c r="W1528" t="s">
        <v>52</v>
      </c>
      <c r="X1528">
        <v>121002</v>
      </c>
      <c r="Y1528" t="s">
        <v>77</v>
      </c>
      <c r="Z1528" t="s">
        <v>78</v>
      </c>
      <c r="AA1528" t="s">
        <v>52</v>
      </c>
      <c r="AB1528">
        <v>144004</v>
      </c>
      <c r="AC1528">
        <v>280</v>
      </c>
      <c r="AD1528">
        <v>237.28</v>
      </c>
      <c r="AE1528">
        <v>42.72</v>
      </c>
      <c r="AF1528">
        <v>0</v>
      </c>
      <c r="AG1528">
        <v>0</v>
      </c>
      <c r="AH1528">
        <v>0.18</v>
      </c>
      <c r="AI1528">
        <v>250</v>
      </c>
      <c r="AJ1528">
        <v>211.86</v>
      </c>
      <c r="AK1528">
        <v>0</v>
      </c>
      <c r="AL1528">
        <v>0</v>
      </c>
      <c r="AM1528">
        <v>38.14</v>
      </c>
      <c r="AN1528">
        <v>30</v>
      </c>
      <c r="AO1528">
        <v>25.42</v>
      </c>
      <c r="AP1528">
        <v>0</v>
      </c>
      <c r="AQ1528">
        <v>0</v>
      </c>
      <c r="AR1528">
        <v>4.58</v>
      </c>
      <c r="AS1528">
        <v>0.01</v>
      </c>
      <c r="AT1528">
        <v>2.37</v>
      </c>
      <c r="AU1528" t="s">
        <v>55</v>
      </c>
      <c r="AV1528" t="s">
        <v>3695</v>
      </c>
    </row>
    <row r="1529" spans="1:48" x14ac:dyDescent="0.45">
      <c r="A1529" t="s">
        <v>44</v>
      </c>
      <c r="B1529" t="s">
        <v>2556</v>
      </c>
      <c r="C1529" s="1">
        <v>45551</v>
      </c>
      <c r="D1529" s="1" t="s">
        <v>4734</v>
      </c>
      <c r="E1529" t="s">
        <v>63</v>
      </c>
      <c r="F1529" t="s">
        <v>2557</v>
      </c>
      <c r="G1529" s="2" t="s">
        <v>3637</v>
      </c>
      <c r="H1529" t="s">
        <v>4660</v>
      </c>
      <c r="I1529">
        <v>1</v>
      </c>
      <c r="J1529" t="s">
        <v>545</v>
      </c>
      <c r="K1529" t="s">
        <v>4720</v>
      </c>
      <c r="L1529">
        <v>32</v>
      </c>
      <c r="M1529" t="s">
        <v>4739</v>
      </c>
      <c r="N1529" t="s">
        <v>540</v>
      </c>
      <c r="O1529" t="s">
        <v>546</v>
      </c>
      <c r="P1529" t="s">
        <v>49</v>
      </c>
      <c r="Q1529" t="s">
        <v>50</v>
      </c>
      <c r="R1529" t="s">
        <v>51</v>
      </c>
      <c r="S1529" t="s">
        <v>52</v>
      </c>
      <c r="T1529">
        <v>121002</v>
      </c>
      <c r="U1529" t="s">
        <v>50</v>
      </c>
      <c r="V1529" t="s">
        <v>51</v>
      </c>
      <c r="W1529" t="s">
        <v>52</v>
      </c>
      <c r="X1529">
        <v>121002</v>
      </c>
      <c r="Y1529" t="s">
        <v>682</v>
      </c>
      <c r="Z1529" t="s">
        <v>119</v>
      </c>
      <c r="AA1529" t="s">
        <v>52</v>
      </c>
      <c r="AB1529">
        <v>734013</v>
      </c>
      <c r="AC1529">
        <v>550</v>
      </c>
      <c r="AD1529">
        <v>466.1</v>
      </c>
      <c r="AE1529">
        <v>83.9</v>
      </c>
      <c r="AF1529">
        <v>0</v>
      </c>
      <c r="AG1529">
        <v>0</v>
      </c>
      <c r="AH1529">
        <v>0.18</v>
      </c>
      <c r="AI1529">
        <v>500</v>
      </c>
      <c r="AJ1529">
        <v>423.73</v>
      </c>
      <c r="AK1529">
        <v>0</v>
      </c>
      <c r="AL1529">
        <v>0</v>
      </c>
      <c r="AM1529">
        <v>76.27</v>
      </c>
      <c r="AN1529">
        <v>50</v>
      </c>
      <c r="AO1529">
        <v>42.37</v>
      </c>
      <c r="AP1529">
        <v>0</v>
      </c>
      <c r="AQ1529">
        <v>0</v>
      </c>
      <c r="AR1529">
        <v>7.63</v>
      </c>
      <c r="AS1529">
        <v>0.01</v>
      </c>
      <c r="AT1529">
        <v>4.66</v>
      </c>
      <c r="AU1529" t="s">
        <v>55</v>
      </c>
      <c r="AV1529" t="s">
        <v>66</v>
      </c>
    </row>
    <row r="1530" spans="1:48" x14ac:dyDescent="0.45">
      <c r="A1530" t="s">
        <v>44</v>
      </c>
      <c r="B1530" t="s">
        <v>2551</v>
      </c>
      <c r="C1530" s="1">
        <v>45551</v>
      </c>
      <c r="D1530" s="1" t="s">
        <v>4734</v>
      </c>
      <c r="E1530" t="s">
        <v>63</v>
      </c>
      <c r="F1530" t="s">
        <v>2552</v>
      </c>
      <c r="G1530" s="2" t="s">
        <v>3635</v>
      </c>
      <c r="H1530" t="s">
        <v>4658</v>
      </c>
      <c r="I1530">
        <v>1</v>
      </c>
      <c r="J1530" t="s">
        <v>67</v>
      </c>
      <c r="K1530" t="s">
        <v>4721</v>
      </c>
      <c r="L1530">
        <v>33</v>
      </c>
      <c r="M1530" t="s">
        <v>4739</v>
      </c>
      <c r="N1530" t="s">
        <v>68</v>
      </c>
      <c r="O1530" t="s">
        <v>69</v>
      </c>
      <c r="P1530" t="s">
        <v>49</v>
      </c>
      <c r="Q1530" t="s">
        <v>50</v>
      </c>
      <c r="R1530" t="s">
        <v>51</v>
      </c>
      <c r="S1530" t="s">
        <v>52</v>
      </c>
      <c r="T1530">
        <v>121002</v>
      </c>
      <c r="U1530" t="s">
        <v>50</v>
      </c>
      <c r="V1530" t="s">
        <v>51</v>
      </c>
      <c r="W1530" t="s">
        <v>52</v>
      </c>
      <c r="X1530">
        <v>121002</v>
      </c>
      <c r="Y1530" t="s">
        <v>126</v>
      </c>
      <c r="Z1530" t="s">
        <v>111</v>
      </c>
      <c r="AA1530" t="s">
        <v>52</v>
      </c>
      <c r="AB1530">
        <v>110007</v>
      </c>
      <c r="AC1530">
        <v>326</v>
      </c>
      <c r="AD1530">
        <v>276.27</v>
      </c>
      <c r="AE1530">
        <v>49.73</v>
      </c>
      <c r="AF1530">
        <v>0</v>
      </c>
      <c r="AG1530">
        <v>0</v>
      </c>
      <c r="AH1530">
        <v>0.18</v>
      </c>
      <c r="AI1530">
        <v>296</v>
      </c>
      <c r="AJ1530">
        <v>250.85</v>
      </c>
      <c r="AK1530">
        <v>0</v>
      </c>
      <c r="AL1530">
        <v>0</v>
      </c>
      <c r="AM1530">
        <v>45.15</v>
      </c>
      <c r="AN1530">
        <v>30</v>
      </c>
      <c r="AO1530">
        <v>25.42</v>
      </c>
      <c r="AP1530">
        <v>0</v>
      </c>
      <c r="AQ1530">
        <v>0</v>
      </c>
      <c r="AR1530">
        <v>4.58</v>
      </c>
      <c r="AS1530">
        <v>0.01</v>
      </c>
      <c r="AT1530">
        <v>2.76</v>
      </c>
      <c r="AU1530" t="s">
        <v>55</v>
      </c>
      <c r="AV1530" t="s">
        <v>3695</v>
      </c>
    </row>
    <row r="1531" spans="1:48" x14ac:dyDescent="0.45">
      <c r="A1531" t="s">
        <v>44</v>
      </c>
      <c r="B1531" t="s">
        <v>2544</v>
      </c>
      <c r="C1531" s="1">
        <v>45551</v>
      </c>
      <c r="D1531" s="1" t="s">
        <v>4734</v>
      </c>
      <c r="E1531" t="s">
        <v>63</v>
      </c>
      <c r="F1531" t="s">
        <v>2545</v>
      </c>
      <c r="G1531" s="2" t="s">
        <v>3632</v>
      </c>
      <c r="H1531" t="s">
        <v>4655</v>
      </c>
      <c r="I1531">
        <v>1</v>
      </c>
      <c r="J1531" t="s">
        <v>272</v>
      </c>
      <c r="K1531" t="s">
        <v>4721</v>
      </c>
      <c r="L1531">
        <v>40</v>
      </c>
      <c r="M1531" t="s">
        <v>4739</v>
      </c>
      <c r="N1531" t="s">
        <v>255</v>
      </c>
      <c r="O1531" t="s">
        <v>491</v>
      </c>
      <c r="P1531" t="s">
        <v>49</v>
      </c>
      <c r="Q1531" t="s">
        <v>50</v>
      </c>
      <c r="R1531" t="s">
        <v>51</v>
      </c>
      <c r="S1531" t="s">
        <v>52</v>
      </c>
      <c r="T1531">
        <v>121002</v>
      </c>
      <c r="U1531" t="s">
        <v>50</v>
      </c>
      <c r="V1531" t="s">
        <v>51</v>
      </c>
      <c r="W1531" t="s">
        <v>52</v>
      </c>
      <c r="X1531">
        <v>121002</v>
      </c>
      <c r="Y1531" t="s">
        <v>164</v>
      </c>
      <c r="Z1531" t="s">
        <v>54</v>
      </c>
      <c r="AA1531" t="s">
        <v>52</v>
      </c>
      <c r="AB1531">
        <v>201002</v>
      </c>
      <c r="AC1531">
        <v>280</v>
      </c>
      <c r="AD1531">
        <v>237.28</v>
      </c>
      <c r="AE1531">
        <v>42.72</v>
      </c>
      <c r="AF1531">
        <v>0</v>
      </c>
      <c r="AG1531">
        <v>0</v>
      </c>
      <c r="AH1531">
        <v>0.18</v>
      </c>
      <c r="AI1531">
        <v>250</v>
      </c>
      <c r="AJ1531">
        <v>211.86</v>
      </c>
      <c r="AK1531">
        <v>0</v>
      </c>
      <c r="AL1531">
        <v>0</v>
      </c>
      <c r="AM1531">
        <v>38.14</v>
      </c>
      <c r="AN1531">
        <v>30</v>
      </c>
      <c r="AO1531">
        <v>25.42</v>
      </c>
      <c r="AP1531">
        <v>0</v>
      </c>
      <c r="AQ1531">
        <v>0</v>
      </c>
      <c r="AR1531">
        <v>4.58</v>
      </c>
      <c r="AS1531">
        <v>0.01</v>
      </c>
      <c r="AT1531">
        <v>2.37</v>
      </c>
      <c r="AU1531" t="s">
        <v>55</v>
      </c>
      <c r="AV1531" t="s">
        <v>3695</v>
      </c>
    </row>
    <row r="1532" spans="1:48" x14ac:dyDescent="0.45">
      <c r="A1532" t="s">
        <v>44</v>
      </c>
      <c r="B1532" t="s">
        <v>2570</v>
      </c>
      <c r="C1532" s="1">
        <v>45552</v>
      </c>
      <c r="D1532" s="1" t="s">
        <v>4734</v>
      </c>
      <c r="E1532" t="s">
        <v>63</v>
      </c>
      <c r="F1532" t="s">
        <v>2571</v>
      </c>
      <c r="G1532" s="2" t="s">
        <v>3644</v>
      </c>
      <c r="H1532" t="s">
        <v>4667</v>
      </c>
      <c r="I1532">
        <v>1</v>
      </c>
      <c r="J1532" t="s">
        <v>67</v>
      </c>
      <c r="K1532" t="s">
        <v>4721</v>
      </c>
      <c r="L1532">
        <v>33</v>
      </c>
      <c r="M1532" t="s">
        <v>4739</v>
      </c>
      <c r="N1532" t="s">
        <v>68</v>
      </c>
      <c r="O1532" t="s">
        <v>69</v>
      </c>
      <c r="P1532" t="s">
        <v>49</v>
      </c>
      <c r="Q1532" t="s">
        <v>50</v>
      </c>
      <c r="R1532" t="s">
        <v>51</v>
      </c>
      <c r="S1532" t="s">
        <v>52</v>
      </c>
      <c r="T1532">
        <v>121002</v>
      </c>
      <c r="U1532" t="s">
        <v>50</v>
      </c>
      <c r="V1532" t="s">
        <v>51</v>
      </c>
      <c r="W1532" t="s">
        <v>52</v>
      </c>
      <c r="X1532">
        <v>121002</v>
      </c>
      <c r="Y1532" t="s">
        <v>2572</v>
      </c>
      <c r="Z1532" t="s">
        <v>1273</v>
      </c>
      <c r="AA1532" t="s">
        <v>52</v>
      </c>
      <c r="AB1532">
        <v>174301</v>
      </c>
      <c r="AC1532">
        <v>326</v>
      </c>
      <c r="AD1532">
        <v>276.27</v>
      </c>
      <c r="AE1532">
        <v>49.73</v>
      </c>
      <c r="AF1532">
        <v>0</v>
      </c>
      <c r="AG1532">
        <v>0</v>
      </c>
      <c r="AH1532">
        <v>0.18</v>
      </c>
      <c r="AI1532">
        <v>296</v>
      </c>
      <c r="AJ1532">
        <v>250.85</v>
      </c>
      <c r="AK1532">
        <v>0</v>
      </c>
      <c r="AL1532">
        <v>0</v>
      </c>
      <c r="AM1532">
        <v>45.15</v>
      </c>
      <c r="AN1532">
        <v>30</v>
      </c>
      <c r="AO1532">
        <v>25.42</v>
      </c>
      <c r="AP1532">
        <v>0</v>
      </c>
      <c r="AQ1532">
        <v>0</v>
      </c>
      <c r="AR1532">
        <v>4.58</v>
      </c>
      <c r="AS1532">
        <v>0.01</v>
      </c>
      <c r="AT1532">
        <v>2.76</v>
      </c>
      <c r="AU1532" t="s">
        <v>55</v>
      </c>
      <c r="AV1532" t="s">
        <v>3695</v>
      </c>
    </row>
    <row r="1533" spans="1:48" x14ac:dyDescent="0.45">
      <c r="A1533" t="s">
        <v>44</v>
      </c>
      <c r="B1533" t="s">
        <v>2546</v>
      </c>
      <c r="C1533" s="1">
        <v>45552</v>
      </c>
      <c r="D1533" s="1" t="s">
        <v>4734</v>
      </c>
      <c r="E1533" t="s">
        <v>63</v>
      </c>
      <c r="F1533" t="s">
        <v>2547</v>
      </c>
      <c r="G1533" s="2" t="s">
        <v>3633</v>
      </c>
      <c r="H1533" t="s">
        <v>4656</v>
      </c>
      <c r="I1533">
        <v>1</v>
      </c>
      <c r="J1533" t="s">
        <v>172</v>
      </c>
      <c r="K1533" t="s">
        <v>4723</v>
      </c>
      <c r="L1533">
        <v>34</v>
      </c>
      <c r="M1533" t="s">
        <v>4739</v>
      </c>
      <c r="N1533" t="s">
        <v>173</v>
      </c>
      <c r="O1533" t="s">
        <v>174</v>
      </c>
      <c r="P1533" t="s">
        <v>49</v>
      </c>
      <c r="Q1533" t="s">
        <v>50</v>
      </c>
      <c r="R1533" t="s">
        <v>51</v>
      </c>
      <c r="S1533" t="s">
        <v>52</v>
      </c>
      <c r="T1533">
        <v>121002</v>
      </c>
      <c r="U1533" t="s">
        <v>50</v>
      </c>
      <c r="V1533" t="s">
        <v>51</v>
      </c>
      <c r="W1533" t="s">
        <v>52</v>
      </c>
      <c r="X1533">
        <v>121002</v>
      </c>
      <c r="Y1533" t="s">
        <v>520</v>
      </c>
      <c r="Z1533" t="s">
        <v>78</v>
      </c>
      <c r="AA1533" t="s">
        <v>52</v>
      </c>
      <c r="AB1533">
        <v>160055</v>
      </c>
      <c r="AC1533">
        <v>289</v>
      </c>
      <c r="AD1533">
        <v>244.91</v>
      </c>
      <c r="AE1533">
        <v>44.09</v>
      </c>
      <c r="AF1533">
        <v>0</v>
      </c>
      <c r="AG1533">
        <v>0</v>
      </c>
      <c r="AH1533">
        <v>0.18</v>
      </c>
      <c r="AI1533">
        <v>259</v>
      </c>
      <c r="AJ1533">
        <v>219.49</v>
      </c>
      <c r="AK1533">
        <v>0</v>
      </c>
      <c r="AL1533">
        <v>0</v>
      </c>
      <c r="AM1533">
        <v>39.51</v>
      </c>
      <c r="AN1533">
        <v>30</v>
      </c>
      <c r="AO1533">
        <v>25.42</v>
      </c>
      <c r="AP1533">
        <v>0</v>
      </c>
      <c r="AQ1533">
        <v>0</v>
      </c>
      <c r="AR1533">
        <v>4.58</v>
      </c>
      <c r="AS1533">
        <v>0.01</v>
      </c>
      <c r="AT1533">
        <v>2.44</v>
      </c>
      <c r="AU1533" t="s">
        <v>55</v>
      </c>
      <c r="AV1533" t="s">
        <v>3695</v>
      </c>
    </row>
    <row r="1534" spans="1:48" x14ac:dyDescent="0.45">
      <c r="A1534" t="s">
        <v>44</v>
      </c>
      <c r="B1534" t="s">
        <v>2564</v>
      </c>
      <c r="C1534" s="1">
        <v>45552</v>
      </c>
      <c r="D1534" s="1" t="s">
        <v>4734</v>
      </c>
      <c r="E1534" t="s">
        <v>45</v>
      </c>
      <c r="F1534" t="s">
        <v>2565</v>
      </c>
      <c r="G1534" s="2" t="s">
        <v>3641</v>
      </c>
      <c r="H1534" t="s">
        <v>4664</v>
      </c>
      <c r="I1534">
        <v>1</v>
      </c>
      <c r="J1534" t="s">
        <v>570</v>
      </c>
      <c r="K1534" t="s">
        <v>4721</v>
      </c>
      <c r="L1534">
        <v>34</v>
      </c>
      <c r="M1534" t="s">
        <v>4739</v>
      </c>
      <c r="N1534" t="s">
        <v>571</v>
      </c>
      <c r="O1534" t="s">
        <v>572</v>
      </c>
      <c r="P1534" t="s">
        <v>49</v>
      </c>
      <c r="Q1534" t="s">
        <v>50</v>
      </c>
      <c r="R1534" t="s">
        <v>51</v>
      </c>
      <c r="S1534" t="s">
        <v>52</v>
      </c>
      <c r="T1534">
        <v>121002</v>
      </c>
      <c r="U1534" t="s">
        <v>50</v>
      </c>
      <c r="V1534" t="s">
        <v>51</v>
      </c>
      <c r="W1534" t="s">
        <v>52</v>
      </c>
      <c r="X1534">
        <v>121002</v>
      </c>
      <c r="Y1534" t="s">
        <v>134</v>
      </c>
      <c r="Z1534" t="s">
        <v>135</v>
      </c>
      <c r="AA1534" t="s">
        <v>52</v>
      </c>
      <c r="AB1534">
        <v>560102</v>
      </c>
      <c r="AC1534">
        <v>-344</v>
      </c>
      <c r="AD1534">
        <v>-291.52</v>
      </c>
      <c r="AE1534">
        <v>-52.48</v>
      </c>
      <c r="AF1534">
        <v>0</v>
      </c>
      <c r="AG1534">
        <v>0</v>
      </c>
      <c r="AH1534">
        <v>0.18</v>
      </c>
      <c r="AI1534">
        <v>294</v>
      </c>
      <c r="AJ1534">
        <v>-249.15</v>
      </c>
      <c r="AK1534">
        <v>0</v>
      </c>
      <c r="AL1534">
        <v>0</v>
      </c>
      <c r="AM1534">
        <v>-44.85</v>
      </c>
      <c r="AN1534">
        <v>50</v>
      </c>
      <c r="AO1534">
        <v>-42.37</v>
      </c>
      <c r="AP1534">
        <v>0</v>
      </c>
      <c r="AQ1534">
        <v>0</v>
      </c>
      <c r="AR1534">
        <v>-7.63</v>
      </c>
      <c r="AS1534">
        <v>0.01</v>
      </c>
      <c r="AT1534">
        <v>-2.91</v>
      </c>
      <c r="AU1534" t="s">
        <v>55</v>
      </c>
      <c r="AV1534" t="s">
        <v>473</v>
      </c>
    </row>
    <row r="1535" spans="1:48" x14ac:dyDescent="0.45">
      <c r="A1535" t="s">
        <v>44</v>
      </c>
      <c r="B1535" t="s">
        <v>2568</v>
      </c>
      <c r="C1535" s="1">
        <v>45552</v>
      </c>
      <c r="D1535" s="1" t="s">
        <v>4734</v>
      </c>
      <c r="E1535" t="s">
        <v>45</v>
      </c>
      <c r="F1535" t="s">
        <v>2569</v>
      </c>
      <c r="G1535" s="2" t="s">
        <v>3643</v>
      </c>
      <c r="H1535" t="s">
        <v>4666</v>
      </c>
      <c r="I1535">
        <v>1</v>
      </c>
      <c r="J1535" t="s">
        <v>172</v>
      </c>
      <c r="K1535" t="s">
        <v>4723</v>
      </c>
      <c r="L1535">
        <v>39</v>
      </c>
      <c r="M1535" t="s">
        <v>4739</v>
      </c>
      <c r="N1535" t="s">
        <v>173</v>
      </c>
      <c r="O1535" t="s">
        <v>174</v>
      </c>
      <c r="P1535" t="s">
        <v>49</v>
      </c>
      <c r="Q1535" t="s">
        <v>50</v>
      </c>
      <c r="R1535" t="s">
        <v>51</v>
      </c>
      <c r="S1535" t="s">
        <v>52</v>
      </c>
      <c r="T1535">
        <v>121002</v>
      </c>
      <c r="U1535" t="s">
        <v>50</v>
      </c>
      <c r="V1535" t="s">
        <v>51</v>
      </c>
      <c r="W1535" t="s">
        <v>52</v>
      </c>
      <c r="X1535">
        <v>121002</v>
      </c>
      <c r="Y1535" t="s">
        <v>70</v>
      </c>
      <c r="Z1535" t="s">
        <v>54</v>
      </c>
      <c r="AA1535" t="s">
        <v>52</v>
      </c>
      <c r="AB1535">
        <v>226028</v>
      </c>
      <c r="AC1535">
        <v>-289</v>
      </c>
      <c r="AD1535">
        <v>-244.91</v>
      </c>
      <c r="AE1535">
        <v>-44.09</v>
      </c>
      <c r="AF1535">
        <v>0</v>
      </c>
      <c r="AG1535">
        <v>0</v>
      </c>
      <c r="AH1535">
        <v>0.18</v>
      </c>
      <c r="AI1535">
        <v>259</v>
      </c>
      <c r="AJ1535">
        <v>-219.49</v>
      </c>
      <c r="AK1535">
        <v>0</v>
      </c>
      <c r="AL1535">
        <v>0</v>
      </c>
      <c r="AM1535">
        <v>-39.51</v>
      </c>
      <c r="AN1535">
        <v>30</v>
      </c>
      <c r="AO1535">
        <v>-25.42</v>
      </c>
      <c r="AP1535">
        <v>0</v>
      </c>
      <c r="AQ1535">
        <v>0</v>
      </c>
      <c r="AR1535">
        <v>-4.58</v>
      </c>
      <c r="AS1535">
        <v>0.01</v>
      </c>
      <c r="AT1535">
        <v>-2.44</v>
      </c>
      <c r="AU1535" t="s">
        <v>55</v>
      </c>
      <c r="AV1535" t="s">
        <v>66</v>
      </c>
    </row>
    <row r="1536" spans="1:48" x14ac:dyDescent="0.45">
      <c r="A1536" t="s">
        <v>44</v>
      </c>
      <c r="B1536" t="s">
        <v>2562</v>
      </c>
      <c r="C1536" s="1">
        <v>45552</v>
      </c>
      <c r="D1536" s="1" t="s">
        <v>4734</v>
      </c>
      <c r="E1536" t="s">
        <v>63</v>
      </c>
      <c r="F1536" t="s">
        <v>2563</v>
      </c>
      <c r="G1536" s="2" t="s">
        <v>3640</v>
      </c>
      <c r="H1536" t="s">
        <v>4663</v>
      </c>
      <c r="I1536">
        <v>1</v>
      </c>
      <c r="J1536" t="s">
        <v>570</v>
      </c>
      <c r="K1536" t="s">
        <v>4721</v>
      </c>
      <c r="L1536">
        <v>42</v>
      </c>
      <c r="M1536" t="s">
        <v>4739</v>
      </c>
      <c r="N1536" t="s">
        <v>571</v>
      </c>
      <c r="O1536" t="s">
        <v>572</v>
      </c>
      <c r="P1536" t="s">
        <v>49</v>
      </c>
      <c r="Q1536" t="s">
        <v>50</v>
      </c>
      <c r="R1536" t="s">
        <v>51</v>
      </c>
      <c r="S1536" t="s">
        <v>52</v>
      </c>
      <c r="T1536">
        <v>121002</v>
      </c>
      <c r="U1536" t="s">
        <v>50</v>
      </c>
      <c r="V1536" t="s">
        <v>51</v>
      </c>
      <c r="W1536" t="s">
        <v>52</v>
      </c>
      <c r="X1536">
        <v>121002</v>
      </c>
      <c r="Y1536" t="s">
        <v>126</v>
      </c>
      <c r="Z1536" t="s">
        <v>111</v>
      </c>
      <c r="AA1536" t="s">
        <v>52</v>
      </c>
      <c r="AB1536">
        <v>110014</v>
      </c>
      <c r="AC1536">
        <v>324</v>
      </c>
      <c r="AD1536">
        <v>274.57</v>
      </c>
      <c r="AE1536">
        <v>49.43</v>
      </c>
      <c r="AF1536">
        <v>0</v>
      </c>
      <c r="AG1536">
        <v>0</v>
      </c>
      <c r="AH1536">
        <v>0.18</v>
      </c>
      <c r="AI1536">
        <v>294</v>
      </c>
      <c r="AJ1536">
        <v>249.15</v>
      </c>
      <c r="AK1536">
        <v>0</v>
      </c>
      <c r="AL1536">
        <v>0</v>
      </c>
      <c r="AM1536">
        <v>44.85</v>
      </c>
      <c r="AN1536">
        <v>30</v>
      </c>
      <c r="AO1536">
        <v>25.42</v>
      </c>
      <c r="AP1536">
        <v>0</v>
      </c>
      <c r="AQ1536">
        <v>0</v>
      </c>
      <c r="AR1536">
        <v>4.58</v>
      </c>
      <c r="AS1536">
        <v>0.01</v>
      </c>
      <c r="AT1536">
        <v>2.74</v>
      </c>
      <c r="AU1536" t="s">
        <v>55</v>
      </c>
      <c r="AV1536" t="s">
        <v>66</v>
      </c>
    </row>
    <row r="1537" spans="1:48" x14ac:dyDescent="0.45">
      <c r="A1537" t="s">
        <v>44</v>
      </c>
      <c r="B1537" t="s">
        <v>2548</v>
      </c>
      <c r="C1537" s="1">
        <v>45552</v>
      </c>
      <c r="D1537" s="1" t="s">
        <v>4734</v>
      </c>
      <c r="E1537" t="s">
        <v>63</v>
      </c>
      <c r="F1537" t="s">
        <v>2549</v>
      </c>
      <c r="G1537" s="2" t="s">
        <v>3634</v>
      </c>
      <c r="H1537" t="s">
        <v>4657</v>
      </c>
      <c r="I1537">
        <v>1</v>
      </c>
      <c r="J1537" t="s">
        <v>172</v>
      </c>
      <c r="K1537" t="s">
        <v>4723</v>
      </c>
      <c r="L1537">
        <v>44</v>
      </c>
      <c r="M1537" t="s">
        <v>4739</v>
      </c>
      <c r="N1537" t="s">
        <v>173</v>
      </c>
      <c r="O1537" t="s">
        <v>174</v>
      </c>
      <c r="P1537" t="s">
        <v>49</v>
      </c>
      <c r="Q1537" t="s">
        <v>50</v>
      </c>
      <c r="R1537" t="s">
        <v>51</v>
      </c>
      <c r="S1537" t="s">
        <v>52</v>
      </c>
      <c r="T1537">
        <v>121002</v>
      </c>
      <c r="U1537" t="s">
        <v>50</v>
      </c>
      <c r="V1537" t="s">
        <v>51</v>
      </c>
      <c r="W1537" t="s">
        <v>52</v>
      </c>
      <c r="X1537">
        <v>121002</v>
      </c>
      <c r="Y1537" t="s">
        <v>2550</v>
      </c>
      <c r="Z1537" t="s">
        <v>54</v>
      </c>
      <c r="AA1537" t="s">
        <v>52</v>
      </c>
      <c r="AB1537">
        <v>244221</v>
      </c>
      <c r="AC1537">
        <v>289</v>
      </c>
      <c r="AD1537">
        <v>244.91</v>
      </c>
      <c r="AE1537">
        <v>44.09</v>
      </c>
      <c r="AF1537">
        <v>0</v>
      </c>
      <c r="AG1537">
        <v>0</v>
      </c>
      <c r="AH1537">
        <v>0.18</v>
      </c>
      <c r="AI1537">
        <v>259</v>
      </c>
      <c r="AJ1537">
        <v>219.49</v>
      </c>
      <c r="AK1537">
        <v>0</v>
      </c>
      <c r="AL1537">
        <v>0</v>
      </c>
      <c r="AM1537">
        <v>39.51</v>
      </c>
      <c r="AN1537">
        <v>30</v>
      </c>
      <c r="AO1537">
        <v>25.42</v>
      </c>
      <c r="AP1537">
        <v>0</v>
      </c>
      <c r="AQ1537">
        <v>0</v>
      </c>
      <c r="AR1537">
        <v>4.58</v>
      </c>
      <c r="AS1537">
        <v>0.01</v>
      </c>
      <c r="AT1537">
        <v>2.44</v>
      </c>
      <c r="AU1537" t="s">
        <v>55</v>
      </c>
      <c r="AV1537" t="s">
        <v>3696</v>
      </c>
    </row>
    <row r="1538" spans="1:48" x14ac:dyDescent="0.45">
      <c r="A1538" t="s">
        <v>44</v>
      </c>
      <c r="B1538" t="s">
        <v>2566</v>
      </c>
      <c r="C1538" s="1">
        <v>45552</v>
      </c>
      <c r="D1538" s="1" t="s">
        <v>4734</v>
      </c>
      <c r="E1538" t="s">
        <v>63</v>
      </c>
      <c r="F1538" t="s">
        <v>2567</v>
      </c>
      <c r="G1538" s="2" t="s">
        <v>3642</v>
      </c>
      <c r="H1538" t="s">
        <v>4665</v>
      </c>
      <c r="I1538">
        <v>2</v>
      </c>
      <c r="J1538" t="s">
        <v>570</v>
      </c>
      <c r="K1538" t="s">
        <v>4721</v>
      </c>
      <c r="L1538">
        <v>47</v>
      </c>
      <c r="M1538" t="s">
        <v>4740</v>
      </c>
      <c r="N1538" t="s">
        <v>571</v>
      </c>
      <c r="O1538" t="s">
        <v>572</v>
      </c>
      <c r="P1538" t="s">
        <v>49</v>
      </c>
      <c r="Q1538" t="s">
        <v>50</v>
      </c>
      <c r="R1538" t="s">
        <v>51</v>
      </c>
      <c r="S1538" t="s">
        <v>52</v>
      </c>
      <c r="T1538">
        <v>121002</v>
      </c>
      <c r="U1538" t="s">
        <v>50</v>
      </c>
      <c r="V1538" t="s">
        <v>51</v>
      </c>
      <c r="W1538" t="s">
        <v>52</v>
      </c>
      <c r="X1538">
        <v>121002</v>
      </c>
      <c r="Y1538" t="s">
        <v>126</v>
      </c>
      <c r="Z1538" t="s">
        <v>111</v>
      </c>
      <c r="AA1538" t="s">
        <v>52</v>
      </c>
      <c r="AB1538">
        <v>110014</v>
      </c>
      <c r="AC1538">
        <v>618</v>
      </c>
      <c r="AD1538">
        <v>523.72</v>
      </c>
      <c r="AE1538">
        <v>94.28</v>
      </c>
      <c r="AF1538">
        <v>0</v>
      </c>
      <c r="AG1538">
        <v>0</v>
      </c>
      <c r="AH1538">
        <v>0.18</v>
      </c>
      <c r="AI1538">
        <v>588</v>
      </c>
      <c r="AJ1538">
        <v>498.3</v>
      </c>
      <c r="AK1538">
        <v>0</v>
      </c>
      <c r="AL1538">
        <v>0</v>
      </c>
      <c r="AM1538">
        <v>89.7</v>
      </c>
      <c r="AN1538">
        <v>30</v>
      </c>
      <c r="AO1538">
        <v>25.42</v>
      </c>
      <c r="AP1538">
        <v>0</v>
      </c>
      <c r="AQ1538">
        <v>0</v>
      </c>
      <c r="AR1538">
        <v>4.58</v>
      </c>
      <c r="AS1538">
        <v>0.01</v>
      </c>
      <c r="AT1538">
        <v>5.24</v>
      </c>
      <c r="AU1538" t="s">
        <v>55</v>
      </c>
      <c r="AV1538" t="s">
        <v>66</v>
      </c>
    </row>
    <row r="1539" spans="1:48" x14ac:dyDescent="0.45">
      <c r="A1539" t="s">
        <v>44</v>
      </c>
      <c r="B1539" t="s">
        <v>2546</v>
      </c>
      <c r="C1539" s="1">
        <v>45552</v>
      </c>
      <c r="D1539" s="1" t="s">
        <v>4734</v>
      </c>
      <c r="E1539" t="s">
        <v>45</v>
      </c>
      <c r="F1539" t="s">
        <v>2547</v>
      </c>
      <c r="G1539" s="2" t="s">
        <v>3633</v>
      </c>
      <c r="H1539" t="s">
        <v>4656</v>
      </c>
      <c r="I1539">
        <v>1</v>
      </c>
      <c r="J1539" t="s">
        <v>172</v>
      </c>
      <c r="K1539" t="s">
        <v>4723</v>
      </c>
      <c r="L1539">
        <v>49</v>
      </c>
      <c r="M1539" t="s">
        <v>4740</v>
      </c>
      <c r="N1539" t="s">
        <v>173</v>
      </c>
      <c r="O1539" t="s">
        <v>174</v>
      </c>
      <c r="P1539" t="s">
        <v>49</v>
      </c>
      <c r="Q1539" t="s">
        <v>50</v>
      </c>
      <c r="R1539" t="s">
        <v>51</v>
      </c>
      <c r="S1539" t="s">
        <v>52</v>
      </c>
      <c r="T1539">
        <v>121002</v>
      </c>
      <c r="U1539" t="s">
        <v>50</v>
      </c>
      <c r="V1539" t="s">
        <v>51</v>
      </c>
      <c r="W1539" t="s">
        <v>52</v>
      </c>
      <c r="X1539">
        <v>121002</v>
      </c>
      <c r="Y1539" t="s">
        <v>520</v>
      </c>
      <c r="Z1539" t="s">
        <v>78</v>
      </c>
      <c r="AA1539" t="s">
        <v>52</v>
      </c>
      <c r="AB1539">
        <v>160055</v>
      </c>
      <c r="AC1539">
        <v>-289</v>
      </c>
      <c r="AD1539">
        <v>-244.91</v>
      </c>
      <c r="AE1539">
        <v>-44.09</v>
      </c>
      <c r="AF1539">
        <v>0</v>
      </c>
      <c r="AG1539">
        <v>0</v>
      </c>
      <c r="AH1539">
        <v>0.18</v>
      </c>
      <c r="AI1539">
        <v>259</v>
      </c>
      <c r="AJ1539">
        <v>-219.49</v>
      </c>
      <c r="AK1539">
        <v>0</v>
      </c>
      <c r="AL1539">
        <v>0</v>
      </c>
      <c r="AM1539">
        <v>-39.51</v>
      </c>
      <c r="AN1539">
        <v>30</v>
      </c>
      <c r="AO1539">
        <v>-25.42</v>
      </c>
      <c r="AP1539">
        <v>0</v>
      </c>
      <c r="AQ1539">
        <v>0</v>
      </c>
      <c r="AR1539">
        <v>-4.58</v>
      </c>
      <c r="AS1539">
        <v>0.01</v>
      </c>
      <c r="AT1539">
        <v>-2.44</v>
      </c>
      <c r="AU1539" t="s">
        <v>55</v>
      </c>
      <c r="AV1539" t="s">
        <v>3695</v>
      </c>
    </row>
    <row r="1540" spans="1:48" x14ac:dyDescent="0.45">
      <c r="A1540" t="s">
        <v>44</v>
      </c>
      <c r="B1540" t="s">
        <v>2568</v>
      </c>
      <c r="C1540" s="1">
        <v>45552</v>
      </c>
      <c r="D1540" s="1" t="s">
        <v>4734</v>
      </c>
      <c r="E1540" t="s">
        <v>63</v>
      </c>
      <c r="F1540" t="s">
        <v>2569</v>
      </c>
      <c r="G1540" s="2" t="s">
        <v>3643</v>
      </c>
      <c r="H1540" t="s">
        <v>4666</v>
      </c>
      <c r="I1540">
        <v>1</v>
      </c>
      <c r="J1540" t="s">
        <v>172</v>
      </c>
      <c r="K1540" t="s">
        <v>4723</v>
      </c>
      <c r="L1540">
        <v>49</v>
      </c>
      <c r="M1540" t="s">
        <v>4740</v>
      </c>
      <c r="N1540" t="s">
        <v>173</v>
      </c>
      <c r="O1540" t="s">
        <v>174</v>
      </c>
      <c r="P1540" t="s">
        <v>49</v>
      </c>
      <c r="Q1540" t="s">
        <v>50</v>
      </c>
      <c r="R1540" t="s">
        <v>51</v>
      </c>
      <c r="S1540" t="s">
        <v>52</v>
      </c>
      <c r="T1540">
        <v>121002</v>
      </c>
      <c r="U1540" t="s">
        <v>50</v>
      </c>
      <c r="V1540" t="s">
        <v>51</v>
      </c>
      <c r="W1540" t="s">
        <v>52</v>
      </c>
      <c r="X1540">
        <v>121002</v>
      </c>
      <c r="Y1540" t="s">
        <v>70</v>
      </c>
      <c r="Z1540" t="s">
        <v>54</v>
      </c>
      <c r="AA1540" t="s">
        <v>52</v>
      </c>
      <c r="AB1540">
        <v>226028</v>
      </c>
      <c r="AC1540">
        <v>289</v>
      </c>
      <c r="AD1540">
        <v>244.91</v>
      </c>
      <c r="AE1540">
        <v>44.09</v>
      </c>
      <c r="AF1540">
        <v>0</v>
      </c>
      <c r="AG1540">
        <v>0</v>
      </c>
      <c r="AH1540">
        <v>0.18</v>
      </c>
      <c r="AI1540">
        <v>259</v>
      </c>
      <c r="AJ1540">
        <v>219.49</v>
      </c>
      <c r="AK1540">
        <v>0</v>
      </c>
      <c r="AL1540">
        <v>0</v>
      </c>
      <c r="AM1540">
        <v>39.51</v>
      </c>
      <c r="AN1540">
        <v>30</v>
      </c>
      <c r="AO1540">
        <v>25.42</v>
      </c>
      <c r="AP1540">
        <v>0</v>
      </c>
      <c r="AQ1540">
        <v>0</v>
      </c>
      <c r="AR1540">
        <v>4.58</v>
      </c>
      <c r="AS1540">
        <v>0.01</v>
      </c>
      <c r="AT1540">
        <v>2.44</v>
      </c>
      <c r="AU1540" t="s">
        <v>55</v>
      </c>
      <c r="AV1540" t="s">
        <v>66</v>
      </c>
    </row>
    <row r="1541" spans="1:48" x14ac:dyDescent="0.45">
      <c r="A1541" t="s">
        <v>44</v>
      </c>
      <c r="B1541" t="s">
        <v>2564</v>
      </c>
      <c r="C1541" s="1">
        <v>45552</v>
      </c>
      <c r="D1541" s="1" t="s">
        <v>4734</v>
      </c>
      <c r="E1541" t="s">
        <v>63</v>
      </c>
      <c r="F1541" t="s">
        <v>2565</v>
      </c>
      <c r="G1541" s="2" t="s">
        <v>3641</v>
      </c>
      <c r="H1541" t="s">
        <v>4664</v>
      </c>
      <c r="I1541">
        <v>1</v>
      </c>
      <c r="J1541" t="s">
        <v>570</v>
      </c>
      <c r="K1541" t="s">
        <v>4721</v>
      </c>
      <c r="L1541">
        <v>49</v>
      </c>
      <c r="M1541" t="s">
        <v>4740</v>
      </c>
      <c r="N1541" t="s">
        <v>571</v>
      </c>
      <c r="O1541" t="s">
        <v>572</v>
      </c>
      <c r="P1541" t="s">
        <v>49</v>
      </c>
      <c r="Q1541" t="s">
        <v>50</v>
      </c>
      <c r="R1541" t="s">
        <v>51</v>
      </c>
      <c r="S1541" t="s">
        <v>52</v>
      </c>
      <c r="T1541">
        <v>121002</v>
      </c>
      <c r="U1541" t="s">
        <v>50</v>
      </c>
      <c r="V1541" t="s">
        <v>51</v>
      </c>
      <c r="W1541" t="s">
        <v>52</v>
      </c>
      <c r="X1541">
        <v>121002</v>
      </c>
      <c r="Y1541" t="s">
        <v>134</v>
      </c>
      <c r="Z1541" t="s">
        <v>135</v>
      </c>
      <c r="AA1541" t="s">
        <v>52</v>
      </c>
      <c r="AB1541">
        <v>560102</v>
      </c>
      <c r="AC1541">
        <v>344</v>
      </c>
      <c r="AD1541">
        <v>291.52</v>
      </c>
      <c r="AE1541">
        <v>52.48</v>
      </c>
      <c r="AF1541">
        <v>0</v>
      </c>
      <c r="AG1541">
        <v>0</v>
      </c>
      <c r="AH1541">
        <v>0.18</v>
      </c>
      <c r="AI1541">
        <v>294</v>
      </c>
      <c r="AJ1541">
        <v>249.15</v>
      </c>
      <c r="AK1541">
        <v>0</v>
      </c>
      <c r="AL1541">
        <v>0</v>
      </c>
      <c r="AM1541">
        <v>44.85</v>
      </c>
      <c r="AN1541">
        <v>50</v>
      </c>
      <c r="AO1541">
        <v>42.37</v>
      </c>
      <c r="AP1541">
        <v>0</v>
      </c>
      <c r="AQ1541">
        <v>0</v>
      </c>
      <c r="AR1541">
        <v>7.63</v>
      </c>
      <c r="AS1541">
        <v>0.01</v>
      </c>
      <c r="AT1541">
        <v>2.91</v>
      </c>
      <c r="AU1541" t="s">
        <v>55</v>
      </c>
      <c r="AV1541" t="s">
        <v>3695</v>
      </c>
    </row>
    <row r="1542" spans="1:48" x14ac:dyDescent="0.45">
      <c r="A1542" t="s">
        <v>44</v>
      </c>
      <c r="B1542" t="s">
        <v>2586</v>
      </c>
      <c r="C1542" s="1">
        <v>45553</v>
      </c>
      <c r="D1542" s="1" t="s">
        <v>4734</v>
      </c>
      <c r="E1542" t="s">
        <v>63</v>
      </c>
      <c r="F1542" t="s">
        <v>2587</v>
      </c>
      <c r="G1542" s="2" t="s">
        <v>3651</v>
      </c>
      <c r="H1542" t="s">
        <v>4674</v>
      </c>
      <c r="I1542">
        <v>1</v>
      </c>
      <c r="J1542" t="s">
        <v>554</v>
      </c>
      <c r="K1542" t="s">
        <v>4721</v>
      </c>
      <c r="L1542">
        <v>29</v>
      </c>
      <c r="M1542" t="s">
        <v>4739</v>
      </c>
      <c r="N1542" t="s">
        <v>555</v>
      </c>
      <c r="O1542" t="s">
        <v>556</v>
      </c>
      <c r="P1542" t="s">
        <v>49</v>
      </c>
      <c r="Q1542" t="s">
        <v>50</v>
      </c>
      <c r="R1542" t="s">
        <v>51</v>
      </c>
      <c r="S1542" t="s">
        <v>52</v>
      </c>
      <c r="T1542">
        <v>121002</v>
      </c>
      <c r="U1542" t="s">
        <v>50</v>
      </c>
      <c r="V1542" t="s">
        <v>51</v>
      </c>
      <c r="W1542" t="s">
        <v>52</v>
      </c>
      <c r="X1542">
        <v>121002</v>
      </c>
      <c r="Y1542" t="s">
        <v>2588</v>
      </c>
      <c r="Z1542" t="s">
        <v>144</v>
      </c>
      <c r="AA1542" t="s">
        <v>52</v>
      </c>
      <c r="AB1542">
        <v>795006</v>
      </c>
      <c r="AC1542">
        <v>430</v>
      </c>
      <c r="AD1542">
        <v>364.4</v>
      </c>
      <c r="AE1542">
        <v>65.599999999999994</v>
      </c>
      <c r="AF1542">
        <v>0</v>
      </c>
      <c r="AG1542">
        <v>0</v>
      </c>
      <c r="AH1542">
        <v>0.18</v>
      </c>
      <c r="AI1542">
        <v>380</v>
      </c>
      <c r="AJ1542">
        <v>322.02999999999997</v>
      </c>
      <c r="AK1542">
        <v>0</v>
      </c>
      <c r="AL1542">
        <v>0</v>
      </c>
      <c r="AM1542">
        <v>57.97</v>
      </c>
      <c r="AN1542">
        <v>50</v>
      </c>
      <c r="AO1542">
        <v>42.37</v>
      </c>
      <c r="AP1542">
        <v>0</v>
      </c>
      <c r="AQ1542">
        <v>0</v>
      </c>
      <c r="AR1542">
        <v>7.63</v>
      </c>
      <c r="AS1542">
        <v>0.01</v>
      </c>
      <c r="AT1542">
        <v>3.64</v>
      </c>
      <c r="AU1542" t="s">
        <v>55</v>
      </c>
      <c r="AV1542" t="s">
        <v>66</v>
      </c>
    </row>
    <row r="1543" spans="1:48" x14ac:dyDescent="0.45">
      <c r="A1543" t="s">
        <v>44</v>
      </c>
      <c r="B1543" t="s">
        <v>2573</v>
      </c>
      <c r="C1543" s="1">
        <v>45553</v>
      </c>
      <c r="D1543" s="1" t="s">
        <v>4734</v>
      </c>
      <c r="E1543" t="s">
        <v>63</v>
      </c>
      <c r="F1543" t="s">
        <v>2574</v>
      </c>
      <c r="G1543" s="2" t="s">
        <v>3645</v>
      </c>
      <c r="H1543" t="s">
        <v>4668</v>
      </c>
      <c r="I1543">
        <v>1</v>
      </c>
      <c r="J1543" t="s">
        <v>172</v>
      </c>
      <c r="K1543" t="s">
        <v>4723</v>
      </c>
      <c r="L1543">
        <v>29</v>
      </c>
      <c r="M1543" t="s">
        <v>4739</v>
      </c>
      <c r="N1543" t="s">
        <v>173</v>
      </c>
      <c r="O1543" t="s">
        <v>174</v>
      </c>
      <c r="P1543" t="s">
        <v>49</v>
      </c>
      <c r="Q1543" t="s">
        <v>50</v>
      </c>
      <c r="R1543" t="s">
        <v>51</v>
      </c>
      <c r="S1543" t="s">
        <v>52</v>
      </c>
      <c r="T1543">
        <v>121002</v>
      </c>
      <c r="U1543" t="s">
        <v>50</v>
      </c>
      <c r="V1543" t="s">
        <v>51</v>
      </c>
      <c r="W1543" t="s">
        <v>52</v>
      </c>
      <c r="X1543">
        <v>121002</v>
      </c>
      <c r="Y1543" t="s">
        <v>118</v>
      </c>
      <c r="Z1543" t="s">
        <v>119</v>
      </c>
      <c r="AA1543" t="s">
        <v>52</v>
      </c>
      <c r="AB1543">
        <v>700039</v>
      </c>
      <c r="AC1543">
        <v>365</v>
      </c>
      <c r="AD1543">
        <v>309.32</v>
      </c>
      <c r="AE1543">
        <v>55.68</v>
      </c>
      <c r="AF1543">
        <v>0</v>
      </c>
      <c r="AG1543">
        <v>0</v>
      </c>
      <c r="AH1543">
        <v>0.18</v>
      </c>
      <c r="AI1543">
        <v>315</v>
      </c>
      <c r="AJ1543">
        <v>266.95</v>
      </c>
      <c r="AK1543">
        <v>0</v>
      </c>
      <c r="AL1543">
        <v>0</v>
      </c>
      <c r="AM1543">
        <v>48.05</v>
      </c>
      <c r="AN1543">
        <v>50</v>
      </c>
      <c r="AO1543">
        <v>42.37</v>
      </c>
      <c r="AP1543">
        <v>0</v>
      </c>
      <c r="AQ1543">
        <v>0</v>
      </c>
      <c r="AR1543">
        <v>7.63</v>
      </c>
      <c r="AS1543">
        <v>0.01</v>
      </c>
      <c r="AT1543">
        <v>3.09</v>
      </c>
      <c r="AU1543" t="s">
        <v>55</v>
      </c>
      <c r="AV1543" t="s">
        <v>3695</v>
      </c>
    </row>
    <row r="1544" spans="1:48" x14ac:dyDescent="0.45">
      <c r="A1544" t="s">
        <v>44</v>
      </c>
      <c r="B1544" t="s">
        <v>2560</v>
      </c>
      <c r="C1544" s="1">
        <v>45553</v>
      </c>
      <c r="D1544" s="1" t="s">
        <v>4734</v>
      </c>
      <c r="E1544" t="s">
        <v>63</v>
      </c>
      <c r="F1544" t="s">
        <v>2561</v>
      </c>
      <c r="G1544" s="2" t="s">
        <v>3639</v>
      </c>
      <c r="H1544" t="s">
        <v>4662</v>
      </c>
      <c r="I1544">
        <v>1</v>
      </c>
      <c r="J1544" t="s">
        <v>172</v>
      </c>
      <c r="K1544" t="s">
        <v>4723</v>
      </c>
      <c r="L1544">
        <v>31</v>
      </c>
      <c r="M1544" t="s">
        <v>4739</v>
      </c>
      <c r="N1544" t="s">
        <v>173</v>
      </c>
      <c r="O1544" t="s">
        <v>174</v>
      </c>
      <c r="P1544" t="s">
        <v>49</v>
      </c>
      <c r="Q1544" t="s">
        <v>50</v>
      </c>
      <c r="R1544" t="s">
        <v>51</v>
      </c>
      <c r="S1544" t="s">
        <v>52</v>
      </c>
      <c r="T1544">
        <v>121002</v>
      </c>
      <c r="U1544" t="s">
        <v>50</v>
      </c>
      <c r="V1544" t="s">
        <v>51</v>
      </c>
      <c r="W1544" t="s">
        <v>52</v>
      </c>
      <c r="X1544">
        <v>121002</v>
      </c>
      <c r="Y1544" t="s">
        <v>115</v>
      </c>
      <c r="Z1544" t="s">
        <v>104</v>
      </c>
      <c r="AA1544" t="s">
        <v>52</v>
      </c>
      <c r="AB1544">
        <v>400076</v>
      </c>
      <c r="AC1544">
        <v>365</v>
      </c>
      <c r="AD1544">
        <v>309.32</v>
      </c>
      <c r="AE1544">
        <v>55.68</v>
      </c>
      <c r="AF1544">
        <v>0</v>
      </c>
      <c r="AG1544">
        <v>0</v>
      </c>
      <c r="AH1544">
        <v>0.18</v>
      </c>
      <c r="AI1544">
        <v>315</v>
      </c>
      <c r="AJ1544">
        <v>266.95</v>
      </c>
      <c r="AK1544">
        <v>0</v>
      </c>
      <c r="AL1544">
        <v>0</v>
      </c>
      <c r="AM1544">
        <v>48.05</v>
      </c>
      <c r="AN1544">
        <v>50</v>
      </c>
      <c r="AO1544">
        <v>42.37</v>
      </c>
      <c r="AP1544">
        <v>0</v>
      </c>
      <c r="AQ1544">
        <v>0</v>
      </c>
      <c r="AR1544">
        <v>7.63</v>
      </c>
      <c r="AS1544">
        <v>0.01</v>
      </c>
      <c r="AT1544">
        <v>3.09</v>
      </c>
      <c r="AU1544" t="s">
        <v>55</v>
      </c>
      <c r="AV1544" t="s">
        <v>473</v>
      </c>
    </row>
    <row r="1545" spans="1:48" x14ac:dyDescent="0.45">
      <c r="A1545" t="s">
        <v>44</v>
      </c>
      <c r="B1545" t="s">
        <v>2580</v>
      </c>
      <c r="C1545" s="1">
        <v>45553</v>
      </c>
      <c r="D1545" s="1" t="s">
        <v>4734</v>
      </c>
      <c r="E1545" t="s">
        <v>63</v>
      </c>
      <c r="F1545" t="s">
        <v>2581</v>
      </c>
      <c r="G1545" s="2" t="s">
        <v>3648</v>
      </c>
      <c r="H1545" t="s">
        <v>4671</v>
      </c>
      <c r="I1545">
        <v>1</v>
      </c>
      <c r="J1545" t="s">
        <v>172</v>
      </c>
      <c r="K1545" t="s">
        <v>4723</v>
      </c>
      <c r="L1545">
        <v>33</v>
      </c>
      <c r="M1545" t="s">
        <v>4739</v>
      </c>
      <c r="N1545" t="s">
        <v>173</v>
      </c>
      <c r="O1545" t="s">
        <v>174</v>
      </c>
      <c r="P1545" t="s">
        <v>49</v>
      </c>
      <c r="Q1545" t="s">
        <v>50</v>
      </c>
      <c r="R1545" t="s">
        <v>51</v>
      </c>
      <c r="S1545" t="s">
        <v>52</v>
      </c>
      <c r="T1545">
        <v>121002</v>
      </c>
      <c r="U1545" t="s">
        <v>50</v>
      </c>
      <c r="V1545" t="s">
        <v>51</v>
      </c>
      <c r="W1545" t="s">
        <v>52</v>
      </c>
      <c r="X1545">
        <v>121002</v>
      </c>
      <c r="Y1545" t="s">
        <v>856</v>
      </c>
      <c r="Z1545" t="s">
        <v>857</v>
      </c>
      <c r="AA1545" t="s">
        <v>52</v>
      </c>
      <c r="AB1545">
        <v>793002</v>
      </c>
      <c r="AC1545">
        <v>365</v>
      </c>
      <c r="AD1545">
        <v>309.32</v>
      </c>
      <c r="AE1545">
        <v>55.68</v>
      </c>
      <c r="AF1545">
        <v>0</v>
      </c>
      <c r="AG1545">
        <v>0</v>
      </c>
      <c r="AH1545">
        <v>0.18</v>
      </c>
      <c r="AI1545">
        <v>315</v>
      </c>
      <c r="AJ1545">
        <v>266.95</v>
      </c>
      <c r="AK1545">
        <v>0</v>
      </c>
      <c r="AL1545">
        <v>0</v>
      </c>
      <c r="AM1545">
        <v>48.05</v>
      </c>
      <c r="AN1545">
        <v>50</v>
      </c>
      <c r="AO1545">
        <v>42.37</v>
      </c>
      <c r="AP1545">
        <v>0</v>
      </c>
      <c r="AQ1545">
        <v>0</v>
      </c>
      <c r="AR1545">
        <v>7.63</v>
      </c>
      <c r="AS1545">
        <v>0.01</v>
      </c>
      <c r="AT1545">
        <v>3.09</v>
      </c>
      <c r="AU1545" t="s">
        <v>55</v>
      </c>
      <c r="AV1545" t="s">
        <v>71</v>
      </c>
    </row>
    <row r="1546" spans="1:48" x14ac:dyDescent="0.45">
      <c r="A1546" t="s">
        <v>44</v>
      </c>
      <c r="B1546" t="s">
        <v>2573</v>
      </c>
      <c r="C1546" s="1">
        <v>45553</v>
      </c>
      <c r="D1546" s="1" t="s">
        <v>4734</v>
      </c>
      <c r="E1546" t="s">
        <v>45</v>
      </c>
      <c r="F1546" t="s">
        <v>2574</v>
      </c>
      <c r="G1546" s="2" t="s">
        <v>3645</v>
      </c>
      <c r="H1546" t="s">
        <v>4668</v>
      </c>
      <c r="I1546">
        <v>1</v>
      </c>
      <c r="J1546" t="s">
        <v>172</v>
      </c>
      <c r="K1546" t="s">
        <v>4723</v>
      </c>
      <c r="L1546">
        <v>48</v>
      </c>
      <c r="M1546" t="s">
        <v>4740</v>
      </c>
      <c r="N1546" t="s">
        <v>173</v>
      </c>
      <c r="O1546" t="s">
        <v>174</v>
      </c>
      <c r="P1546" t="s">
        <v>49</v>
      </c>
      <c r="Q1546" t="s">
        <v>50</v>
      </c>
      <c r="R1546" t="s">
        <v>51</v>
      </c>
      <c r="S1546" t="s">
        <v>52</v>
      </c>
      <c r="T1546">
        <v>121002</v>
      </c>
      <c r="U1546" t="s">
        <v>50</v>
      </c>
      <c r="V1546" t="s">
        <v>51</v>
      </c>
      <c r="W1546" t="s">
        <v>52</v>
      </c>
      <c r="X1546">
        <v>121002</v>
      </c>
      <c r="Y1546" t="s">
        <v>118</v>
      </c>
      <c r="Z1546" t="s">
        <v>119</v>
      </c>
      <c r="AA1546" t="s">
        <v>52</v>
      </c>
      <c r="AB1546">
        <v>700039</v>
      </c>
      <c r="AC1546">
        <v>-365</v>
      </c>
      <c r="AD1546">
        <v>-309.32</v>
      </c>
      <c r="AE1546">
        <v>-55.68</v>
      </c>
      <c r="AF1546">
        <v>0</v>
      </c>
      <c r="AG1546">
        <v>0</v>
      </c>
      <c r="AH1546">
        <v>0.18</v>
      </c>
      <c r="AI1546">
        <v>315</v>
      </c>
      <c r="AJ1546">
        <v>-266.95</v>
      </c>
      <c r="AK1546">
        <v>0</v>
      </c>
      <c r="AL1546">
        <v>0</v>
      </c>
      <c r="AM1546">
        <v>-48.05</v>
      </c>
      <c r="AN1546">
        <v>50</v>
      </c>
      <c r="AO1546">
        <v>-42.37</v>
      </c>
      <c r="AP1546">
        <v>0</v>
      </c>
      <c r="AQ1546">
        <v>0</v>
      </c>
      <c r="AR1546">
        <v>-7.63</v>
      </c>
      <c r="AS1546">
        <v>0.01</v>
      </c>
      <c r="AT1546">
        <v>-3.09</v>
      </c>
      <c r="AU1546" t="s">
        <v>55</v>
      </c>
      <c r="AV1546" t="s">
        <v>473</v>
      </c>
    </row>
    <row r="1547" spans="1:48" x14ac:dyDescent="0.45">
      <c r="A1547" t="s">
        <v>44</v>
      </c>
      <c r="B1547" t="s">
        <v>2553</v>
      </c>
      <c r="C1547" s="1">
        <v>45553</v>
      </c>
      <c r="D1547" s="1" t="s">
        <v>4734</v>
      </c>
      <c r="E1547" t="s">
        <v>63</v>
      </c>
      <c r="F1547" t="s">
        <v>2554</v>
      </c>
      <c r="G1547" s="2" t="s">
        <v>3636</v>
      </c>
      <c r="H1547" t="s">
        <v>4659</v>
      </c>
      <c r="I1547">
        <v>1</v>
      </c>
      <c r="J1547" t="s">
        <v>172</v>
      </c>
      <c r="K1547" t="s">
        <v>4723</v>
      </c>
      <c r="L1547">
        <v>50</v>
      </c>
      <c r="M1547" t="s">
        <v>4740</v>
      </c>
      <c r="N1547" t="s">
        <v>173</v>
      </c>
      <c r="O1547" t="s">
        <v>174</v>
      </c>
      <c r="P1547" t="s">
        <v>49</v>
      </c>
      <c r="Q1547" t="s">
        <v>50</v>
      </c>
      <c r="R1547" t="s">
        <v>51</v>
      </c>
      <c r="S1547" t="s">
        <v>52</v>
      </c>
      <c r="T1547">
        <v>121002</v>
      </c>
      <c r="U1547" t="s">
        <v>50</v>
      </c>
      <c r="V1547" t="s">
        <v>51</v>
      </c>
      <c r="W1547" t="s">
        <v>52</v>
      </c>
      <c r="X1547">
        <v>121002</v>
      </c>
      <c r="Y1547" t="s">
        <v>2555</v>
      </c>
      <c r="Z1547" t="s">
        <v>498</v>
      </c>
      <c r="AA1547" t="s">
        <v>52</v>
      </c>
      <c r="AB1547">
        <v>450331</v>
      </c>
      <c r="AC1547">
        <v>365</v>
      </c>
      <c r="AD1547">
        <v>309.32</v>
      </c>
      <c r="AE1547">
        <v>55.68</v>
      </c>
      <c r="AF1547">
        <v>0</v>
      </c>
      <c r="AG1547">
        <v>0</v>
      </c>
      <c r="AH1547">
        <v>0.18</v>
      </c>
      <c r="AI1547">
        <v>315</v>
      </c>
      <c r="AJ1547">
        <v>266.95</v>
      </c>
      <c r="AK1547">
        <v>0</v>
      </c>
      <c r="AL1547">
        <v>0</v>
      </c>
      <c r="AM1547">
        <v>48.05</v>
      </c>
      <c r="AN1547">
        <v>50</v>
      </c>
      <c r="AO1547">
        <v>42.37</v>
      </c>
      <c r="AP1547">
        <v>0</v>
      </c>
      <c r="AQ1547">
        <v>0</v>
      </c>
      <c r="AR1547">
        <v>7.63</v>
      </c>
      <c r="AS1547">
        <v>0.01</v>
      </c>
      <c r="AT1547">
        <v>3.09</v>
      </c>
      <c r="AU1547" t="s">
        <v>55</v>
      </c>
      <c r="AV1547" t="s">
        <v>71</v>
      </c>
    </row>
    <row r="1548" spans="1:48" x14ac:dyDescent="0.45">
      <c r="A1548" t="s">
        <v>44</v>
      </c>
      <c r="B1548" t="s">
        <v>2589</v>
      </c>
      <c r="C1548" s="1">
        <v>45554</v>
      </c>
      <c r="D1548" s="1" t="s">
        <v>4734</v>
      </c>
      <c r="E1548" t="s">
        <v>63</v>
      </c>
      <c r="F1548" t="s">
        <v>2590</v>
      </c>
      <c r="G1548" s="2" t="s">
        <v>3652</v>
      </c>
      <c r="H1548" t="s">
        <v>4675</v>
      </c>
      <c r="I1548">
        <v>1</v>
      </c>
      <c r="J1548" t="s">
        <v>116</v>
      </c>
      <c r="K1548" t="s">
        <v>4721</v>
      </c>
      <c r="L1548">
        <v>20</v>
      </c>
      <c r="M1548" t="s">
        <v>4738</v>
      </c>
      <c r="N1548" t="s">
        <v>114</v>
      </c>
      <c r="O1548" t="s">
        <v>117</v>
      </c>
      <c r="P1548" t="s">
        <v>49</v>
      </c>
      <c r="Q1548" t="s">
        <v>50</v>
      </c>
      <c r="R1548" t="s">
        <v>51</v>
      </c>
      <c r="S1548" t="s">
        <v>52</v>
      </c>
      <c r="T1548">
        <v>121002</v>
      </c>
      <c r="U1548" t="s">
        <v>50</v>
      </c>
      <c r="V1548" t="s">
        <v>51</v>
      </c>
      <c r="W1548" t="s">
        <v>52</v>
      </c>
      <c r="X1548">
        <v>121002</v>
      </c>
      <c r="Y1548" t="s">
        <v>50</v>
      </c>
      <c r="Z1548" t="s">
        <v>51</v>
      </c>
      <c r="AA1548" t="s">
        <v>52</v>
      </c>
      <c r="AB1548">
        <v>121006</v>
      </c>
      <c r="AC1548">
        <v>275</v>
      </c>
      <c r="AD1548">
        <v>233.04</v>
      </c>
      <c r="AE1548">
        <v>41.96</v>
      </c>
      <c r="AF1548">
        <v>0.09</v>
      </c>
      <c r="AG1548">
        <v>0.09</v>
      </c>
      <c r="AH1548">
        <v>0</v>
      </c>
      <c r="AI1548">
        <v>245</v>
      </c>
      <c r="AJ1548">
        <v>207.62</v>
      </c>
      <c r="AK1548">
        <v>18.690000000000001</v>
      </c>
      <c r="AL1548">
        <v>18.690000000000001</v>
      </c>
      <c r="AM1548">
        <v>0</v>
      </c>
      <c r="AN1548">
        <v>30</v>
      </c>
      <c r="AO1548">
        <v>25.42</v>
      </c>
      <c r="AP1548">
        <v>2.29</v>
      </c>
      <c r="AQ1548">
        <v>2.29</v>
      </c>
      <c r="AR1548">
        <v>0</v>
      </c>
      <c r="AS1548">
        <v>0</v>
      </c>
      <c r="AT1548">
        <v>0</v>
      </c>
      <c r="AU1548" t="s">
        <v>55</v>
      </c>
      <c r="AV1548" t="s">
        <v>3695</v>
      </c>
    </row>
    <row r="1549" spans="1:48" x14ac:dyDescent="0.45">
      <c r="A1549" t="s">
        <v>44</v>
      </c>
      <c r="B1549" t="s">
        <v>2582</v>
      </c>
      <c r="C1549" s="1">
        <v>45554</v>
      </c>
      <c r="D1549" s="1" t="s">
        <v>4734</v>
      </c>
      <c r="E1549" t="s">
        <v>63</v>
      </c>
      <c r="F1549" t="s">
        <v>2583</v>
      </c>
      <c r="G1549" s="2" t="s">
        <v>3649</v>
      </c>
      <c r="H1549" t="s">
        <v>4672</v>
      </c>
      <c r="I1549">
        <v>1</v>
      </c>
      <c r="J1549" t="s">
        <v>172</v>
      </c>
      <c r="K1549" t="s">
        <v>4723</v>
      </c>
      <c r="L1549">
        <v>22</v>
      </c>
      <c r="M1549" t="s">
        <v>4738</v>
      </c>
      <c r="N1549" t="s">
        <v>173</v>
      </c>
      <c r="O1549" t="s">
        <v>174</v>
      </c>
      <c r="P1549" t="s">
        <v>49</v>
      </c>
      <c r="Q1549" t="s">
        <v>50</v>
      </c>
      <c r="R1549" t="s">
        <v>51</v>
      </c>
      <c r="S1549" t="s">
        <v>52</v>
      </c>
      <c r="T1549">
        <v>121002</v>
      </c>
      <c r="U1549" t="s">
        <v>50</v>
      </c>
      <c r="V1549" t="s">
        <v>51</v>
      </c>
      <c r="W1549" t="s">
        <v>52</v>
      </c>
      <c r="X1549">
        <v>121002</v>
      </c>
      <c r="Y1549" t="s">
        <v>158</v>
      </c>
      <c r="Z1549" t="s">
        <v>142</v>
      </c>
      <c r="AA1549" t="s">
        <v>52</v>
      </c>
      <c r="AB1549">
        <v>500026</v>
      </c>
      <c r="AC1549">
        <v>385</v>
      </c>
      <c r="AD1549">
        <v>326.27</v>
      </c>
      <c r="AE1549">
        <v>58.73</v>
      </c>
      <c r="AF1549">
        <v>0</v>
      </c>
      <c r="AG1549">
        <v>0</v>
      </c>
      <c r="AH1549">
        <v>0.18</v>
      </c>
      <c r="AI1549">
        <v>335</v>
      </c>
      <c r="AJ1549">
        <v>283.89999999999998</v>
      </c>
      <c r="AK1549">
        <v>0</v>
      </c>
      <c r="AL1549">
        <v>0</v>
      </c>
      <c r="AM1549">
        <v>51.1</v>
      </c>
      <c r="AN1549">
        <v>50</v>
      </c>
      <c r="AO1549">
        <v>42.37</v>
      </c>
      <c r="AP1549">
        <v>0</v>
      </c>
      <c r="AQ1549">
        <v>0</v>
      </c>
      <c r="AR1549">
        <v>7.63</v>
      </c>
      <c r="AS1549">
        <v>0.01</v>
      </c>
      <c r="AT1549">
        <v>3.26</v>
      </c>
      <c r="AU1549" t="s">
        <v>55</v>
      </c>
      <c r="AV1549" t="s">
        <v>66</v>
      </c>
    </row>
    <row r="1550" spans="1:48" x14ac:dyDescent="0.45">
      <c r="A1550" t="s">
        <v>44</v>
      </c>
      <c r="B1550" t="s">
        <v>2584</v>
      </c>
      <c r="C1550" s="1">
        <v>45554</v>
      </c>
      <c r="D1550" s="1" t="s">
        <v>4734</v>
      </c>
      <c r="E1550" t="s">
        <v>63</v>
      </c>
      <c r="F1550" t="s">
        <v>2585</v>
      </c>
      <c r="G1550" s="2" t="s">
        <v>3650</v>
      </c>
      <c r="H1550" t="s">
        <v>4673</v>
      </c>
      <c r="I1550">
        <v>1</v>
      </c>
      <c r="J1550" t="s">
        <v>570</v>
      </c>
      <c r="K1550" t="s">
        <v>4721</v>
      </c>
      <c r="L1550">
        <v>36</v>
      </c>
      <c r="M1550" t="s">
        <v>4739</v>
      </c>
      <c r="N1550" t="s">
        <v>571</v>
      </c>
      <c r="O1550" t="s">
        <v>572</v>
      </c>
      <c r="P1550" t="s">
        <v>49</v>
      </c>
      <c r="Q1550" t="s">
        <v>50</v>
      </c>
      <c r="R1550" t="s">
        <v>51</v>
      </c>
      <c r="S1550" t="s">
        <v>52</v>
      </c>
      <c r="T1550">
        <v>121002</v>
      </c>
      <c r="U1550" t="s">
        <v>50</v>
      </c>
      <c r="V1550" t="s">
        <v>51</v>
      </c>
      <c r="W1550" t="s">
        <v>52</v>
      </c>
      <c r="X1550">
        <v>121002</v>
      </c>
      <c r="Y1550" t="s">
        <v>50</v>
      </c>
      <c r="Z1550" t="s">
        <v>51</v>
      </c>
      <c r="AA1550" t="s">
        <v>52</v>
      </c>
      <c r="AB1550">
        <v>121006</v>
      </c>
      <c r="AC1550">
        <v>324</v>
      </c>
      <c r="AD1550">
        <v>274.58</v>
      </c>
      <c r="AE1550">
        <v>49.42</v>
      </c>
      <c r="AF1550">
        <v>0.09</v>
      </c>
      <c r="AG1550">
        <v>0.09</v>
      </c>
      <c r="AH1550">
        <v>0</v>
      </c>
      <c r="AI1550">
        <v>294</v>
      </c>
      <c r="AJ1550">
        <v>249.16</v>
      </c>
      <c r="AK1550">
        <v>22.42</v>
      </c>
      <c r="AL1550">
        <v>22.42</v>
      </c>
      <c r="AM1550">
        <v>0</v>
      </c>
      <c r="AN1550">
        <v>30</v>
      </c>
      <c r="AO1550">
        <v>25.42</v>
      </c>
      <c r="AP1550">
        <v>2.29</v>
      </c>
      <c r="AQ1550">
        <v>2.29</v>
      </c>
      <c r="AR1550">
        <v>0</v>
      </c>
      <c r="AS1550">
        <v>0</v>
      </c>
      <c r="AT1550">
        <v>0</v>
      </c>
      <c r="AU1550" t="s">
        <v>55</v>
      </c>
      <c r="AV1550" t="s">
        <v>3695</v>
      </c>
    </row>
    <row r="1551" spans="1:48" x14ac:dyDescent="0.45">
      <c r="A1551" t="s">
        <v>44</v>
      </c>
      <c r="B1551" t="s">
        <v>1247</v>
      </c>
      <c r="C1551" s="1">
        <v>45555</v>
      </c>
      <c r="D1551" s="1" t="s">
        <v>4734</v>
      </c>
      <c r="E1551" t="s">
        <v>45</v>
      </c>
      <c r="F1551" t="s">
        <v>1248</v>
      </c>
      <c r="G1551" s="2" t="s">
        <v>3101</v>
      </c>
      <c r="H1551" t="s">
        <v>4117</v>
      </c>
      <c r="I1551">
        <v>1</v>
      </c>
      <c r="J1551" t="s">
        <v>570</v>
      </c>
      <c r="K1551" t="s">
        <v>4721</v>
      </c>
      <c r="L1551">
        <v>17</v>
      </c>
      <c r="M1551" t="s">
        <v>4738</v>
      </c>
      <c r="N1551" t="s">
        <v>571</v>
      </c>
      <c r="O1551" t="s">
        <v>572</v>
      </c>
      <c r="P1551" t="s">
        <v>49</v>
      </c>
      <c r="Q1551" t="s">
        <v>50</v>
      </c>
      <c r="R1551" t="s">
        <v>51</v>
      </c>
      <c r="S1551" t="s">
        <v>52</v>
      </c>
      <c r="T1551">
        <v>121002</v>
      </c>
      <c r="U1551" t="s">
        <v>50</v>
      </c>
      <c r="V1551" t="s">
        <v>51</v>
      </c>
      <c r="W1551" t="s">
        <v>52</v>
      </c>
      <c r="X1551">
        <v>121002</v>
      </c>
      <c r="Y1551" t="s">
        <v>1249</v>
      </c>
      <c r="Z1551" t="s">
        <v>80</v>
      </c>
      <c r="AA1551" t="s">
        <v>52</v>
      </c>
      <c r="AB1551">
        <v>184152</v>
      </c>
      <c r="AC1551">
        <v>-324</v>
      </c>
      <c r="AD1551">
        <v>-274.57</v>
      </c>
      <c r="AE1551">
        <v>-49.43</v>
      </c>
      <c r="AF1551">
        <v>0</v>
      </c>
      <c r="AG1551">
        <v>0</v>
      </c>
      <c r="AH1551">
        <v>0.18</v>
      </c>
      <c r="AI1551">
        <v>294</v>
      </c>
      <c r="AJ1551">
        <v>-249.15</v>
      </c>
      <c r="AK1551">
        <v>0</v>
      </c>
      <c r="AL1551">
        <v>0</v>
      </c>
      <c r="AM1551">
        <v>-44.85</v>
      </c>
      <c r="AN1551">
        <v>30</v>
      </c>
      <c r="AO1551">
        <v>-25.42</v>
      </c>
      <c r="AP1551">
        <v>0</v>
      </c>
      <c r="AQ1551">
        <v>0</v>
      </c>
      <c r="AR1551">
        <v>-4.58</v>
      </c>
      <c r="AS1551">
        <v>0.01</v>
      </c>
      <c r="AT1551">
        <v>-2.74</v>
      </c>
      <c r="AU1551" t="s">
        <v>55</v>
      </c>
      <c r="AV1551" t="s">
        <v>66</v>
      </c>
    </row>
    <row r="1552" spans="1:48" x14ac:dyDescent="0.45">
      <c r="A1552" t="s">
        <v>44</v>
      </c>
      <c r="B1552" t="s">
        <v>2575</v>
      </c>
      <c r="C1552" s="1">
        <v>45555</v>
      </c>
      <c r="D1552" s="1" t="s">
        <v>4734</v>
      </c>
      <c r="E1552" t="s">
        <v>63</v>
      </c>
      <c r="F1552" t="s">
        <v>2576</v>
      </c>
      <c r="G1552" s="2" t="s">
        <v>3646</v>
      </c>
      <c r="H1552" t="s">
        <v>4669</v>
      </c>
      <c r="I1552">
        <v>1</v>
      </c>
      <c r="J1552" t="s">
        <v>272</v>
      </c>
      <c r="K1552" t="s">
        <v>4721</v>
      </c>
      <c r="L1552">
        <v>20</v>
      </c>
      <c r="M1552" t="s">
        <v>4738</v>
      </c>
      <c r="N1552" t="s">
        <v>255</v>
      </c>
      <c r="O1552" t="s">
        <v>491</v>
      </c>
      <c r="P1552" t="s">
        <v>49</v>
      </c>
      <c r="Q1552" t="s">
        <v>50</v>
      </c>
      <c r="R1552" t="s">
        <v>51</v>
      </c>
      <c r="S1552" t="s">
        <v>52</v>
      </c>
      <c r="T1552">
        <v>121002</v>
      </c>
      <c r="U1552" t="s">
        <v>50</v>
      </c>
      <c r="V1552" t="s">
        <v>51</v>
      </c>
      <c r="W1552" t="s">
        <v>52</v>
      </c>
      <c r="X1552">
        <v>121002</v>
      </c>
      <c r="Y1552" t="s">
        <v>77</v>
      </c>
      <c r="Z1552" t="s">
        <v>78</v>
      </c>
      <c r="AA1552" t="s">
        <v>52</v>
      </c>
      <c r="AB1552">
        <v>144002</v>
      </c>
      <c r="AC1552">
        <v>280</v>
      </c>
      <c r="AD1552">
        <v>237.28</v>
      </c>
      <c r="AE1552">
        <v>42.72</v>
      </c>
      <c r="AF1552">
        <v>0</v>
      </c>
      <c r="AG1552">
        <v>0</v>
      </c>
      <c r="AH1552">
        <v>0.18</v>
      </c>
      <c r="AI1552">
        <v>250</v>
      </c>
      <c r="AJ1552">
        <v>211.86</v>
      </c>
      <c r="AK1552">
        <v>0</v>
      </c>
      <c r="AL1552">
        <v>0</v>
      </c>
      <c r="AM1552">
        <v>38.14</v>
      </c>
      <c r="AN1552">
        <v>30</v>
      </c>
      <c r="AO1552">
        <v>25.42</v>
      </c>
      <c r="AP1552">
        <v>0</v>
      </c>
      <c r="AQ1552">
        <v>0</v>
      </c>
      <c r="AR1552">
        <v>4.58</v>
      </c>
      <c r="AS1552">
        <v>0.01</v>
      </c>
      <c r="AT1552">
        <v>2.37</v>
      </c>
      <c r="AU1552" t="s">
        <v>55</v>
      </c>
      <c r="AV1552" t="s">
        <v>66</v>
      </c>
    </row>
    <row r="1553" spans="1:48" x14ac:dyDescent="0.45">
      <c r="A1553" t="s">
        <v>44</v>
      </c>
      <c r="B1553" t="s">
        <v>2577</v>
      </c>
      <c r="C1553" s="1">
        <v>45555</v>
      </c>
      <c r="D1553" s="1" t="s">
        <v>4734</v>
      </c>
      <c r="E1553" t="s">
        <v>63</v>
      </c>
      <c r="F1553" t="s">
        <v>2578</v>
      </c>
      <c r="G1553" s="2" t="s">
        <v>3647</v>
      </c>
      <c r="H1553" t="s">
        <v>4670</v>
      </c>
      <c r="I1553">
        <v>1</v>
      </c>
      <c r="J1553" t="s">
        <v>172</v>
      </c>
      <c r="K1553" t="s">
        <v>4723</v>
      </c>
      <c r="L1553">
        <v>34</v>
      </c>
      <c r="M1553" t="s">
        <v>4739</v>
      </c>
      <c r="N1553" t="s">
        <v>173</v>
      </c>
      <c r="O1553" t="s">
        <v>174</v>
      </c>
      <c r="P1553" t="s">
        <v>49</v>
      </c>
      <c r="Q1553" t="s">
        <v>50</v>
      </c>
      <c r="R1553" t="s">
        <v>51</v>
      </c>
      <c r="S1553" t="s">
        <v>52</v>
      </c>
      <c r="T1553">
        <v>121002</v>
      </c>
      <c r="U1553" t="s">
        <v>50</v>
      </c>
      <c r="V1553" t="s">
        <v>51</v>
      </c>
      <c r="W1553" t="s">
        <v>52</v>
      </c>
      <c r="X1553">
        <v>121002</v>
      </c>
      <c r="Y1553" t="s">
        <v>2579</v>
      </c>
      <c r="Z1553" t="s">
        <v>119</v>
      </c>
      <c r="AA1553" t="s">
        <v>52</v>
      </c>
      <c r="AB1553">
        <v>733103</v>
      </c>
      <c r="AC1553">
        <v>385</v>
      </c>
      <c r="AD1553">
        <v>326.27</v>
      </c>
      <c r="AE1553">
        <v>58.73</v>
      </c>
      <c r="AF1553">
        <v>0</v>
      </c>
      <c r="AG1553">
        <v>0</v>
      </c>
      <c r="AH1553">
        <v>0.18</v>
      </c>
      <c r="AI1553">
        <v>335</v>
      </c>
      <c r="AJ1553">
        <v>283.89999999999998</v>
      </c>
      <c r="AK1553">
        <v>0</v>
      </c>
      <c r="AL1553">
        <v>0</v>
      </c>
      <c r="AM1553">
        <v>51.1</v>
      </c>
      <c r="AN1553">
        <v>50</v>
      </c>
      <c r="AO1553">
        <v>42.37</v>
      </c>
      <c r="AP1553">
        <v>0</v>
      </c>
      <c r="AQ1553">
        <v>0</v>
      </c>
      <c r="AR1553">
        <v>7.63</v>
      </c>
      <c r="AS1553">
        <v>0.01</v>
      </c>
      <c r="AT1553">
        <v>3.26</v>
      </c>
      <c r="AU1553" t="s">
        <v>55</v>
      </c>
      <c r="AV1553" t="s">
        <v>71</v>
      </c>
    </row>
    <row r="1554" spans="1:48" x14ac:dyDescent="0.45">
      <c r="A1554" t="s">
        <v>44</v>
      </c>
      <c r="B1554" t="s">
        <v>1247</v>
      </c>
      <c r="C1554" s="1">
        <v>45555</v>
      </c>
      <c r="D1554" s="1" t="s">
        <v>4734</v>
      </c>
      <c r="E1554" t="s">
        <v>63</v>
      </c>
      <c r="F1554" t="s">
        <v>1248</v>
      </c>
      <c r="G1554" s="2" t="s">
        <v>3101</v>
      </c>
      <c r="H1554" t="s">
        <v>4117</v>
      </c>
      <c r="I1554">
        <v>1</v>
      </c>
      <c r="J1554" t="s">
        <v>570</v>
      </c>
      <c r="K1554" t="s">
        <v>4721</v>
      </c>
      <c r="L1554">
        <v>36</v>
      </c>
      <c r="M1554" t="s">
        <v>4739</v>
      </c>
      <c r="N1554" t="s">
        <v>571</v>
      </c>
      <c r="O1554" t="s">
        <v>572</v>
      </c>
      <c r="P1554" t="s">
        <v>49</v>
      </c>
      <c r="Q1554" t="s">
        <v>50</v>
      </c>
      <c r="R1554" t="s">
        <v>51</v>
      </c>
      <c r="S1554" t="s">
        <v>52</v>
      </c>
      <c r="T1554">
        <v>121002</v>
      </c>
      <c r="U1554" t="s">
        <v>50</v>
      </c>
      <c r="V1554" t="s">
        <v>51</v>
      </c>
      <c r="W1554" t="s">
        <v>52</v>
      </c>
      <c r="X1554">
        <v>121002</v>
      </c>
      <c r="Y1554" t="s">
        <v>1249</v>
      </c>
      <c r="Z1554" t="s">
        <v>80</v>
      </c>
      <c r="AA1554" t="s">
        <v>52</v>
      </c>
      <c r="AB1554">
        <v>184152</v>
      </c>
      <c r="AC1554">
        <v>324</v>
      </c>
      <c r="AD1554">
        <v>274.57</v>
      </c>
      <c r="AE1554">
        <v>49.43</v>
      </c>
      <c r="AF1554">
        <v>0</v>
      </c>
      <c r="AG1554">
        <v>0</v>
      </c>
      <c r="AH1554">
        <v>0.18</v>
      </c>
      <c r="AI1554">
        <v>294</v>
      </c>
      <c r="AJ1554">
        <v>249.15</v>
      </c>
      <c r="AK1554">
        <v>0</v>
      </c>
      <c r="AL1554">
        <v>0</v>
      </c>
      <c r="AM1554">
        <v>44.85</v>
      </c>
      <c r="AN1554">
        <v>30</v>
      </c>
      <c r="AO1554">
        <v>25.42</v>
      </c>
      <c r="AP1554">
        <v>0</v>
      </c>
      <c r="AQ1554">
        <v>0</v>
      </c>
      <c r="AR1554">
        <v>4.58</v>
      </c>
      <c r="AS1554">
        <v>0.01</v>
      </c>
      <c r="AT1554">
        <v>2.74</v>
      </c>
      <c r="AU1554" t="s">
        <v>55</v>
      </c>
      <c r="AV1554" t="s">
        <v>66</v>
      </c>
    </row>
    <row r="1555" spans="1:48" x14ac:dyDescent="0.45">
      <c r="A1555" t="s">
        <v>44</v>
      </c>
      <c r="B1555" t="s">
        <v>2605</v>
      </c>
      <c r="C1555" s="1">
        <v>45556</v>
      </c>
      <c r="D1555" s="1" t="s">
        <v>4734</v>
      </c>
      <c r="E1555" t="s">
        <v>63</v>
      </c>
      <c r="F1555" t="s">
        <v>2606</v>
      </c>
      <c r="G1555" s="2" t="s">
        <v>3660</v>
      </c>
      <c r="H1555" t="s">
        <v>4683</v>
      </c>
      <c r="I1555">
        <v>1</v>
      </c>
      <c r="J1555" t="s">
        <v>578</v>
      </c>
      <c r="K1555" t="s">
        <v>4720</v>
      </c>
      <c r="L1555">
        <v>15</v>
      </c>
      <c r="M1555" t="s">
        <v>4738</v>
      </c>
      <c r="N1555" t="s">
        <v>579</v>
      </c>
      <c r="O1555" t="s">
        <v>580</v>
      </c>
      <c r="P1555" t="s">
        <v>49</v>
      </c>
      <c r="Q1555" t="s">
        <v>50</v>
      </c>
      <c r="R1555" t="s">
        <v>51</v>
      </c>
      <c r="S1555" t="s">
        <v>52</v>
      </c>
      <c r="T1555">
        <v>121002</v>
      </c>
      <c r="U1555" t="s">
        <v>50</v>
      </c>
      <c r="V1555" t="s">
        <v>51</v>
      </c>
      <c r="W1555" t="s">
        <v>52</v>
      </c>
      <c r="X1555">
        <v>121002</v>
      </c>
      <c r="Y1555" t="s">
        <v>2607</v>
      </c>
      <c r="Z1555" t="s">
        <v>119</v>
      </c>
      <c r="AA1555" t="s">
        <v>52</v>
      </c>
      <c r="AB1555">
        <v>711303</v>
      </c>
      <c r="AC1555">
        <v>300</v>
      </c>
      <c r="AD1555">
        <v>254.23</v>
      </c>
      <c r="AE1555">
        <v>45.77</v>
      </c>
      <c r="AF1555">
        <v>0</v>
      </c>
      <c r="AG1555">
        <v>0</v>
      </c>
      <c r="AH1555">
        <v>0.18</v>
      </c>
      <c r="AI1555">
        <v>250</v>
      </c>
      <c r="AJ1555">
        <v>211.86</v>
      </c>
      <c r="AK1555">
        <v>0</v>
      </c>
      <c r="AL1555">
        <v>0</v>
      </c>
      <c r="AM1555">
        <v>38.14</v>
      </c>
      <c r="AN1555">
        <v>50</v>
      </c>
      <c r="AO1555">
        <v>42.37</v>
      </c>
      <c r="AP1555">
        <v>0</v>
      </c>
      <c r="AQ1555">
        <v>0</v>
      </c>
      <c r="AR1555">
        <v>7.63</v>
      </c>
      <c r="AS1555">
        <v>0.01</v>
      </c>
      <c r="AT1555">
        <v>2.54</v>
      </c>
      <c r="AU1555" t="s">
        <v>55</v>
      </c>
      <c r="AV1555" t="s">
        <v>473</v>
      </c>
    </row>
    <row r="1556" spans="1:48" x14ac:dyDescent="0.45">
      <c r="A1556" t="s">
        <v>44</v>
      </c>
      <c r="B1556" t="s">
        <v>2608</v>
      </c>
      <c r="C1556" s="1">
        <v>45556</v>
      </c>
      <c r="D1556" s="1" t="s">
        <v>4734</v>
      </c>
      <c r="E1556" t="s">
        <v>63</v>
      </c>
      <c r="F1556" t="s">
        <v>2609</v>
      </c>
      <c r="G1556" s="2" t="s">
        <v>3661</v>
      </c>
      <c r="H1556" t="s">
        <v>4684</v>
      </c>
      <c r="I1556">
        <v>1</v>
      </c>
      <c r="J1556" t="s">
        <v>172</v>
      </c>
      <c r="K1556" t="s">
        <v>4723</v>
      </c>
      <c r="L1556">
        <v>29</v>
      </c>
      <c r="M1556" t="s">
        <v>4739</v>
      </c>
      <c r="N1556" t="s">
        <v>173</v>
      </c>
      <c r="O1556" t="s">
        <v>174</v>
      </c>
      <c r="P1556" t="s">
        <v>49</v>
      </c>
      <c r="Q1556" t="s">
        <v>50</v>
      </c>
      <c r="R1556" t="s">
        <v>51</v>
      </c>
      <c r="S1556" t="s">
        <v>52</v>
      </c>
      <c r="T1556">
        <v>121002</v>
      </c>
      <c r="U1556" t="s">
        <v>50</v>
      </c>
      <c r="V1556" t="s">
        <v>51</v>
      </c>
      <c r="W1556" t="s">
        <v>52</v>
      </c>
      <c r="X1556">
        <v>121002</v>
      </c>
      <c r="Y1556" t="s">
        <v>152</v>
      </c>
      <c r="Z1556" t="s">
        <v>142</v>
      </c>
      <c r="AA1556" t="s">
        <v>52</v>
      </c>
      <c r="AB1556">
        <v>500039</v>
      </c>
      <c r="AC1556">
        <v>385</v>
      </c>
      <c r="AD1556">
        <v>326.27</v>
      </c>
      <c r="AE1556">
        <v>58.73</v>
      </c>
      <c r="AF1556">
        <v>0</v>
      </c>
      <c r="AG1556">
        <v>0</v>
      </c>
      <c r="AH1556">
        <v>0.18</v>
      </c>
      <c r="AI1556">
        <v>335</v>
      </c>
      <c r="AJ1556">
        <v>283.89999999999998</v>
      </c>
      <c r="AK1556">
        <v>0</v>
      </c>
      <c r="AL1556">
        <v>0</v>
      </c>
      <c r="AM1556">
        <v>51.1</v>
      </c>
      <c r="AN1556">
        <v>50</v>
      </c>
      <c r="AO1556">
        <v>42.37</v>
      </c>
      <c r="AP1556">
        <v>0</v>
      </c>
      <c r="AQ1556">
        <v>0</v>
      </c>
      <c r="AR1556">
        <v>7.63</v>
      </c>
      <c r="AS1556">
        <v>0.01</v>
      </c>
      <c r="AT1556">
        <v>3.26</v>
      </c>
      <c r="AU1556" t="s">
        <v>55</v>
      </c>
      <c r="AV1556" t="s">
        <v>3695</v>
      </c>
    </row>
    <row r="1557" spans="1:48" x14ac:dyDescent="0.45">
      <c r="A1557" t="s">
        <v>44</v>
      </c>
      <c r="B1557" t="s">
        <v>2623</v>
      </c>
      <c r="C1557" s="1">
        <v>45556</v>
      </c>
      <c r="D1557" s="1" t="s">
        <v>4734</v>
      </c>
      <c r="E1557" t="s">
        <v>63</v>
      </c>
      <c r="F1557" t="s">
        <v>2624</v>
      </c>
      <c r="G1557" s="2" t="s">
        <v>3668</v>
      </c>
      <c r="H1557" t="s">
        <v>4691</v>
      </c>
      <c r="I1557">
        <v>1</v>
      </c>
      <c r="J1557" t="s">
        <v>1713</v>
      </c>
      <c r="K1557" t="s">
        <v>4720</v>
      </c>
      <c r="L1557">
        <v>29</v>
      </c>
      <c r="M1557" t="s">
        <v>4739</v>
      </c>
      <c r="N1557" t="s">
        <v>1714</v>
      </c>
      <c r="O1557" t="s">
        <v>1715</v>
      </c>
      <c r="P1557" t="s">
        <v>49</v>
      </c>
      <c r="Q1557" t="s">
        <v>50</v>
      </c>
      <c r="R1557" t="s">
        <v>51</v>
      </c>
      <c r="S1557" t="s">
        <v>52</v>
      </c>
      <c r="T1557">
        <v>121002</v>
      </c>
      <c r="U1557" t="s">
        <v>50</v>
      </c>
      <c r="V1557" t="s">
        <v>51</v>
      </c>
      <c r="W1557" t="s">
        <v>52</v>
      </c>
      <c r="X1557">
        <v>121002</v>
      </c>
      <c r="Y1557" t="s">
        <v>1140</v>
      </c>
      <c r="Z1557" t="s">
        <v>57</v>
      </c>
      <c r="AA1557" t="s">
        <v>52</v>
      </c>
      <c r="AB1557">
        <v>342001</v>
      </c>
      <c r="AC1557">
        <v>2030</v>
      </c>
      <c r="AD1557">
        <v>1720.34</v>
      </c>
      <c r="AE1557">
        <v>309.66000000000003</v>
      </c>
      <c r="AF1557">
        <v>0</v>
      </c>
      <c r="AG1557">
        <v>0</v>
      </c>
      <c r="AH1557">
        <v>0.18</v>
      </c>
      <c r="AI1557">
        <v>2000</v>
      </c>
      <c r="AJ1557">
        <v>1694.92</v>
      </c>
      <c r="AK1557">
        <v>0</v>
      </c>
      <c r="AL1557">
        <v>0</v>
      </c>
      <c r="AM1557">
        <v>305.08</v>
      </c>
      <c r="AN1557">
        <v>30</v>
      </c>
      <c r="AO1557">
        <v>25.42</v>
      </c>
      <c r="AP1557">
        <v>0</v>
      </c>
      <c r="AQ1557">
        <v>0</v>
      </c>
      <c r="AR1557">
        <v>4.58</v>
      </c>
      <c r="AS1557">
        <v>0.01</v>
      </c>
      <c r="AT1557">
        <v>17.2</v>
      </c>
      <c r="AU1557" t="s">
        <v>55</v>
      </c>
      <c r="AV1557" t="s">
        <v>71</v>
      </c>
    </row>
    <row r="1558" spans="1:48" x14ac:dyDescent="0.45">
      <c r="A1558" t="s">
        <v>44</v>
      </c>
      <c r="B1558" t="s">
        <v>2621</v>
      </c>
      <c r="C1558" s="1">
        <v>45556</v>
      </c>
      <c r="D1558" s="1" t="s">
        <v>4734</v>
      </c>
      <c r="E1558" t="s">
        <v>63</v>
      </c>
      <c r="F1558" t="s">
        <v>2622</v>
      </c>
      <c r="G1558" s="2" t="s">
        <v>3667</v>
      </c>
      <c r="H1558" t="s">
        <v>4690</v>
      </c>
      <c r="I1558">
        <v>1</v>
      </c>
      <c r="J1558" t="s">
        <v>67</v>
      </c>
      <c r="K1558" t="s">
        <v>4721</v>
      </c>
      <c r="L1558">
        <v>43</v>
      </c>
      <c r="M1558" t="s">
        <v>4739</v>
      </c>
      <c r="N1558" t="s">
        <v>68</v>
      </c>
      <c r="O1558" t="s">
        <v>69</v>
      </c>
      <c r="P1558" t="s">
        <v>49</v>
      </c>
      <c r="Q1558" t="s">
        <v>50</v>
      </c>
      <c r="R1558" t="s">
        <v>51</v>
      </c>
      <c r="S1558" t="s">
        <v>52</v>
      </c>
      <c r="T1558">
        <v>121002</v>
      </c>
      <c r="U1558" t="s">
        <v>50</v>
      </c>
      <c r="V1558" t="s">
        <v>51</v>
      </c>
      <c r="W1558" t="s">
        <v>52</v>
      </c>
      <c r="X1558">
        <v>121002</v>
      </c>
      <c r="Y1558" t="s">
        <v>164</v>
      </c>
      <c r="Z1558" t="s">
        <v>54</v>
      </c>
      <c r="AA1558" t="s">
        <v>52</v>
      </c>
      <c r="AB1558">
        <v>201011</v>
      </c>
      <c r="AC1558">
        <v>326</v>
      </c>
      <c r="AD1558">
        <v>276.27</v>
      </c>
      <c r="AE1558">
        <v>49.73</v>
      </c>
      <c r="AF1558">
        <v>0</v>
      </c>
      <c r="AG1558">
        <v>0</v>
      </c>
      <c r="AH1558">
        <v>0.18</v>
      </c>
      <c r="AI1558">
        <v>296</v>
      </c>
      <c r="AJ1558">
        <v>250.85</v>
      </c>
      <c r="AK1558">
        <v>0</v>
      </c>
      <c r="AL1558">
        <v>0</v>
      </c>
      <c r="AM1558">
        <v>45.15</v>
      </c>
      <c r="AN1558">
        <v>30</v>
      </c>
      <c r="AO1558">
        <v>25.42</v>
      </c>
      <c r="AP1558">
        <v>0</v>
      </c>
      <c r="AQ1558">
        <v>0</v>
      </c>
      <c r="AR1558">
        <v>4.58</v>
      </c>
      <c r="AS1558">
        <v>0.01</v>
      </c>
      <c r="AT1558">
        <v>2.76</v>
      </c>
      <c r="AU1558" t="s">
        <v>55</v>
      </c>
      <c r="AV1558" t="s">
        <v>66</v>
      </c>
    </row>
    <row r="1559" spans="1:48" x14ac:dyDescent="0.45">
      <c r="A1559" t="s">
        <v>44</v>
      </c>
      <c r="B1559" t="s">
        <v>2601</v>
      </c>
      <c r="C1559" s="1">
        <v>45556</v>
      </c>
      <c r="D1559" s="1" t="s">
        <v>4734</v>
      </c>
      <c r="E1559" t="s">
        <v>63</v>
      </c>
      <c r="F1559" t="s">
        <v>2602</v>
      </c>
      <c r="G1559" s="2" t="s">
        <v>3658</v>
      </c>
      <c r="H1559" t="s">
        <v>4681</v>
      </c>
      <c r="I1559">
        <v>1</v>
      </c>
      <c r="J1559" t="s">
        <v>67</v>
      </c>
      <c r="K1559" t="s">
        <v>4721</v>
      </c>
      <c r="L1559">
        <v>45</v>
      </c>
      <c r="M1559" t="s">
        <v>4740</v>
      </c>
      <c r="N1559" t="s">
        <v>68</v>
      </c>
      <c r="O1559" t="s">
        <v>69</v>
      </c>
      <c r="P1559" t="s">
        <v>49</v>
      </c>
      <c r="Q1559" t="s">
        <v>50</v>
      </c>
      <c r="R1559" t="s">
        <v>51</v>
      </c>
      <c r="S1559" t="s">
        <v>52</v>
      </c>
      <c r="T1559">
        <v>121002</v>
      </c>
      <c r="U1559" t="s">
        <v>50</v>
      </c>
      <c r="V1559" t="s">
        <v>51</v>
      </c>
      <c r="W1559" t="s">
        <v>52</v>
      </c>
      <c r="X1559">
        <v>121002</v>
      </c>
      <c r="Y1559" t="s">
        <v>1140</v>
      </c>
      <c r="Z1559" t="s">
        <v>57</v>
      </c>
      <c r="AA1559" t="s">
        <v>52</v>
      </c>
      <c r="AB1559">
        <v>342005</v>
      </c>
      <c r="AC1559">
        <v>326</v>
      </c>
      <c r="AD1559">
        <v>276.27</v>
      </c>
      <c r="AE1559">
        <v>49.73</v>
      </c>
      <c r="AF1559">
        <v>0</v>
      </c>
      <c r="AG1559">
        <v>0</v>
      </c>
      <c r="AH1559">
        <v>0.18</v>
      </c>
      <c r="AI1559">
        <v>296</v>
      </c>
      <c r="AJ1559">
        <v>250.85</v>
      </c>
      <c r="AK1559">
        <v>0</v>
      </c>
      <c r="AL1559">
        <v>0</v>
      </c>
      <c r="AM1559">
        <v>45.15</v>
      </c>
      <c r="AN1559">
        <v>30</v>
      </c>
      <c r="AO1559">
        <v>25.42</v>
      </c>
      <c r="AP1559">
        <v>0</v>
      </c>
      <c r="AQ1559">
        <v>0</v>
      </c>
      <c r="AR1559">
        <v>4.58</v>
      </c>
      <c r="AS1559">
        <v>0.01</v>
      </c>
      <c r="AT1559">
        <v>2.76</v>
      </c>
      <c r="AU1559" t="s">
        <v>55</v>
      </c>
      <c r="AV1559" t="s">
        <v>66</v>
      </c>
    </row>
    <row r="1560" spans="1:48" x14ac:dyDescent="0.45">
      <c r="A1560" t="s">
        <v>44</v>
      </c>
      <c r="B1560" t="s">
        <v>2614</v>
      </c>
      <c r="C1560" s="1">
        <v>45556</v>
      </c>
      <c r="D1560" s="1" t="s">
        <v>4734</v>
      </c>
      <c r="E1560" t="s">
        <v>63</v>
      </c>
      <c r="F1560" t="s">
        <v>2615</v>
      </c>
      <c r="G1560" s="2" t="s">
        <v>3664</v>
      </c>
      <c r="H1560" t="s">
        <v>4687</v>
      </c>
      <c r="I1560">
        <v>1</v>
      </c>
      <c r="J1560" t="s">
        <v>545</v>
      </c>
      <c r="K1560" t="s">
        <v>4720</v>
      </c>
      <c r="L1560">
        <v>46</v>
      </c>
      <c r="M1560" t="s">
        <v>4740</v>
      </c>
      <c r="N1560" t="s">
        <v>540</v>
      </c>
      <c r="O1560" t="s">
        <v>546</v>
      </c>
      <c r="P1560" t="s">
        <v>49</v>
      </c>
      <c r="Q1560" t="s">
        <v>50</v>
      </c>
      <c r="R1560" t="s">
        <v>51</v>
      </c>
      <c r="S1560" t="s">
        <v>52</v>
      </c>
      <c r="T1560">
        <v>121002</v>
      </c>
      <c r="U1560" t="s">
        <v>50</v>
      </c>
      <c r="V1560" t="s">
        <v>51</v>
      </c>
      <c r="W1560" t="s">
        <v>52</v>
      </c>
      <c r="X1560">
        <v>121002</v>
      </c>
      <c r="Y1560" t="s">
        <v>77</v>
      </c>
      <c r="Z1560" t="s">
        <v>78</v>
      </c>
      <c r="AA1560" t="s">
        <v>52</v>
      </c>
      <c r="AB1560">
        <v>144012</v>
      </c>
      <c r="AC1560">
        <v>530</v>
      </c>
      <c r="AD1560">
        <v>449.15</v>
      </c>
      <c r="AE1560">
        <v>80.849999999999994</v>
      </c>
      <c r="AF1560">
        <v>0</v>
      </c>
      <c r="AG1560">
        <v>0</v>
      </c>
      <c r="AH1560">
        <v>0.18</v>
      </c>
      <c r="AI1560">
        <v>500</v>
      </c>
      <c r="AJ1560">
        <v>423.73</v>
      </c>
      <c r="AK1560">
        <v>0</v>
      </c>
      <c r="AL1560">
        <v>0</v>
      </c>
      <c r="AM1560">
        <v>76.27</v>
      </c>
      <c r="AN1560">
        <v>30</v>
      </c>
      <c r="AO1560">
        <v>25.42</v>
      </c>
      <c r="AP1560">
        <v>0</v>
      </c>
      <c r="AQ1560">
        <v>0</v>
      </c>
      <c r="AR1560">
        <v>4.58</v>
      </c>
      <c r="AS1560">
        <v>0.01</v>
      </c>
      <c r="AT1560">
        <v>4.49</v>
      </c>
      <c r="AU1560" t="s">
        <v>55</v>
      </c>
      <c r="AV1560" t="s">
        <v>3695</v>
      </c>
    </row>
    <row r="1561" spans="1:48" x14ac:dyDescent="0.45">
      <c r="A1561" t="s">
        <v>44</v>
      </c>
      <c r="B1561" t="s">
        <v>2619</v>
      </c>
      <c r="C1561" s="1">
        <v>45557</v>
      </c>
      <c r="D1561" s="1" t="s">
        <v>4734</v>
      </c>
      <c r="E1561" t="s">
        <v>63</v>
      </c>
      <c r="F1561" t="s">
        <v>2620</v>
      </c>
      <c r="G1561" s="2" t="s">
        <v>3666</v>
      </c>
      <c r="H1561" t="s">
        <v>4689</v>
      </c>
      <c r="I1561">
        <v>1</v>
      </c>
      <c r="J1561" t="s">
        <v>570</v>
      </c>
      <c r="K1561" t="s">
        <v>4721</v>
      </c>
      <c r="L1561">
        <v>19</v>
      </c>
      <c r="M1561" t="s">
        <v>4738</v>
      </c>
      <c r="N1561" t="s">
        <v>571</v>
      </c>
      <c r="O1561" t="s">
        <v>572</v>
      </c>
      <c r="P1561" t="s">
        <v>49</v>
      </c>
      <c r="Q1561" t="s">
        <v>50</v>
      </c>
      <c r="R1561" t="s">
        <v>51</v>
      </c>
      <c r="S1561" t="s">
        <v>52</v>
      </c>
      <c r="T1561">
        <v>121002</v>
      </c>
      <c r="U1561" t="s">
        <v>50</v>
      </c>
      <c r="V1561" t="s">
        <v>51</v>
      </c>
      <c r="W1561" t="s">
        <v>52</v>
      </c>
      <c r="X1561">
        <v>121002</v>
      </c>
      <c r="Y1561" t="s">
        <v>126</v>
      </c>
      <c r="Z1561" t="s">
        <v>111</v>
      </c>
      <c r="AA1561" t="s">
        <v>52</v>
      </c>
      <c r="AB1561">
        <v>110070</v>
      </c>
      <c r="AC1561">
        <v>324</v>
      </c>
      <c r="AD1561">
        <v>274.57</v>
      </c>
      <c r="AE1561">
        <v>49.43</v>
      </c>
      <c r="AF1561">
        <v>0</v>
      </c>
      <c r="AG1561">
        <v>0</v>
      </c>
      <c r="AH1561">
        <v>0.18</v>
      </c>
      <c r="AI1561">
        <v>294</v>
      </c>
      <c r="AJ1561">
        <v>249.15</v>
      </c>
      <c r="AK1561">
        <v>0</v>
      </c>
      <c r="AL1561">
        <v>0</v>
      </c>
      <c r="AM1561">
        <v>44.85</v>
      </c>
      <c r="AN1561">
        <v>30</v>
      </c>
      <c r="AO1561">
        <v>25.42</v>
      </c>
      <c r="AP1561">
        <v>0</v>
      </c>
      <c r="AQ1561">
        <v>0</v>
      </c>
      <c r="AR1561">
        <v>4.58</v>
      </c>
      <c r="AS1561">
        <v>0.01</v>
      </c>
      <c r="AT1561">
        <v>2.74</v>
      </c>
      <c r="AU1561" t="s">
        <v>55</v>
      </c>
      <c r="AV1561" t="s">
        <v>66</v>
      </c>
    </row>
    <row r="1562" spans="1:48" x14ac:dyDescent="0.45">
      <c r="A1562" t="s">
        <v>44</v>
      </c>
      <c r="B1562" t="s">
        <v>2599</v>
      </c>
      <c r="C1562" s="1">
        <v>45557</v>
      </c>
      <c r="D1562" s="1" t="s">
        <v>4734</v>
      </c>
      <c r="E1562" t="s">
        <v>45</v>
      </c>
      <c r="F1562" t="s">
        <v>2600</v>
      </c>
      <c r="G1562" s="2" t="s">
        <v>3657</v>
      </c>
      <c r="H1562" t="s">
        <v>4680</v>
      </c>
      <c r="I1562">
        <v>1</v>
      </c>
      <c r="J1562" t="s">
        <v>545</v>
      </c>
      <c r="K1562" t="s">
        <v>4720</v>
      </c>
      <c r="L1562">
        <v>22</v>
      </c>
      <c r="M1562" t="s">
        <v>4738</v>
      </c>
      <c r="N1562" t="s">
        <v>540</v>
      </c>
      <c r="O1562" t="s">
        <v>546</v>
      </c>
      <c r="P1562" t="s">
        <v>49</v>
      </c>
      <c r="Q1562" t="s">
        <v>50</v>
      </c>
      <c r="R1562" t="s">
        <v>51</v>
      </c>
      <c r="S1562" t="s">
        <v>52</v>
      </c>
      <c r="T1562">
        <v>121002</v>
      </c>
      <c r="U1562" t="s">
        <v>50</v>
      </c>
      <c r="V1562" t="s">
        <v>51</v>
      </c>
      <c r="W1562" t="s">
        <v>52</v>
      </c>
      <c r="X1562">
        <v>121002</v>
      </c>
      <c r="Y1562" t="s">
        <v>1154</v>
      </c>
      <c r="Z1562" t="s">
        <v>119</v>
      </c>
      <c r="AA1562" t="s">
        <v>52</v>
      </c>
      <c r="AB1562">
        <v>734301</v>
      </c>
      <c r="AC1562">
        <v>-550</v>
      </c>
      <c r="AD1562">
        <v>-466.1</v>
      </c>
      <c r="AE1562">
        <v>-83.9</v>
      </c>
      <c r="AF1562">
        <v>0</v>
      </c>
      <c r="AG1562">
        <v>0</v>
      </c>
      <c r="AH1562">
        <v>0.18</v>
      </c>
      <c r="AI1562">
        <v>500</v>
      </c>
      <c r="AJ1562">
        <v>-423.73</v>
      </c>
      <c r="AK1562">
        <v>0</v>
      </c>
      <c r="AL1562">
        <v>0</v>
      </c>
      <c r="AM1562">
        <v>-76.27</v>
      </c>
      <c r="AN1562">
        <v>50</v>
      </c>
      <c r="AO1562">
        <v>-42.37</v>
      </c>
      <c r="AP1562">
        <v>0</v>
      </c>
      <c r="AQ1562">
        <v>0</v>
      </c>
      <c r="AR1562">
        <v>-7.63</v>
      </c>
      <c r="AS1562">
        <v>0.01</v>
      </c>
      <c r="AT1562">
        <v>-4.66</v>
      </c>
      <c r="AU1562" t="s">
        <v>55</v>
      </c>
      <c r="AV1562" t="s">
        <v>473</v>
      </c>
    </row>
    <row r="1563" spans="1:48" x14ac:dyDescent="0.45">
      <c r="A1563" t="s">
        <v>44</v>
      </c>
      <c r="B1563" t="s">
        <v>2597</v>
      </c>
      <c r="C1563" s="1">
        <v>45557</v>
      </c>
      <c r="D1563" s="1" t="s">
        <v>4734</v>
      </c>
      <c r="E1563" t="s">
        <v>63</v>
      </c>
      <c r="F1563" t="s">
        <v>2598</v>
      </c>
      <c r="G1563" s="2" t="s">
        <v>3656</v>
      </c>
      <c r="H1563" t="s">
        <v>4679</v>
      </c>
      <c r="I1563">
        <v>1</v>
      </c>
      <c r="J1563" t="s">
        <v>177</v>
      </c>
      <c r="K1563" t="s">
        <v>4720</v>
      </c>
      <c r="L1563">
        <v>24</v>
      </c>
      <c r="M1563" t="s">
        <v>4738</v>
      </c>
      <c r="N1563" t="s">
        <v>178</v>
      </c>
      <c r="O1563" t="s">
        <v>179</v>
      </c>
      <c r="P1563" t="s">
        <v>49</v>
      </c>
      <c r="Q1563" t="s">
        <v>50</v>
      </c>
      <c r="R1563" t="s">
        <v>51</v>
      </c>
      <c r="S1563" t="s">
        <v>52</v>
      </c>
      <c r="T1563">
        <v>121002</v>
      </c>
      <c r="U1563" t="s">
        <v>50</v>
      </c>
      <c r="V1563" t="s">
        <v>51</v>
      </c>
      <c r="W1563" t="s">
        <v>52</v>
      </c>
      <c r="X1563">
        <v>121002</v>
      </c>
      <c r="Y1563" t="s">
        <v>164</v>
      </c>
      <c r="Z1563" t="s">
        <v>54</v>
      </c>
      <c r="AA1563" t="s">
        <v>52</v>
      </c>
      <c r="AB1563">
        <v>201016</v>
      </c>
      <c r="AC1563">
        <v>729</v>
      </c>
      <c r="AD1563">
        <v>617.79</v>
      </c>
      <c r="AE1563">
        <v>111.21</v>
      </c>
      <c r="AF1563">
        <v>0</v>
      </c>
      <c r="AG1563">
        <v>0</v>
      </c>
      <c r="AH1563">
        <v>0.18</v>
      </c>
      <c r="AI1563">
        <v>699</v>
      </c>
      <c r="AJ1563">
        <v>592.37</v>
      </c>
      <c r="AK1563">
        <v>0</v>
      </c>
      <c r="AL1563">
        <v>0</v>
      </c>
      <c r="AM1563">
        <v>106.63</v>
      </c>
      <c r="AN1563">
        <v>30</v>
      </c>
      <c r="AO1563">
        <v>25.42</v>
      </c>
      <c r="AP1563">
        <v>0</v>
      </c>
      <c r="AQ1563">
        <v>0</v>
      </c>
      <c r="AR1563">
        <v>4.58</v>
      </c>
      <c r="AS1563">
        <v>0.01</v>
      </c>
      <c r="AT1563">
        <v>6.17</v>
      </c>
      <c r="AU1563" t="s">
        <v>55</v>
      </c>
      <c r="AV1563" t="s">
        <v>3696</v>
      </c>
    </row>
    <row r="1564" spans="1:48" x14ac:dyDescent="0.45">
      <c r="A1564" t="s">
        <v>44</v>
      </c>
      <c r="B1564" t="s">
        <v>2595</v>
      </c>
      <c r="C1564" s="1">
        <v>45557</v>
      </c>
      <c r="D1564" s="1" t="s">
        <v>4734</v>
      </c>
      <c r="E1564" t="s">
        <v>63</v>
      </c>
      <c r="F1564" t="s">
        <v>2596</v>
      </c>
      <c r="G1564" s="2" t="s">
        <v>3655</v>
      </c>
      <c r="H1564" t="s">
        <v>4678</v>
      </c>
      <c r="I1564">
        <v>1</v>
      </c>
      <c r="J1564" t="s">
        <v>67</v>
      </c>
      <c r="K1564" t="s">
        <v>4721</v>
      </c>
      <c r="L1564">
        <v>25</v>
      </c>
      <c r="M1564" t="s">
        <v>4739</v>
      </c>
      <c r="N1564" t="s">
        <v>68</v>
      </c>
      <c r="O1564" t="s">
        <v>69</v>
      </c>
      <c r="P1564" t="s">
        <v>49</v>
      </c>
      <c r="Q1564" t="s">
        <v>50</v>
      </c>
      <c r="R1564" t="s">
        <v>51</v>
      </c>
      <c r="S1564" t="s">
        <v>52</v>
      </c>
      <c r="T1564">
        <v>121002</v>
      </c>
      <c r="U1564" t="s">
        <v>50</v>
      </c>
      <c r="V1564" t="s">
        <v>51</v>
      </c>
      <c r="W1564" t="s">
        <v>52</v>
      </c>
      <c r="X1564">
        <v>121002</v>
      </c>
      <c r="Y1564" t="s">
        <v>115</v>
      </c>
      <c r="Z1564" t="s">
        <v>104</v>
      </c>
      <c r="AA1564" t="s">
        <v>52</v>
      </c>
      <c r="AB1564">
        <v>400090</v>
      </c>
      <c r="AC1564">
        <v>346</v>
      </c>
      <c r="AD1564">
        <v>293.22000000000003</v>
      </c>
      <c r="AE1564">
        <v>52.78</v>
      </c>
      <c r="AF1564">
        <v>0</v>
      </c>
      <c r="AG1564">
        <v>0</v>
      </c>
      <c r="AH1564">
        <v>0.18</v>
      </c>
      <c r="AI1564">
        <v>296</v>
      </c>
      <c r="AJ1564">
        <v>250.85</v>
      </c>
      <c r="AK1564">
        <v>0</v>
      </c>
      <c r="AL1564">
        <v>0</v>
      </c>
      <c r="AM1564">
        <v>45.15</v>
      </c>
      <c r="AN1564">
        <v>50</v>
      </c>
      <c r="AO1564">
        <v>42.37</v>
      </c>
      <c r="AP1564">
        <v>0</v>
      </c>
      <c r="AQ1564">
        <v>0</v>
      </c>
      <c r="AR1564">
        <v>7.63</v>
      </c>
      <c r="AS1564">
        <v>0.01</v>
      </c>
      <c r="AT1564">
        <v>2.93</v>
      </c>
      <c r="AU1564" t="s">
        <v>55</v>
      </c>
      <c r="AV1564" t="s">
        <v>3695</v>
      </c>
    </row>
    <row r="1565" spans="1:48" x14ac:dyDescent="0.45">
      <c r="A1565" t="s">
        <v>44</v>
      </c>
      <c r="B1565" t="s">
        <v>2591</v>
      </c>
      <c r="C1565" s="1">
        <v>45557</v>
      </c>
      <c r="D1565" s="1" t="s">
        <v>4734</v>
      </c>
      <c r="E1565" t="s">
        <v>63</v>
      </c>
      <c r="F1565" t="s">
        <v>2592</v>
      </c>
      <c r="G1565" s="2" t="s">
        <v>3653</v>
      </c>
      <c r="H1565" t="s">
        <v>4676</v>
      </c>
      <c r="I1565">
        <v>1</v>
      </c>
      <c r="J1565" t="s">
        <v>67</v>
      </c>
      <c r="K1565" t="s">
        <v>4721</v>
      </c>
      <c r="L1565">
        <v>29</v>
      </c>
      <c r="M1565" t="s">
        <v>4739</v>
      </c>
      <c r="N1565" t="s">
        <v>68</v>
      </c>
      <c r="O1565" t="s">
        <v>69</v>
      </c>
      <c r="P1565" t="s">
        <v>49</v>
      </c>
      <c r="Q1565" t="s">
        <v>50</v>
      </c>
      <c r="R1565" t="s">
        <v>51</v>
      </c>
      <c r="S1565" t="s">
        <v>52</v>
      </c>
      <c r="T1565">
        <v>121002</v>
      </c>
      <c r="U1565" t="s">
        <v>50</v>
      </c>
      <c r="V1565" t="s">
        <v>51</v>
      </c>
      <c r="W1565" t="s">
        <v>52</v>
      </c>
      <c r="X1565">
        <v>121002</v>
      </c>
      <c r="Y1565" t="s">
        <v>879</v>
      </c>
      <c r="Z1565" t="s">
        <v>54</v>
      </c>
      <c r="AA1565" t="s">
        <v>52</v>
      </c>
      <c r="AB1565">
        <v>282007</v>
      </c>
      <c r="AC1565">
        <v>326</v>
      </c>
      <c r="AD1565">
        <v>276.27</v>
      </c>
      <c r="AE1565">
        <v>49.73</v>
      </c>
      <c r="AF1565">
        <v>0</v>
      </c>
      <c r="AG1565">
        <v>0</v>
      </c>
      <c r="AH1565">
        <v>0.18</v>
      </c>
      <c r="AI1565">
        <v>296</v>
      </c>
      <c r="AJ1565">
        <v>250.85</v>
      </c>
      <c r="AK1565">
        <v>0</v>
      </c>
      <c r="AL1565">
        <v>0</v>
      </c>
      <c r="AM1565">
        <v>45.15</v>
      </c>
      <c r="AN1565">
        <v>30</v>
      </c>
      <c r="AO1565">
        <v>25.42</v>
      </c>
      <c r="AP1565">
        <v>0</v>
      </c>
      <c r="AQ1565">
        <v>0</v>
      </c>
      <c r="AR1565">
        <v>4.58</v>
      </c>
      <c r="AS1565">
        <v>0.01</v>
      </c>
      <c r="AT1565">
        <v>2.76</v>
      </c>
      <c r="AU1565" t="s">
        <v>55</v>
      </c>
      <c r="AV1565" t="s">
        <v>3696</v>
      </c>
    </row>
    <row r="1566" spans="1:48" x14ac:dyDescent="0.45">
      <c r="A1566" t="s">
        <v>44</v>
      </c>
      <c r="B1566" t="s">
        <v>2625</v>
      </c>
      <c r="C1566" s="1">
        <v>45557</v>
      </c>
      <c r="D1566" s="1" t="s">
        <v>4734</v>
      </c>
      <c r="E1566" t="s">
        <v>63</v>
      </c>
      <c r="F1566" t="s">
        <v>2626</v>
      </c>
      <c r="G1566" s="2" t="s">
        <v>3669</v>
      </c>
      <c r="H1566" t="s">
        <v>4692</v>
      </c>
      <c r="I1566">
        <v>1</v>
      </c>
      <c r="J1566" t="s">
        <v>1230</v>
      </c>
      <c r="K1566" t="s">
        <v>4720</v>
      </c>
      <c r="L1566">
        <v>29</v>
      </c>
      <c r="M1566" t="s">
        <v>4739</v>
      </c>
      <c r="N1566" t="s">
        <v>575</v>
      </c>
      <c r="O1566" t="s">
        <v>1231</v>
      </c>
      <c r="P1566" t="s">
        <v>49</v>
      </c>
      <c r="Q1566" t="s">
        <v>50</v>
      </c>
      <c r="R1566" t="s">
        <v>51</v>
      </c>
      <c r="S1566" t="s">
        <v>52</v>
      </c>
      <c r="T1566">
        <v>121002</v>
      </c>
      <c r="U1566" t="s">
        <v>50</v>
      </c>
      <c r="V1566" t="s">
        <v>51</v>
      </c>
      <c r="W1566" t="s">
        <v>52</v>
      </c>
      <c r="X1566">
        <v>121002</v>
      </c>
      <c r="Y1566" t="s">
        <v>514</v>
      </c>
      <c r="Z1566" t="s">
        <v>498</v>
      </c>
      <c r="AA1566" t="s">
        <v>52</v>
      </c>
      <c r="AB1566">
        <v>452007</v>
      </c>
      <c r="AC1566">
        <v>500</v>
      </c>
      <c r="AD1566">
        <v>423.73</v>
      </c>
      <c r="AE1566">
        <v>76.27</v>
      </c>
      <c r="AF1566">
        <v>0</v>
      </c>
      <c r="AG1566">
        <v>0</v>
      </c>
      <c r="AH1566">
        <v>0.18</v>
      </c>
      <c r="AI1566">
        <v>450</v>
      </c>
      <c r="AJ1566">
        <v>381.36</v>
      </c>
      <c r="AK1566">
        <v>0</v>
      </c>
      <c r="AL1566">
        <v>0</v>
      </c>
      <c r="AM1566">
        <v>68.64</v>
      </c>
      <c r="AN1566">
        <v>50</v>
      </c>
      <c r="AO1566">
        <v>42.37</v>
      </c>
      <c r="AP1566">
        <v>0</v>
      </c>
      <c r="AQ1566">
        <v>0</v>
      </c>
      <c r="AR1566">
        <v>7.63</v>
      </c>
      <c r="AS1566">
        <v>0.01</v>
      </c>
      <c r="AT1566">
        <v>4.2300000000000004</v>
      </c>
      <c r="AU1566" t="s">
        <v>55</v>
      </c>
      <c r="AV1566" t="s">
        <v>71</v>
      </c>
    </row>
    <row r="1567" spans="1:48" x14ac:dyDescent="0.45">
      <c r="A1567" t="s">
        <v>44</v>
      </c>
      <c r="B1567" t="s">
        <v>2603</v>
      </c>
      <c r="C1567" s="1">
        <v>45557</v>
      </c>
      <c r="D1567" s="1" t="s">
        <v>4734</v>
      </c>
      <c r="E1567" t="s">
        <v>63</v>
      </c>
      <c r="F1567" t="s">
        <v>2604</v>
      </c>
      <c r="G1567" s="2" t="s">
        <v>3659</v>
      </c>
      <c r="H1567" t="s">
        <v>4682</v>
      </c>
      <c r="I1567">
        <v>1</v>
      </c>
      <c r="J1567" t="s">
        <v>545</v>
      </c>
      <c r="K1567" t="s">
        <v>4720</v>
      </c>
      <c r="L1567">
        <v>33</v>
      </c>
      <c r="M1567" t="s">
        <v>4739</v>
      </c>
      <c r="N1567" t="s">
        <v>540</v>
      </c>
      <c r="O1567" t="s">
        <v>546</v>
      </c>
      <c r="P1567" t="s">
        <v>49</v>
      </c>
      <c r="Q1567" t="s">
        <v>50</v>
      </c>
      <c r="R1567" t="s">
        <v>51</v>
      </c>
      <c r="S1567" t="s">
        <v>52</v>
      </c>
      <c r="T1567">
        <v>121002</v>
      </c>
      <c r="U1567" t="s">
        <v>50</v>
      </c>
      <c r="V1567" t="s">
        <v>51</v>
      </c>
      <c r="W1567" t="s">
        <v>52</v>
      </c>
      <c r="X1567">
        <v>121002</v>
      </c>
      <c r="Y1567" t="s">
        <v>126</v>
      </c>
      <c r="Z1567" t="s">
        <v>111</v>
      </c>
      <c r="AA1567" t="s">
        <v>52</v>
      </c>
      <c r="AB1567">
        <v>110070</v>
      </c>
      <c r="AC1567">
        <v>530</v>
      </c>
      <c r="AD1567">
        <v>449.15</v>
      </c>
      <c r="AE1567">
        <v>80.849999999999994</v>
      </c>
      <c r="AF1567">
        <v>0</v>
      </c>
      <c r="AG1567">
        <v>0</v>
      </c>
      <c r="AH1567">
        <v>0.18</v>
      </c>
      <c r="AI1567">
        <v>500</v>
      </c>
      <c r="AJ1567">
        <v>423.73</v>
      </c>
      <c r="AK1567">
        <v>0</v>
      </c>
      <c r="AL1567">
        <v>0</v>
      </c>
      <c r="AM1567">
        <v>76.27</v>
      </c>
      <c r="AN1567">
        <v>30</v>
      </c>
      <c r="AO1567">
        <v>25.42</v>
      </c>
      <c r="AP1567">
        <v>0</v>
      </c>
      <c r="AQ1567">
        <v>0</v>
      </c>
      <c r="AR1567">
        <v>4.58</v>
      </c>
      <c r="AS1567">
        <v>0.01</v>
      </c>
      <c r="AT1567">
        <v>4.49</v>
      </c>
      <c r="AU1567" t="s">
        <v>55</v>
      </c>
      <c r="AV1567" t="s">
        <v>473</v>
      </c>
    </row>
    <row r="1568" spans="1:48" x14ac:dyDescent="0.45">
      <c r="A1568" t="s">
        <v>44</v>
      </c>
      <c r="B1568" t="s">
        <v>2616</v>
      </c>
      <c r="C1568" s="1">
        <v>45557</v>
      </c>
      <c r="D1568" s="1" t="s">
        <v>4734</v>
      </c>
      <c r="E1568" t="s">
        <v>63</v>
      </c>
      <c r="F1568" t="s">
        <v>2617</v>
      </c>
      <c r="G1568" s="2" t="s">
        <v>3665</v>
      </c>
      <c r="H1568" t="s">
        <v>4688</v>
      </c>
      <c r="I1568">
        <v>1</v>
      </c>
      <c r="J1568" t="s">
        <v>177</v>
      </c>
      <c r="K1568" t="s">
        <v>4720</v>
      </c>
      <c r="L1568">
        <v>34</v>
      </c>
      <c r="M1568" t="s">
        <v>4739</v>
      </c>
      <c r="N1568" t="s">
        <v>178</v>
      </c>
      <c r="O1568" t="s">
        <v>179</v>
      </c>
      <c r="P1568" t="s">
        <v>49</v>
      </c>
      <c r="Q1568" t="s">
        <v>50</v>
      </c>
      <c r="R1568" t="s">
        <v>51</v>
      </c>
      <c r="S1568" t="s">
        <v>52</v>
      </c>
      <c r="T1568">
        <v>121002</v>
      </c>
      <c r="U1568" t="s">
        <v>50</v>
      </c>
      <c r="V1568" t="s">
        <v>51</v>
      </c>
      <c r="W1568" t="s">
        <v>52</v>
      </c>
      <c r="X1568">
        <v>121002</v>
      </c>
      <c r="Y1568" t="s">
        <v>2618</v>
      </c>
      <c r="Z1568" t="s">
        <v>1854</v>
      </c>
      <c r="AA1568" t="s">
        <v>52</v>
      </c>
      <c r="AB1568">
        <v>744103</v>
      </c>
      <c r="AC1568">
        <v>749</v>
      </c>
      <c r="AD1568">
        <v>634.74</v>
      </c>
      <c r="AE1568">
        <v>114.26</v>
      </c>
      <c r="AF1568">
        <v>0</v>
      </c>
      <c r="AG1568">
        <v>0</v>
      </c>
      <c r="AH1568">
        <v>0.18</v>
      </c>
      <c r="AI1568">
        <v>699</v>
      </c>
      <c r="AJ1568">
        <v>592.37</v>
      </c>
      <c r="AK1568">
        <v>0</v>
      </c>
      <c r="AL1568">
        <v>0</v>
      </c>
      <c r="AM1568">
        <v>106.63</v>
      </c>
      <c r="AN1568">
        <v>50</v>
      </c>
      <c r="AO1568">
        <v>42.37</v>
      </c>
      <c r="AP1568">
        <v>0</v>
      </c>
      <c r="AQ1568">
        <v>0</v>
      </c>
      <c r="AR1568">
        <v>7.63</v>
      </c>
      <c r="AS1568">
        <v>0.01</v>
      </c>
      <c r="AT1568">
        <v>6.34</v>
      </c>
      <c r="AU1568" t="s">
        <v>55</v>
      </c>
      <c r="AV1568" t="s">
        <v>71</v>
      </c>
    </row>
    <row r="1569" spans="1:48" x14ac:dyDescent="0.45">
      <c r="A1569" t="s">
        <v>44</v>
      </c>
      <c r="B1569" t="s">
        <v>2593</v>
      </c>
      <c r="C1569" s="1">
        <v>45557</v>
      </c>
      <c r="D1569" s="1" t="s">
        <v>4734</v>
      </c>
      <c r="E1569" t="s">
        <v>63</v>
      </c>
      <c r="F1569" t="s">
        <v>2594</v>
      </c>
      <c r="G1569" s="2" t="s">
        <v>3654</v>
      </c>
      <c r="H1569" t="s">
        <v>4677</v>
      </c>
      <c r="I1569">
        <v>1</v>
      </c>
      <c r="J1569" t="s">
        <v>167</v>
      </c>
      <c r="K1569" t="s">
        <v>4720</v>
      </c>
      <c r="L1569">
        <v>42</v>
      </c>
      <c r="M1569" t="s">
        <v>4739</v>
      </c>
      <c r="N1569" t="s">
        <v>168</v>
      </c>
      <c r="O1569" t="s">
        <v>169</v>
      </c>
      <c r="P1569" t="s">
        <v>49</v>
      </c>
      <c r="Q1569" t="s">
        <v>50</v>
      </c>
      <c r="R1569" t="s">
        <v>51</v>
      </c>
      <c r="S1569" t="s">
        <v>52</v>
      </c>
      <c r="T1569">
        <v>121002</v>
      </c>
      <c r="U1569" t="s">
        <v>50</v>
      </c>
      <c r="V1569" t="s">
        <v>51</v>
      </c>
      <c r="W1569" t="s">
        <v>52</v>
      </c>
      <c r="X1569">
        <v>121002</v>
      </c>
      <c r="Y1569" t="s">
        <v>501</v>
      </c>
      <c r="Z1569" t="s">
        <v>104</v>
      </c>
      <c r="AA1569" t="s">
        <v>52</v>
      </c>
      <c r="AB1569">
        <v>431001</v>
      </c>
      <c r="AC1569">
        <v>550</v>
      </c>
      <c r="AD1569">
        <v>466.1</v>
      </c>
      <c r="AE1569">
        <v>83.9</v>
      </c>
      <c r="AF1569">
        <v>0</v>
      </c>
      <c r="AG1569">
        <v>0</v>
      </c>
      <c r="AH1569">
        <v>0.18</v>
      </c>
      <c r="AI1569">
        <v>500</v>
      </c>
      <c r="AJ1569">
        <v>423.73</v>
      </c>
      <c r="AK1569">
        <v>0</v>
      </c>
      <c r="AL1569">
        <v>0</v>
      </c>
      <c r="AM1569">
        <v>76.27</v>
      </c>
      <c r="AN1569">
        <v>50</v>
      </c>
      <c r="AO1569">
        <v>42.37</v>
      </c>
      <c r="AP1569">
        <v>0</v>
      </c>
      <c r="AQ1569">
        <v>0</v>
      </c>
      <c r="AR1569">
        <v>7.63</v>
      </c>
      <c r="AS1569">
        <v>0.01</v>
      </c>
      <c r="AT1569">
        <v>4.66</v>
      </c>
      <c r="AU1569" t="s">
        <v>55</v>
      </c>
      <c r="AV1569" t="s">
        <v>71</v>
      </c>
    </row>
    <row r="1570" spans="1:48" x14ac:dyDescent="0.45">
      <c r="A1570" t="s">
        <v>44</v>
      </c>
      <c r="B1570" t="s">
        <v>2612</v>
      </c>
      <c r="C1570" s="1">
        <v>45557</v>
      </c>
      <c r="D1570" s="1" t="s">
        <v>4734</v>
      </c>
      <c r="E1570" t="s">
        <v>63</v>
      </c>
      <c r="F1570" t="s">
        <v>2613</v>
      </c>
      <c r="G1570" s="2" t="s">
        <v>3663</v>
      </c>
      <c r="H1570" t="s">
        <v>4686</v>
      </c>
      <c r="I1570">
        <v>1</v>
      </c>
      <c r="J1570" t="s">
        <v>545</v>
      </c>
      <c r="K1570" t="s">
        <v>4720</v>
      </c>
      <c r="L1570">
        <v>43</v>
      </c>
      <c r="M1570" t="s">
        <v>4739</v>
      </c>
      <c r="N1570" t="s">
        <v>540</v>
      </c>
      <c r="O1570" t="s">
        <v>546</v>
      </c>
      <c r="P1570" t="s">
        <v>49</v>
      </c>
      <c r="Q1570" t="s">
        <v>50</v>
      </c>
      <c r="R1570" t="s">
        <v>51</v>
      </c>
      <c r="S1570" t="s">
        <v>52</v>
      </c>
      <c r="T1570">
        <v>121002</v>
      </c>
      <c r="U1570" t="s">
        <v>50</v>
      </c>
      <c r="V1570" t="s">
        <v>51</v>
      </c>
      <c r="W1570" t="s">
        <v>52</v>
      </c>
      <c r="X1570">
        <v>121002</v>
      </c>
      <c r="Y1570" t="s">
        <v>531</v>
      </c>
      <c r="Z1570" t="s">
        <v>54</v>
      </c>
      <c r="AA1570" t="s">
        <v>52</v>
      </c>
      <c r="AB1570">
        <v>208016</v>
      </c>
      <c r="AC1570">
        <v>530</v>
      </c>
      <c r="AD1570">
        <v>449.15</v>
      </c>
      <c r="AE1570">
        <v>80.849999999999994</v>
      </c>
      <c r="AF1570">
        <v>0</v>
      </c>
      <c r="AG1570">
        <v>0</v>
      </c>
      <c r="AH1570">
        <v>0.18</v>
      </c>
      <c r="AI1570">
        <v>500</v>
      </c>
      <c r="AJ1570">
        <v>423.73</v>
      </c>
      <c r="AK1570">
        <v>0</v>
      </c>
      <c r="AL1570">
        <v>0</v>
      </c>
      <c r="AM1570">
        <v>76.27</v>
      </c>
      <c r="AN1570">
        <v>30</v>
      </c>
      <c r="AO1570">
        <v>25.42</v>
      </c>
      <c r="AP1570">
        <v>0</v>
      </c>
      <c r="AQ1570">
        <v>0</v>
      </c>
      <c r="AR1570">
        <v>4.58</v>
      </c>
      <c r="AS1570">
        <v>0.01</v>
      </c>
      <c r="AT1570">
        <v>4.49</v>
      </c>
      <c r="AU1570" t="s">
        <v>55</v>
      </c>
      <c r="AV1570" t="s">
        <v>66</v>
      </c>
    </row>
    <row r="1571" spans="1:48" x14ac:dyDescent="0.45">
      <c r="A1571" t="s">
        <v>44</v>
      </c>
      <c r="B1571" t="s">
        <v>2610</v>
      </c>
      <c r="C1571" s="1">
        <v>45557</v>
      </c>
      <c r="D1571" s="1" t="s">
        <v>4734</v>
      </c>
      <c r="E1571" t="s">
        <v>63</v>
      </c>
      <c r="F1571" t="s">
        <v>2611</v>
      </c>
      <c r="G1571" s="2" t="s">
        <v>3662</v>
      </c>
      <c r="H1571" t="s">
        <v>4685</v>
      </c>
      <c r="I1571">
        <v>1</v>
      </c>
      <c r="J1571" t="s">
        <v>272</v>
      </c>
      <c r="K1571" t="s">
        <v>4721</v>
      </c>
      <c r="L1571">
        <v>44</v>
      </c>
      <c r="M1571" t="s">
        <v>4739</v>
      </c>
      <c r="N1571" t="s">
        <v>255</v>
      </c>
      <c r="O1571" t="s">
        <v>491</v>
      </c>
      <c r="P1571" t="s">
        <v>49</v>
      </c>
      <c r="Q1571" t="s">
        <v>50</v>
      </c>
      <c r="R1571" t="s">
        <v>51</v>
      </c>
      <c r="S1571" t="s">
        <v>52</v>
      </c>
      <c r="T1571">
        <v>121002</v>
      </c>
      <c r="U1571" t="s">
        <v>50</v>
      </c>
      <c r="V1571" t="s">
        <v>51</v>
      </c>
      <c r="W1571" t="s">
        <v>52</v>
      </c>
      <c r="X1571">
        <v>121002</v>
      </c>
      <c r="Y1571" t="s">
        <v>134</v>
      </c>
      <c r="Z1571" t="s">
        <v>135</v>
      </c>
      <c r="AA1571" t="s">
        <v>52</v>
      </c>
      <c r="AB1571">
        <v>560048</v>
      </c>
      <c r="AC1571">
        <v>300</v>
      </c>
      <c r="AD1571">
        <v>254.23</v>
      </c>
      <c r="AE1571">
        <v>45.77</v>
      </c>
      <c r="AF1571">
        <v>0</v>
      </c>
      <c r="AG1571">
        <v>0</v>
      </c>
      <c r="AH1571">
        <v>0.18</v>
      </c>
      <c r="AI1571">
        <v>250</v>
      </c>
      <c r="AJ1571">
        <v>211.86</v>
      </c>
      <c r="AK1571">
        <v>0</v>
      </c>
      <c r="AL1571">
        <v>0</v>
      </c>
      <c r="AM1571">
        <v>38.14</v>
      </c>
      <c r="AN1571">
        <v>50</v>
      </c>
      <c r="AO1571">
        <v>42.37</v>
      </c>
      <c r="AP1571">
        <v>0</v>
      </c>
      <c r="AQ1571">
        <v>0</v>
      </c>
      <c r="AR1571">
        <v>7.63</v>
      </c>
      <c r="AS1571">
        <v>0.01</v>
      </c>
      <c r="AT1571">
        <v>2.54</v>
      </c>
      <c r="AU1571" t="s">
        <v>55</v>
      </c>
      <c r="AV1571" t="s">
        <v>71</v>
      </c>
    </row>
    <row r="1572" spans="1:48" x14ac:dyDescent="0.45">
      <c r="A1572" t="s">
        <v>44</v>
      </c>
      <c r="B1572" t="s">
        <v>2599</v>
      </c>
      <c r="C1572" s="1">
        <v>45557</v>
      </c>
      <c r="D1572" s="1" t="s">
        <v>4734</v>
      </c>
      <c r="E1572" t="s">
        <v>63</v>
      </c>
      <c r="F1572" t="s">
        <v>2600</v>
      </c>
      <c r="G1572" s="2" t="s">
        <v>3657</v>
      </c>
      <c r="H1572" t="s">
        <v>4680</v>
      </c>
      <c r="I1572">
        <v>1</v>
      </c>
      <c r="J1572" t="s">
        <v>545</v>
      </c>
      <c r="K1572" t="s">
        <v>4720</v>
      </c>
      <c r="L1572">
        <v>49</v>
      </c>
      <c r="M1572" t="s">
        <v>4740</v>
      </c>
      <c r="N1572" t="s">
        <v>540</v>
      </c>
      <c r="O1572" t="s">
        <v>546</v>
      </c>
      <c r="P1572" t="s">
        <v>49</v>
      </c>
      <c r="Q1572" t="s">
        <v>50</v>
      </c>
      <c r="R1572" t="s">
        <v>51</v>
      </c>
      <c r="S1572" t="s">
        <v>52</v>
      </c>
      <c r="T1572">
        <v>121002</v>
      </c>
      <c r="U1572" t="s">
        <v>50</v>
      </c>
      <c r="V1572" t="s">
        <v>51</v>
      </c>
      <c r="W1572" t="s">
        <v>52</v>
      </c>
      <c r="X1572">
        <v>121002</v>
      </c>
      <c r="Y1572" t="s">
        <v>1154</v>
      </c>
      <c r="Z1572" t="s">
        <v>119</v>
      </c>
      <c r="AA1572" t="s">
        <v>52</v>
      </c>
      <c r="AB1572">
        <v>734301</v>
      </c>
      <c r="AC1572">
        <v>550</v>
      </c>
      <c r="AD1572">
        <v>466.1</v>
      </c>
      <c r="AE1572">
        <v>83.9</v>
      </c>
      <c r="AF1572">
        <v>0</v>
      </c>
      <c r="AG1572">
        <v>0</v>
      </c>
      <c r="AH1572">
        <v>0.18</v>
      </c>
      <c r="AI1572">
        <v>500</v>
      </c>
      <c r="AJ1572">
        <v>423.73</v>
      </c>
      <c r="AK1572">
        <v>0</v>
      </c>
      <c r="AL1572">
        <v>0</v>
      </c>
      <c r="AM1572">
        <v>76.27</v>
      </c>
      <c r="AN1572">
        <v>50</v>
      </c>
      <c r="AO1572">
        <v>42.37</v>
      </c>
      <c r="AP1572">
        <v>0</v>
      </c>
      <c r="AQ1572">
        <v>0</v>
      </c>
      <c r="AR1572">
        <v>7.63</v>
      </c>
      <c r="AS1572">
        <v>0.01</v>
      </c>
      <c r="AT1572">
        <v>4.66</v>
      </c>
      <c r="AU1572" t="s">
        <v>55</v>
      </c>
      <c r="AV1572" t="s">
        <v>3695</v>
      </c>
    </row>
    <row r="1573" spans="1:48" x14ac:dyDescent="0.45">
      <c r="A1573" t="s">
        <v>44</v>
      </c>
      <c r="B1573" t="s">
        <v>2627</v>
      </c>
      <c r="C1573" s="1">
        <v>45557</v>
      </c>
      <c r="D1573" s="1" t="s">
        <v>4734</v>
      </c>
      <c r="E1573" t="s">
        <v>63</v>
      </c>
      <c r="F1573" t="s">
        <v>2628</v>
      </c>
      <c r="G1573" s="2" t="s">
        <v>3670</v>
      </c>
      <c r="H1573" t="s">
        <v>4693</v>
      </c>
      <c r="I1573">
        <v>1</v>
      </c>
      <c r="J1573" t="s">
        <v>1651</v>
      </c>
      <c r="K1573" t="s">
        <v>4721</v>
      </c>
      <c r="L1573">
        <v>50</v>
      </c>
      <c r="M1573" t="s">
        <v>4740</v>
      </c>
      <c r="N1573" t="s">
        <v>1652</v>
      </c>
      <c r="O1573" t="s">
        <v>1653</v>
      </c>
      <c r="P1573" t="s">
        <v>49</v>
      </c>
      <c r="Q1573" t="s">
        <v>50</v>
      </c>
      <c r="R1573" t="s">
        <v>51</v>
      </c>
      <c r="S1573" t="s">
        <v>52</v>
      </c>
      <c r="T1573">
        <v>121002</v>
      </c>
      <c r="U1573" t="s">
        <v>50</v>
      </c>
      <c r="V1573" t="s">
        <v>51</v>
      </c>
      <c r="W1573" t="s">
        <v>52</v>
      </c>
      <c r="X1573">
        <v>121002</v>
      </c>
      <c r="Y1573" t="s">
        <v>126</v>
      </c>
      <c r="Z1573" t="s">
        <v>111</v>
      </c>
      <c r="AA1573" t="s">
        <v>52</v>
      </c>
      <c r="AB1573">
        <v>110057</v>
      </c>
      <c r="AC1573">
        <v>580</v>
      </c>
      <c r="AD1573">
        <v>491.52</v>
      </c>
      <c r="AE1573">
        <v>88.48</v>
      </c>
      <c r="AF1573">
        <v>0</v>
      </c>
      <c r="AG1573">
        <v>0</v>
      </c>
      <c r="AH1573">
        <v>0.18</v>
      </c>
      <c r="AI1573">
        <v>550</v>
      </c>
      <c r="AJ1573">
        <v>466.1</v>
      </c>
      <c r="AK1573">
        <v>0</v>
      </c>
      <c r="AL1573">
        <v>0</v>
      </c>
      <c r="AM1573">
        <v>83.9</v>
      </c>
      <c r="AN1573">
        <v>30</v>
      </c>
      <c r="AO1573">
        <v>25.42</v>
      </c>
      <c r="AP1573">
        <v>0</v>
      </c>
      <c r="AQ1573">
        <v>0</v>
      </c>
      <c r="AR1573">
        <v>4.58</v>
      </c>
      <c r="AS1573">
        <v>0.01</v>
      </c>
      <c r="AT1573">
        <v>4.91</v>
      </c>
      <c r="AU1573" t="s">
        <v>55</v>
      </c>
      <c r="AV1573" t="s">
        <v>66</v>
      </c>
    </row>
    <row r="1574" spans="1:48" x14ac:dyDescent="0.45">
      <c r="A1574" t="s">
        <v>44</v>
      </c>
      <c r="B1574" t="s">
        <v>2637</v>
      </c>
      <c r="C1574" s="1">
        <v>45558</v>
      </c>
      <c r="D1574" s="1" t="s">
        <v>4734</v>
      </c>
      <c r="E1574" t="s">
        <v>45</v>
      </c>
      <c r="F1574" t="s">
        <v>2638</v>
      </c>
      <c r="G1574" s="2" t="s">
        <v>3675</v>
      </c>
      <c r="H1574" t="s">
        <v>4698</v>
      </c>
      <c r="I1574">
        <v>1</v>
      </c>
      <c r="J1574" t="s">
        <v>67</v>
      </c>
      <c r="K1574" t="s">
        <v>4721</v>
      </c>
      <c r="L1574">
        <v>16</v>
      </c>
      <c r="M1574" t="s">
        <v>4738</v>
      </c>
      <c r="N1574" t="s">
        <v>68</v>
      </c>
      <c r="O1574" t="s">
        <v>69</v>
      </c>
      <c r="P1574" t="s">
        <v>49</v>
      </c>
      <c r="Q1574" t="s">
        <v>50</v>
      </c>
      <c r="R1574" t="s">
        <v>51</v>
      </c>
      <c r="S1574" t="s">
        <v>52</v>
      </c>
      <c r="T1574">
        <v>121002</v>
      </c>
      <c r="U1574" t="s">
        <v>50</v>
      </c>
      <c r="V1574" t="s">
        <v>51</v>
      </c>
      <c r="W1574" t="s">
        <v>52</v>
      </c>
      <c r="X1574">
        <v>121002</v>
      </c>
      <c r="Y1574" t="s">
        <v>2639</v>
      </c>
      <c r="Z1574" t="s">
        <v>80</v>
      </c>
      <c r="AA1574" t="s">
        <v>52</v>
      </c>
      <c r="AB1574">
        <v>190001</v>
      </c>
      <c r="AC1574">
        <v>-326</v>
      </c>
      <c r="AD1574">
        <v>-276.27</v>
      </c>
      <c r="AE1574">
        <v>-49.73</v>
      </c>
      <c r="AF1574">
        <v>0</v>
      </c>
      <c r="AG1574">
        <v>0</v>
      </c>
      <c r="AH1574">
        <v>0.18</v>
      </c>
      <c r="AI1574">
        <v>296</v>
      </c>
      <c r="AJ1574">
        <v>-250.85</v>
      </c>
      <c r="AK1574">
        <v>0</v>
      </c>
      <c r="AL1574">
        <v>0</v>
      </c>
      <c r="AM1574">
        <v>-45.15</v>
      </c>
      <c r="AN1574">
        <v>30</v>
      </c>
      <c r="AO1574">
        <v>-25.42</v>
      </c>
      <c r="AP1574">
        <v>0</v>
      </c>
      <c r="AQ1574">
        <v>0</v>
      </c>
      <c r="AR1574">
        <v>-4.58</v>
      </c>
      <c r="AS1574">
        <v>0.01</v>
      </c>
      <c r="AT1574">
        <v>-2.76</v>
      </c>
      <c r="AU1574" t="s">
        <v>55</v>
      </c>
      <c r="AV1574" t="s">
        <v>71</v>
      </c>
    </row>
    <row r="1575" spans="1:48" x14ac:dyDescent="0.45">
      <c r="A1575" t="s">
        <v>44</v>
      </c>
      <c r="B1575" t="s">
        <v>2646</v>
      </c>
      <c r="C1575" s="1">
        <v>45558</v>
      </c>
      <c r="D1575" s="1" t="s">
        <v>4734</v>
      </c>
      <c r="E1575" t="s">
        <v>63</v>
      </c>
      <c r="F1575" t="s">
        <v>2647</v>
      </c>
      <c r="G1575" s="2" t="s">
        <v>3679</v>
      </c>
      <c r="H1575" t="s">
        <v>4702</v>
      </c>
      <c r="I1575">
        <v>1</v>
      </c>
      <c r="J1575" t="s">
        <v>272</v>
      </c>
      <c r="K1575" t="s">
        <v>4721</v>
      </c>
      <c r="L1575">
        <v>16</v>
      </c>
      <c r="M1575" t="s">
        <v>4738</v>
      </c>
      <c r="N1575" t="s">
        <v>255</v>
      </c>
      <c r="O1575" t="s">
        <v>491</v>
      </c>
      <c r="P1575" t="s">
        <v>49</v>
      </c>
      <c r="Q1575" t="s">
        <v>50</v>
      </c>
      <c r="R1575" t="s">
        <v>51</v>
      </c>
      <c r="S1575" t="s">
        <v>52</v>
      </c>
      <c r="T1575">
        <v>121002</v>
      </c>
      <c r="U1575" t="s">
        <v>50</v>
      </c>
      <c r="V1575" t="s">
        <v>51</v>
      </c>
      <c r="W1575" t="s">
        <v>52</v>
      </c>
      <c r="X1575">
        <v>121002</v>
      </c>
      <c r="Y1575" t="s">
        <v>2100</v>
      </c>
      <c r="Z1575" t="s">
        <v>1049</v>
      </c>
      <c r="AA1575" t="s">
        <v>52</v>
      </c>
      <c r="AB1575">
        <v>781001</v>
      </c>
      <c r="AC1575">
        <v>349</v>
      </c>
      <c r="AD1575">
        <v>295.76</v>
      </c>
      <c r="AE1575">
        <v>53.24</v>
      </c>
      <c r="AF1575">
        <v>0</v>
      </c>
      <c r="AG1575">
        <v>0</v>
      </c>
      <c r="AH1575">
        <v>0.18</v>
      </c>
      <c r="AI1575">
        <v>299</v>
      </c>
      <c r="AJ1575">
        <v>253.39</v>
      </c>
      <c r="AK1575">
        <v>0</v>
      </c>
      <c r="AL1575">
        <v>0</v>
      </c>
      <c r="AM1575">
        <v>45.61</v>
      </c>
      <c r="AN1575">
        <v>50</v>
      </c>
      <c r="AO1575">
        <v>42.37</v>
      </c>
      <c r="AP1575">
        <v>0</v>
      </c>
      <c r="AQ1575">
        <v>0</v>
      </c>
      <c r="AR1575">
        <v>7.63</v>
      </c>
      <c r="AS1575">
        <v>0.01</v>
      </c>
      <c r="AT1575">
        <v>2.95</v>
      </c>
      <c r="AU1575" t="s">
        <v>55</v>
      </c>
      <c r="AV1575" t="s">
        <v>66</v>
      </c>
    </row>
    <row r="1576" spans="1:48" x14ac:dyDescent="0.45">
      <c r="A1576" t="s">
        <v>44</v>
      </c>
      <c r="B1576" t="s">
        <v>2648</v>
      </c>
      <c r="C1576" s="1">
        <v>45558</v>
      </c>
      <c r="D1576" s="1" t="s">
        <v>4734</v>
      </c>
      <c r="E1576" t="s">
        <v>63</v>
      </c>
      <c r="F1576" t="s">
        <v>2649</v>
      </c>
      <c r="G1576" s="2" t="s">
        <v>3680</v>
      </c>
      <c r="H1576" t="s">
        <v>4703</v>
      </c>
      <c r="I1576">
        <v>1</v>
      </c>
      <c r="J1576" t="s">
        <v>67</v>
      </c>
      <c r="K1576" t="s">
        <v>4721</v>
      </c>
      <c r="L1576">
        <v>17</v>
      </c>
      <c r="M1576" t="s">
        <v>4738</v>
      </c>
      <c r="N1576" t="s">
        <v>68</v>
      </c>
      <c r="O1576" t="s">
        <v>69</v>
      </c>
      <c r="P1576" t="s">
        <v>49</v>
      </c>
      <c r="Q1576" t="s">
        <v>50</v>
      </c>
      <c r="R1576" t="s">
        <v>51</v>
      </c>
      <c r="S1576" t="s">
        <v>52</v>
      </c>
      <c r="T1576">
        <v>121002</v>
      </c>
      <c r="U1576" t="s">
        <v>50</v>
      </c>
      <c r="V1576" t="s">
        <v>51</v>
      </c>
      <c r="W1576" t="s">
        <v>52</v>
      </c>
      <c r="X1576">
        <v>121002</v>
      </c>
      <c r="Y1576" t="s">
        <v>50</v>
      </c>
      <c r="Z1576" t="s">
        <v>51</v>
      </c>
      <c r="AA1576" t="s">
        <v>52</v>
      </c>
      <c r="AB1576">
        <v>121003</v>
      </c>
      <c r="AC1576">
        <v>326</v>
      </c>
      <c r="AD1576">
        <v>276.26</v>
      </c>
      <c r="AE1576">
        <v>49.74</v>
      </c>
      <c r="AF1576">
        <v>0.09</v>
      </c>
      <c r="AG1576">
        <v>0.09</v>
      </c>
      <c r="AH1576">
        <v>0</v>
      </c>
      <c r="AI1576">
        <v>296</v>
      </c>
      <c r="AJ1576">
        <v>250.84</v>
      </c>
      <c r="AK1576">
        <v>22.58</v>
      </c>
      <c r="AL1576">
        <v>22.58</v>
      </c>
      <c r="AM1576">
        <v>0</v>
      </c>
      <c r="AN1576">
        <v>30</v>
      </c>
      <c r="AO1576">
        <v>25.42</v>
      </c>
      <c r="AP1576">
        <v>2.29</v>
      </c>
      <c r="AQ1576">
        <v>2.29</v>
      </c>
      <c r="AR1576">
        <v>0</v>
      </c>
      <c r="AS1576">
        <v>0</v>
      </c>
      <c r="AT1576">
        <v>0</v>
      </c>
      <c r="AU1576" t="s">
        <v>55</v>
      </c>
      <c r="AV1576" t="s">
        <v>3695</v>
      </c>
    </row>
    <row r="1577" spans="1:48" x14ac:dyDescent="0.45">
      <c r="A1577" t="s">
        <v>44</v>
      </c>
      <c r="B1577" t="s">
        <v>2637</v>
      </c>
      <c r="C1577" s="1">
        <v>45558</v>
      </c>
      <c r="D1577" s="1" t="s">
        <v>4734</v>
      </c>
      <c r="E1577" t="s">
        <v>63</v>
      </c>
      <c r="F1577" t="s">
        <v>2638</v>
      </c>
      <c r="G1577" s="2" t="s">
        <v>3675</v>
      </c>
      <c r="H1577" t="s">
        <v>4698</v>
      </c>
      <c r="I1577">
        <v>1</v>
      </c>
      <c r="J1577" t="s">
        <v>67</v>
      </c>
      <c r="K1577" t="s">
        <v>4721</v>
      </c>
      <c r="L1577">
        <v>18</v>
      </c>
      <c r="M1577" t="s">
        <v>4738</v>
      </c>
      <c r="N1577" t="s">
        <v>68</v>
      </c>
      <c r="O1577" t="s">
        <v>69</v>
      </c>
      <c r="P1577" t="s">
        <v>49</v>
      </c>
      <c r="Q1577" t="s">
        <v>50</v>
      </c>
      <c r="R1577" t="s">
        <v>51</v>
      </c>
      <c r="S1577" t="s">
        <v>52</v>
      </c>
      <c r="T1577">
        <v>121002</v>
      </c>
      <c r="U1577" t="s">
        <v>50</v>
      </c>
      <c r="V1577" t="s">
        <v>51</v>
      </c>
      <c r="W1577" t="s">
        <v>52</v>
      </c>
      <c r="X1577">
        <v>121002</v>
      </c>
      <c r="Y1577" t="s">
        <v>2639</v>
      </c>
      <c r="Z1577" t="s">
        <v>80</v>
      </c>
      <c r="AA1577" t="s">
        <v>52</v>
      </c>
      <c r="AB1577">
        <v>190001</v>
      </c>
      <c r="AC1577">
        <v>326</v>
      </c>
      <c r="AD1577">
        <v>276.27</v>
      </c>
      <c r="AE1577">
        <v>49.73</v>
      </c>
      <c r="AF1577">
        <v>0</v>
      </c>
      <c r="AG1577">
        <v>0</v>
      </c>
      <c r="AH1577">
        <v>0.18</v>
      </c>
      <c r="AI1577">
        <v>296</v>
      </c>
      <c r="AJ1577">
        <v>250.85</v>
      </c>
      <c r="AK1577">
        <v>0</v>
      </c>
      <c r="AL1577">
        <v>0</v>
      </c>
      <c r="AM1577">
        <v>45.15</v>
      </c>
      <c r="AN1577">
        <v>30</v>
      </c>
      <c r="AO1577">
        <v>25.42</v>
      </c>
      <c r="AP1577">
        <v>0</v>
      </c>
      <c r="AQ1577">
        <v>0</v>
      </c>
      <c r="AR1577">
        <v>4.58</v>
      </c>
      <c r="AS1577">
        <v>0.01</v>
      </c>
      <c r="AT1577">
        <v>2.76</v>
      </c>
      <c r="AU1577" t="s">
        <v>55</v>
      </c>
      <c r="AV1577" t="s">
        <v>71</v>
      </c>
    </row>
    <row r="1578" spans="1:48" x14ac:dyDescent="0.45">
      <c r="A1578" t="s">
        <v>44</v>
      </c>
      <c r="B1578" t="s">
        <v>2635</v>
      </c>
      <c r="C1578" s="1">
        <v>45558</v>
      </c>
      <c r="D1578" s="1" t="s">
        <v>4734</v>
      </c>
      <c r="E1578" t="s">
        <v>63</v>
      </c>
      <c r="F1578" t="s">
        <v>2636</v>
      </c>
      <c r="G1578" s="2" t="s">
        <v>3674</v>
      </c>
      <c r="H1578" t="s">
        <v>4697</v>
      </c>
      <c r="I1578">
        <v>1</v>
      </c>
      <c r="J1578" t="s">
        <v>172</v>
      </c>
      <c r="K1578" t="s">
        <v>4723</v>
      </c>
      <c r="L1578">
        <v>18</v>
      </c>
      <c r="M1578" t="s">
        <v>4738</v>
      </c>
      <c r="N1578" t="s">
        <v>173</v>
      </c>
      <c r="O1578" t="s">
        <v>174</v>
      </c>
      <c r="P1578" t="s">
        <v>49</v>
      </c>
      <c r="Q1578" t="s">
        <v>50</v>
      </c>
      <c r="R1578" t="s">
        <v>51</v>
      </c>
      <c r="S1578" t="s">
        <v>52</v>
      </c>
      <c r="T1578">
        <v>121002</v>
      </c>
      <c r="U1578" t="s">
        <v>50</v>
      </c>
      <c r="V1578" t="s">
        <v>51</v>
      </c>
      <c r="W1578" t="s">
        <v>52</v>
      </c>
      <c r="X1578">
        <v>121002</v>
      </c>
      <c r="Y1578" t="s">
        <v>126</v>
      </c>
      <c r="Z1578" t="s">
        <v>111</v>
      </c>
      <c r="AA1578" t="s">
        <v>52</v>
      </c>
      <c r="AB1578">
        <v>110086</v>
      </c>
      <c r="AC1578">
        <v>279</v>
      </c>
      <c r="AD1578">
        <v>236.44</v>
      </c>
      <c r="AE1578">
        <v>42.56</v>
      </c>
      <c r="AF1578">
        <v>0</v>
      </c>
      <c r="AG1578">
        <v>0</v>
      </c>
      <c r="AH1578">
        <v>0.18</v>
      </c>
      <c r="AI1578">
        <v>249</v>
      </c>
      <c r="AJ1578">
        <v>211.02</v>
      </c>
      <c r="AK1578">
        <v>0</v>
      </c>
      <c r="AL1578">
        <v>0</v>
      </c>
      <c r="AM1578">
        <v>37.979999999999997</v>
      </c>
      <c r="AN1578">
        <v>30</v>
      </c>
      <c r="AO1578">
        <v>25.42</v>
      </c>
      <c r="AP1578">
        <v>0</v>
      </c>
      <c r="AQ1578">
        <v>0</v>
      </c>
      <c r="AR1578">
        <v>4.58</v>
      </c>
      <c r="AS1578">
        <v>0.01</v>
      </c>
      <c r="AT1578">
        <v>2.36</v>
      </c>
      <c r="AU1578" t="s">
        <v>55</v>
      </c>
      <c r="AV1578" t="s">
        <v>66</v>
      </c>
    </row>
    <row r="1579" spans="1:48" x14ac:dyDescent="0.45">
      <c r="A1579" t="s">
        <v>44</v>
      </c>
      <c r="B1579" t="s">
        <v>2631</v>
      </c>
      <c r="C1579" s="1">
        <v>45558</v>
      </c>
      <c r="D1579" s="1" t="s">
        <v>4734</v>
      </c>
      <c r="E1579" t="s">
        <v>63</v>
      </c>
      <c r="F1579" t="s">
        <v>2632</v>
      </c>
      <c r="G1579" s="2" t="s">
        <v>3672</v>
      </c>
      <c r="H1579" t="s">
        <v>4695</v>
      </c>
      <c r="I1579">
        <v>1</v>
      </c>
      <c r="J1579" t="s">
        <v>167</v>
      </c>
      <c r="K1579" t="s">
        <v>4720</v>
      </c>
      <c r="L1579">
        <v>24</v>
      </c>
      <c r="M1579" t="s">
        <v>4738</v>
      </c>
      <c r="N1579" t="s">
        <v>168</v>
      </c>
      <c r="O1579" t="s">
        <v>169</v>
      </c>
      <c r="P1579" t="s">
        <v>49</v>
      </c>
      <c r="Q1579" t="s">
        <v>50</v>
      </c>
      <c r="R1579" t="s">
        <v>51</v>
      </c>
      <c r="S1579" t="s">
        <v>52</v>
      </c>
      <c r="T1579">
        <v>121002</v>
      </c>
      <c r="U1579" t="s">
        <v>50</v>
      </c>
      <c r="V1579" t="s">
        <v>51</v>
      </c>
      <c r="W1579" t="s">
        <v>52</v>
      </c>
      <c r="X1579">
        <v>121002</v>
      </c>
      <c r="Y1579" t="s">
        <v>1751</v>
      </c>
      <c r="Z1579" t="s">
        <v>78</v>
      </c>
      <c r="AA1579" t="s">
        <v>52</v>
      </c>
      <c r="AB1579">
        <v>146001</v>
      </c>
      <c r="AC1579">
        <v>530</v>
      </c>
      <c r="AD1579">
        <v>449.15</v>
      </c>
      <c r="AE1579">
        <v>80.849999999999994</v>
      </c>
      <c r="AF1579">
        <v>0</v>
      </c>
      <c r="AG1579">
        <v>0</v>
      </c>
      <c r="AH1579">
        <v>0.18</v>
      </c>
      <c r="AI1579">
        <v>500</v>
      </c>
      <c r="AJ1579">
        <v>423.73</v>
      </c>
      <c r="AK1579">
        <v>0</v>
      </c>
      <c r="AL1579">
        <v>0</v>
      </c>
      <c r="AM1579">
        <v>76.27</v>
      </c>
      <c r="AN1579">
        <v>30</v>
      </c>
      <c r="AO1579">
        <v>25.42</v>
      </c>
      <c r="AP1579">
        <v>0</v>
      </c>
      <c r="AQ1579">
        <v>0</v>
      </c>
      <c r="AR1579">
        <v>4.58</v>
      </c>
      <c r="AS1579">
        <v>0.01</v>
      </c>
      <c r="AT1579">
        <v>4.49</v>
      </c>
      <c r="AU1579" t="s">
        <v>55</v>
      </c>
      <c r="AV1579" t="s">
        <v>71</v>
      </c>
    </row>
    <row r="1580" spans="1:48" x14ac:dyDescent="0.45">
      <c r="A1580" t="s">
        <v>44</v>
      </c>
      <c r="B1580" t="s">
        <v>2633</v>
      </c>
      <c r="C1580" s="1">
        <v>45558</v>
      </c>
      <c r="D1580" s="1" t="s">
        <v>4734</v>
      </c>
      <c r="E1580" t="s">
        <v>63</v>
      </c>
      <c r="F1580" t="s">
        <v>2634</v>
      </c>
      <c r="G1580" s="2" t="s">
        <v>3673</v>
      </c>
      <c r="H1580" t="s">
        <v>4696</v>
      </c>
      <c r="I1580">
        <v>1</v>
      </c>
      <c r="J1580" t="s">
        <v>172</v>
      </c>
      <c r="K1580" t="s">
        <v>4723</v>
      </c>
      <c r="L1580">
        <v>24</v>
      </c>
      <c r="M1580" t="s">
        <v>4738</v>
      </c>
      <c r="N1580" t="s">
        <v>173</v>
      </c>
      <c r="O1580" t="s">
        <v>174</v>
      </c>
      <c r="P1580" t="s">
        <v>49</v>
      </c>
      <c r="Q1580" t="s">
        <v>50</v>
      </c>
      <c r="R1580" t="s">
        <v>51</v>
      </c>
      <c r="S1580" t="s">
        <v>52</v>
      </c>
      <c r="T1580">
        <v>121002</v>
      </c>
      <c r="U1580" t="s">
        <v>50</v>
      </c>
      <c r="V1580" t="s">
        <v>51</v>
      </c>
      <c r="W1580" t="s">
        <v>52</v>
      </c>
      <c r="X1580">
        <v>121002</v>
      </c>
      <c r="Y1580" t="s">
        <v>126</v>
      </c>
      <c r="Z1580" t="s">
        <v>111</v>
      </c>
      <c r="AA1580" t="s">
        <v>52</v>
      </c>
      <c r="AB1580">
        <v>110019</v>
      </c>
      <c r="AC1580">
        <v>279</v>
      </c>
      <c r="AD1580">
        <v>236.44</v>
      </c>
      <c r="AE1580">
        <v>42.56</v>
      </c>
      <c r="AF1580">
        <v>0</v>
      </c>
      <c r="AG1580">
        <v>0</v>
      </c>
      <c r="AH1580">
        <v>0.18</v>
      </c>
      <c r="AI1580">
        <v>249</v>
      </c>
      <c r="AJ1580">
        <v>211.02</v>
      </c>
      <c r="AK1580">
        <v>0</v>
      </c>
      <c r="AL1580">
        <v>0</v>
      </c>
      <c r="AM1580">
        <v>37.979999999999997</v>
      </c>
      <c r="AN1580">
        <v>30</v>
      </c>
      <c r="AO1580">
        <v>25.42</v>
      </c>
      <c r="AP1580">
        <v>0</v>
      </c>
      <c r="AQ1580">
        <v>0</v>
      </c>
      <c r="AR1580">
        <v>4.58</v>
      </c>
      <c r="AS1580">
        <v>0.01</v>
      </c>
      <c r="AT1580">
        <v>2.36</v>
      </c>
      <c r="AU1580" t="s">
        <v>55</v>
      </c>
      <c r="AV1580" t="s">
        <v>66</v>
      </c>
    </row>
    <row r="1581" spans="1:48" x14ac:dyDescent="0.45">
      <c r="A1581" t="s">
        <v>44</v>
      </c>
      <c r="B1581" t="s">
        <v>2640</v>
      </c>
      <c r="C1581" s="1">
        <v>45558</v>
      </c>
      <c r="D1581" s="1" t="s">
        <v>4734</v>
      </c>
      <c r="E1581" t="s">
        <v>63</v>
      </c>
      <c r="F1581" t="s">
        <v>2641</v>
      </c>
      <c r="G1581" s="2" t="s">
        <v>3676</v>
      </c>
      <c r="H1581" t="s">
        <v>4699</v>
      </c>
      <c r="I1581">
        <v>1</v>
      </c>
      <c r="J1581" t="s">
        <v>172</v>
      </c>
      <c r="K1581" t="s">
        <v>4723</v>
      </c>
      <c r="L1581">
        <v>35</v>
      </c>
      <c r="M1581" t="s">
        <v>4739</v>
      </c>
      <c r="N1581" t="s">
        <v>173</v>
      </c>
      <c r="O1581" t="s">
        <v>174</v>
      </c>
      <c r="P1581" t="s">
        <v>49</v>
      </c>
      <c r="Q1581" t="s">
        <v>50</v>
      </c>
      <c r="R1581" t="s">
        <v>51</v>
      </c>
      <c r="S1581" t="s">
        <v>52</v>
      </c>
      <c r="T1581">
        <v>121002</v>
      </c>
      <c r="U1581" t="s">
        <v>50</v>
      </c>
      <c r="V1581" t="s">
        <v>51</v>
      </c>
      <c r="W1581" t="s">
        <v>52</v>
      </c>
      <c r="X1581">
        <v>121002</v>
      </c>
      <c r="Y1581" t="s">
        <v>126</v>
      </c>
      <c r="Z1581" t="s">
        <v>111</v>
      </c>
      <c r="AA1581" t="s">
        <v>52</v>
      </c>
      <c r="AB1581">
        <v>110086</v>
      </c>
      <c r="AC1581">
        <v>279</v>
      </c>
      <c r="AD1581">
        <v>236.44</v>
      </c>
      <c r="AE1581">
        <v>42.56</v>
      </c>
      <c r="AF1581">
        <v>0</v>
      </c>
      <c r="AG1581">
        <v>0</v>
      </c>
      <c r="AH1581">
        <v>0.18</v>
      </c>
      <c r="AI1581">
        <v>249</v>
      </c>
      <c r="AJ1581">
        <v>211.02</v>
      </c>
      <c r="AK1581">
        <v>0</v>
      </c>
      <c r="AL1581">
        <v>0</v>
      </c>
      <c r="AM1581">
        <v>37.979999999999997</v>
      </c>
      <c r="AN1581">
        <v>30</v>
      </c>
      <c r="AO1581">
        <v>25.42</v>
      </c>
      <c r="AP1581">
        <v>0</v>
      </c>
      <c r="AQ1581">
        <v>0</v>
      </c>
      <c r="AR1581">
        <v>4.58</v>
      </c>
      <c r="AS1581">
        <v>0.01</v>
      </c>
      <c r="AT1581">
        <v>2.36</v>
      </c>
      <c r="AU1581" t="s">
        <v>55</v>
      </c>
      <c r="AV1581" t="s">
        <v>71</v>
      </c>
    </row>
    <row r="1582" spans="1:48" x14ac:dyDescent="0.45">
      <c r="A1582" t="s">
        <v>44</v>
      </c>
      <c r="B1582" t="s">
        <v>2640</v>
      </c>
      <c r="C1582" s="1">
        <v>45558</v>
      </c>
      <c r="D1582" s="1" t="s">
        <v>4734</v>
      </c>
      <c r="E1582" t="s">
        <v>45</v>
      </c>
      <c r="F1582" t="s">
        <v>2641</v>
      </c>
      <c r="G1582" s="2" t="s">
        <v>3676</v>
      </c>
      <c r="H1582" t="s">
        <v>4699</v>
      </c>
      <c r="I1582">
        <v>1</v>
      </c>
      <c r="J1582" t="s">
        <v>172</v>
      </c>
      <c r="K1582" t="s">
        <v>4723</v>
      </c>
      <c r="L1582">
        <v>37</v>
      </c>
      <c r="M1582" t="s">
        <v>4739</v>
      </c>
      <c r="N1582" t="s">
        <v>173</v>
      </c>
      <c r="O1582" t="s">
        <v>174</v>
      </c>
      <c r="P1582" t="s">
        <v>49</v>
      </c>
      <c r="Q1582" t="s">
        <v>50</v>
      </c>
      <c r="R1582" t="s">
        <v>51</v>
      </c>
      <c r="S1582" t="s">
        <v>52</v>
      </c>
      <c r="T1582">
        <v>121002</v>
      </c>
      <c r="U1582" t="s">
        <v>50</v>
      </c>
      <c r="V1582" t="s">
        <v>51</v>
      </c>
      <c r="W1582" t="s">
        <v>52</v>
      </c>
      <c r="X1582">
        <v>121002</v>
      </c>
      <c r="Y1582" t="s">
        <v>126</v>
      </c>
      <c r="Z1582" t="s">
        <v>111</v>
      </c>
      <c r="AA1582" t="s">
        <v>52</v>
      </c>
      <c r="AB1582">
        <v>110086</v>
      </c>
      <c r="AC1582">
        <v>-279</v>
      </c>
      <c r="AD1582">
        <v>-236.44</v>
      </c>
      <c r="AE1582">
        <v>-42.56</v>
      </c>
      <c r="AF1582">
        <v>0</v>
      </c>
      <c r="AG1582">
        <v>0</v>
      </c>
      <c r="AH1582">
        <v>0.18</v>
      </c>
      <c r="AI1582">
        <v>249</v>
      </c>
      <c r="AJ1582">
        <v>-211.02</v>
      </c>
      <c r="AK1582">
        <v>0</v>
      </c>
      <c r="AL1582">
        <v>0</v>
      </c>
      <c r="AM1582">
        <v>-37.979999999999997</v>
      </c>
      <c r="AN1582">
        <v>30</v>
      </c>
      <c r="AO1582">
        <v>-25.42</v>
      </c>
      <c r="AP1582">
        <v>0</v>
      </c>
      <c r="AQ1582">
        <v>0</v>
      </c>
      <c r="AR1582">
        <v>-4.58</v>
      </c>
      <c r="AS1582">
        <v>0.01</v>
      </c>
      <c r="AT1582">
        <v>-2.36</v>
      </c>
      <c r="AU1582" t="s">
        <v>55</v>
      </c>
      <c r="AV1582" t="s">
        <v>71</v>
      </c>
    </row>
    <row r="1583" spans="1:48" x14ac:dyDescent="0.45">
      <c r="A1583" t="s">
        <v>44</v>
      </c>
      <c r="B1583" t="s">
        <v>2644</v>
      </c>
      <c r="C1583" s="1">
        <v>45559</v>
      </c>
      <c r="D1583" s="1" t="s">
        <v>4734</v>
      </c>
      <c r="E1583" t="s">
        <v>45</v>
      </c>
      <c r="F1583" t="s">
        <v>2645</v>
      </c>
      <c r="G1583" s="2" t="s">
        <v>3678</v>
      </c>
      <c r="H1583" t="s">
        <v>4701</v>
      </c>
      <c r="I1583">
        <v>1</v>
      </c>
      <c r="J1583" t="s">
        <v>172</v>
      </c>
      <c r="K1583" t="s">
        <v>4723</v>
      </c>
      <c r="L1583">
        <v>21</v>
      </c>
      <c r="M1583" t="s">
        <v>4738</v>
      </c>
      <c r="N1583" t="s">
        <v>173</v>
      </c>
      <c r="O1583" t="s">
        <v>174</v>
      </c>
      <c r="P1583" t="s">
        <v>49</v>
      </c>
      <c r="Q1583" t="s">
        <v>50</v>
      </c>
      <c r="R1583" t="s">
        <v>51</v>
      </c>
      <c r="S1583" t="s">
        <v>52</v>
      </c>
      <c r="T1583">
        <v>121002</v>
      </c>
      <c r="U1583" t="s">
        <v>50</v>
      </c>
      <c r="V1583" t="s">
        <v>51</v>
      </c>
      <c r="W1583" t="s">
        <v>52</v>
      </c>
      <c r="X1583">
        <v>121002</v>
      </c>
      <c r="Y1583" t="s">
        <v>1178</v>
      </c>
      <c r="Z1583" t="s">
        <v>78</v>
      </c>
      <c r="AA1583" t="s">
        <v>52</v>
      </c>
      <c r="AB1583">
        <v>144601</v>
      </c>
      <c r="AC1583">
        <v>-279</v>
      </c>
      <c r="AD1583">
        <v>-236.44</v>
      </c>
      <c r="AE1583">
        <v>-42.56</v>
      </c>
      <c r="AF1583">
        <v>0</v>
      </c>
      <c r="AG1583">
        <v>0</v>
      </c>
      <c r="AH1583">
        <v>0.18</v>
      </c>
      <c r="AI1583">
        <v>249</v>
      </c>
      <c r="AJ1583">
        <v>-211.02</v>
      </c>
      <c r="AK1583">
        <v>0</v>
      </c>
      <c r="AL1583">
        <v>0</v>
      </c>
      <c r="AM1583">
        <v>-37.979999999999997</v>
      </c>
      <c r="AN1583">
        <v>30</v>
      </c>
      <c r="AO1583">
        <v>-25.42</v>
      </c>
      <c r="AP1583">
        <v>0</v>
      </c>
      <c r="AQ1583">
        <v>0</v>
      </c>
      <c r="AR1583">
        <v>-4.58</v>
      </c>
      <c r="AS1583">
        <v>0.01</v>
      </c>
      <c r="AT1583">
        <v>-2.36</v>
      </c>
      <c r="AU1583" t="s">
        <v>55</v>
      </c>
      <c r="AV1583" t="s">
        <v>3695</v>
      </c>
    </row>
    <row r="1584" spans="1:48" x14ac:dyDescent="0.45">
      <c r="A1584" t="s">
        <v>44</v>
      </c>
      <c r="B1584" t="s">
        <v>2644</v>
      </c>
      <c r="C1584" s="1">
        <v>45559</v>
      </c>
      <c r="D1584" s="1" t="s">
        <v>4734</v>
      </c>
      <c r="E1584" t="s">
        <v>63</v>
      </c>
      <c r="F1584" t="s">
        <v>2645</v>
      </c>
      <c r="G1584" s="2" t="s">
        <v>3678</v>
      </c>
      <c r="H1584" t="s">
        <v>4701</v>
      </c>
      <c r="I1584">
        <v>1</v>
      </c>
      <c r="J1584" t="s">
        <v>172</v>
      </c>
      <c r="K1584" t="s">
        <v>4723</v>
      </c>
      <c r="L1584">
        <v>23</v>
      </c>
      <c r="M1584" t="s">
        <v>4738</v>
      </c>
      <c r="N1584" t="s">
        <v>173</v>
      </c>
      <c r="O1584" t="s">
        <v>174</v>
      </c>
      <c r="P1584" t="s">
        <v>49</v>
      </c>
      <c r="Q1584" t="s">
        <v>50</v>
      </c>
      <c r="R1584" t="s">
        <v>51</v>
      </c>
      <c r="S1584" t="s">
        <v>52</v>
      </c>
      <c r="T1584">
        <v>121002</v>
      </c>
      <c r="U1584" t="s">
        <v>50</v>
      </c>
      <c r="V1584" t="s">
        <v>51</v>
      </c>
      <c r="W1584" t="s">
        <v>52</v>
      </c>
      <c r="X1584">
        <v>121002</v>
      </c>
      <c r="Y1584" t="s">
        <v>1178</v>
      </c>
      <c r="Z1584" t="s">
        <v>78</v>
      </c>
      <c r="AA1584" t="s">
        <v>52</v>
      </c>
      <c r="AB1584">
        <v>144601</v>
      </c>
      <c r="AC1584">
        <v>279</v>
      </c>
      <c r="AD1584">
        <v>236.44</v>
      </c>
      <c r="AE1584">
        <v>42.56</v>
      </c>
      <c r="AF1584">
        <v>0</v>
      </c>
      <c r="AG1584">
        <v>0</v>
      </c>
      <c r="AH1584">
        <v>0.18</v>
      </c>
      <c r="AI1584">
        <v>249</v>
      </c>
      <c r="AJ1584">
        <v>211.02</v>
      </c>
      <c r="AK1584">
        <v>0</v>
      </c>
      <c r="AL1584">
        <v>0</v>
      </c>
      <c r="AM1584">
        <v>37.979999999999997</v>
      </c>
      <c r="AN1584">
        <v>30</v>
      </c>
      <c r="AO1584">
        <v>25.42</v>
      </c>
      <c r="AP1584">
        <v>0</v>
      </c>
      <c r="AQ1584">
        <v>0</v>
      </c>
      <c r="AR1584">
        <v>4.58</v>
      </c>
      <c r="AS1584">
        <v>0.01</v>
      </c>
      <c r="AT1584">
        <v>2.36</v>
      </c>
      <c r="AU1584" t="s">
        <v>55</v>
      </c>
      <c r="AV1584" t="s">
        <v>3695</v>
      </c>
    </row>
    <row r="1585" spans="1:48" x14ac:dyDescent="0.45">
      <c r="A1585" t="s">
        <v>44</v>
      </c>
      <c r="B1585" t="s">
        <v>2650</v>
      </c>
      <c r="C1585" s="1">
        <v>45559</v>
      </c>
      <c r="D1585" s="1" t="s">
        <v>4734</v>
      </c>
      <c r="E1585" t="s">
        <v>63</v>
      </c>
      <c r="F1585" t="s">
        <v>2651</v>
      </c>
      <c r="G1585" s="2" t="s">
        <v>3681</v>
      </c>
      <c r="H1585" t="s">
        <v>4704</v>
      </c>
      <c r="I1585">
        <v>1</v>
      </c>
      <c r="J1585" t="s">
        <v>578</v>
      </c>
      <c r="K1585" t="s">
        <v>4720</v>
      </c>
      <c r="L1585">
        <v>25</v>
      </c>
      <c r="M1585" t="s">
        <v>4739</v>
      </c>
      <c r="N1585" t="s">
        <v>579</v>
      </c>
      <c r="O1585" t="s">
        <v>580</v>
      </c>
      <c r="P1585" t="s">
        <v>49</v>
      </c>
      <c r="Q1585" t="s">
        <v>50</v>
      </c>
      <c r="R1585" t="s">
        <v>51</v>
      </c>
      <c r="S1585" t="s">
        <v>52</v>
      </c>
      <c r="T1585">
        <v>121002</v>
      </c>
      <c r="U1585" t="s">
        <v>50</v>
      </c>
      <c r="V1585" t="s">
        <v>51</v>
      </c>
      <c r="W1585" t="s">
        <v>52</v>
      </c>
      <c r="X1585">
        <v>121002</v>
      </c>
      <c r="Y1585" t="s">
        <v>461</v>
      </c>
      <c r="Z1585" t="s">
        <v>100</v>
      </c>
      <c r="AA1585" t="s">
        <v>52</v>
      </c>
      <c r="AB1585">
        <v>600080</v>
      </c>
      <c r="AC1585">
        <v>300</v>
      </c>
      <c r="AD1585">
        <v>254.23</v>
      </c>
      <c r="AE1585">
        <v>45.77</v>
      </c>
      <c r="AF1585">
        <v>0</v>
      </c>
      <c r="AG1585">
        <v>0</v>
      </c>
      <c r="AH1585">
        <v>0.18</v>
      </c>
      <c r="AI1585">
        <v>250</v>
      </c>
      <c r="AJ1585">
        <v>211.86</v>
      </c>
      <c r="AK1585">
        <v>0</v>
      </c>
      <c r="AL1585">
        <v>0</v>
      </c>
      <c r="AM1585">
        <v>38.14</v>
      </c>
      <c r="AN1585">
        <v>50</v>
      </c>
      <c r="AO1585">
        <v>42.37</v>
      </c>
      <c r="AP1585">
        <v>0</v>
      </c>
      <c r="AQ1585">
        <v>0</v>
      </c>
      <c r="AR1585">
        <v>7.63</v>
      </c>
      <c r="AS1585">
        <v>0.01</v>
      </c>
      <c r="AT1585">
        <v>2.54</v>
      </c>
      <c r="AU1585" t="s">
        <v>55</v>
      </c>
      <c r="AV1585" t="s">
        <v>71</v>
      </c>
    </row>
    <row r="1586" spans="1:48" x14ac:dyDescent="0.45">
      <c r="A1586" t="s">
        <v>44</v>
      </c>
      <c r="B1586" t="s">
        <v>2642</v>
      </c>
      <c r="C1586" s="1">
        <v>45559</v>
      </c>
      <c r="D1586" s="1" t="s">
        <v>4734</v>
      </c>
      <c r="E1586" t="s">
        <v>63</v>
      </c>
      <c r="F1586" t="s">
        <v>2643</v>
      </c>
      <c r="G1586" s="2" t="s">
        <v>3677</v>
      </c>
      <c r="H1586" t="s">
        <v>4700</v>
      </c>
      <c r="I1586">
        <v>1</v>
      </c>
      <c r="J1586" t="s">
        <v>172</v>
      </c>
      <c r="K1586" t="s">
        <v>4723</v>
      </c>
      <c r="L1586">
        <v>36</v>
      </c>
      <c r="M1586" t="s">
        <v>4739</v>
      </c>
      <c r="N1586" t="s">
        <v>173</v>
      </c>
      <c r="O1586" t="s">
        <v>174</v>
      </c>
      <c r="P1586" t="s">
        <v>49</v>
      </c>
      <c r="Q1586" t="s">
        <v>50</v>
      </c>
      <c r="R1586" t="s">
        <v>51</v>
      </c>
      <c r="S1586" t="s">
        <v>52</v>
      </c>
      <c r="T1586">
        <v>121002</v>
      </c>
      <c r="U1586" t="s">
        <v>50</v>
      </c>
      <c r="V1586" t="s">
        <v>51</v>
      </c>
      <c r="W1586" t="s">
        <v>52</v>
      </c>
      <c r="X1586">
        <v>121002</v>
      </c>
      <c r="Y1586" t="s">
        <v>764</v>
      </c>
      <c r="Z1586" t="s">
        <v>189</v>
      </c>
      <c r="AA1586" t="s">
        <v>52</v>
      </c>
      <c r="AB1586">
        <v>390001</v>
      </c>
      <c r="AC1586">
        <v>299</v>
      </c>
      <c r="AD1586">
        <v>253.39</v>
      </c>
      <c r="AE1586">
        <v>45.61</v>
      </c>
      <c r="AF1586">
        <v>0</v>
      </c>
      <c r="AG1586">
        <v>0</v>
      </c>
      <c r="AH1586">
        <v>0.18</v>
      </c>
      <c r="AI1586">
        <v>249</v>
      </c>
      <c r="AJ1586">
        <v>211.02</v>
      </c>
      <c r="AK1586">
        <v>0</v>
      </c>
      <c r="AL1586">
        <v>0</v>
      </c>
      <c r="AM1586">
        <v>37.979999999999997</v>
      </c>
      <c r="AN1586">
        <v>50</v>
      </c>
      <c r="AO1586">
        <v>42.37</v>
      </c>
      <c r="AP1586">
        <v>0</v>
      </c>
      <c r="AQ1586">
        <v>0</v>
      </c>
      <c r="AR1586">
        <v>7.63</v>
      </c>
      <c r="AS1586">
        <v>0.01</v>
      </c>
      <c r="AT1586">
        <v>2.5299999999999998</v>
      </c>
      <c r="AU1586" t="s">
        <v>55</v>
      </c>
      <c r="AV1586" t="s">
        <v>3695</v>
      </c>
    </row>
    <row r="1587" spans="1:48" x14ac:dyDescent="0.45">
      <c r="A1587" t="s">
        <v>44</v>
      </c>
      <c r="B1587" t="s">
        <v>2629</v>
      </c>
      <c r="C1587" s="1">
        <v>45559</v>
      </c>
      <c r="D1587" s="1" t="s">
        <v>4734</v>
      </c>
      <c r="E1587" t="s">
        <v>63</v>
      </c>
      <c r="F1587" t="s">
        <v>2630</v>
      </c>
      <c r="G1587" s="2" t="s">
        <v>3671</v>
      </c>
      <c r="H1587" t="s">
        <v>4694</v>
      </c>
      <c r="I1587">
        <v>1</v>
      </c>
      <c r="J1587" t="s">
        <v>545</v>
      </c>
      <c r="K1587" t="s">
        <v>4720</v>
      </c>
      <c r="L1587">
        <v>37</v>
      </c>
      <c r="M1587" t="s">
        <v>4739</v>
      </c>
      <c r="N1587" t="s">
        <v>540</v>
      </c>
      <c r="O1587" t="s">
        <v>546</v>
      </c>
      <c r="P1587" t="s">
        <v>49</v>
      </c>
      <c r="Q1587" t="s">
        <v>50</v>
      </c>
      <c r="R1587" t="s">
        <v>51</v>
      </c>
      <c r="S1587" t="s">
        <v>52</v>
      </c>
      <c r="T1587">
        <v>121002</v>
      </c>
      <c r="U1587" t="s">
        <v>50</v>
      </c>
      <c r="V1587" t="s">
        <v>51</v>
      </c>
      <c r="W1587" t="s">
        <v>52</v>
      </c>
      <c r="X1587">
        <v>121002</v>
      </c>
      <c r="Y1587" t="s">
        <v>856</v>
      </c>
      <c r="Z1587" t="s">
        <v>857</v>
      </c>
      <c r="AA1587" t="s">
        <v>52</v>
      </c>
      <c r="AB1587">
        <v>793005</v>
      </c>
      <c r="AC1587">
        <v>550</v>
      </c>
      <c r="AD1587">
        <v>466.1</v>
      </c>
      <c r="AE1587">
        <v>83.9</v>
      </c>
      <c r="AF1587">
        <v>0</v>
      </c>
      <c r="AG1587">
        <v>0</v>
      </c>
      <c r="AH1587">
        <v>0.18</v>
      </c>
      <c r="AI1587">
        <v>500</v>
      </c>
      <c r="AJ1587">
        <v>423.73</v>
      </c>
      <c r="AK1587">
        <v>0</v>
      </c>
      <c r="AL1587">
        <v>0</v>
      </c>
      <c r="AM1587">
        <v>76.27</v>
      </c>
      <c r="AN1587">
        <v>50</v>
      </c>
      <c r="AO1587">
        <v>42.37</v>
      </c>
      <c r="AP1587">
        <v>0</v>
      </c>
      <c r="AQ1587">
        <v>0</v>
      </c>
      <c r="AR1587">
        <v>7.63</v>
      </c>
      <c r="AS1587">
        <v>0.01</v>
      </c>
      <c r="AT1587">
        <v>4.66</v>
      </c>
      <c r="AU1587" t="s">
        <v>55</v>
      </c>
      <c r="AV1587" t="s">
        <v>71</v>
      </c>
    </row>
    <row r="1588" spans="1:48" x14ac:dyDescent="0.45">
      <c r="A1588" t="s">
        <v>44</v>
      </c>
      <c r="B1588" t="s">
        <v>2654</v>
      </c>
      <c r="C1588" s="1">
        <v>45560</v>
      </c>
      <c r="D1588" s="1" t="s">
        <v>4734</v>
      </c>
      <c r="E1588" t="s">
        <v>63</v>
      </c>
      <c r="F1588" t="s">
        <v>2655</v>
      </c>
      <c r="G1588" s="2" t="s">
        <v>3683</v>
      </c>
      <c r="H1588" t="s">
        <v>4706</v>
      </c>
      <c r="I1588">
        <v>1</v>
      </c>
      <c r="J1588" t="s">
        <v>67</v>
      </c>
      <c r="K1588" t="s">
        <v>4721</v>
      </c>
      <c r="L1588">
        <v>18</v>
      </c>
      <c r="M1588" t="s">
        <v>4738</v>
      </c>
      <c r="N1588" t="s">
        <v>68</v>
      </c>
      <c r="O1588" t="s">
        <v>69</v>
      </c>
      <c r="P1588" t="s">
        <v>49</v>
      </c>
      <c r="Q1588" t="s">
        <v>50</v>
      </c>
      <c r="R1588" t="s">
        <v>51</v>
      </c>
      <c r="S1588" t="s">
        <v>52</v>
      </c>
      <c r="T1588">
        <v>121002</v>
      </c>
      <c r="U1588" t="s">
        <v>50</v>
      </c>
      <c r="V1588" t="s">
        <v>51</v>
      </c>
      <c r="W1588" t="s">
        <v>52</v>
      </c>
      <c r="X1588">
        <v>121002</v>
      </c>
      <c r="Y1588" t="s">
        <v>2656</v>
      </c>
      <c r="Z1588" t="s">
        <v>1273</v>
      </c>
      <c r="AA1588" t="s">
        <v>52</v>
      </c>
      <c r="AB1588">
        <v>176215</v>
      </c>
      <c r="AC1588">
        <v>316</v>
      </c>
      <c r="AD1588">
        <v>267.79000000000002</v>
      </c>
      <c r="AE1588">
        <v>48.21</v>
      </c>
      <c r="AF1588">
        <v>0</v>
      </c>
      <c r="AG1588">
        <v>0</v>
      </c>
      <c r="AH1588">
        <v>0.18</v>
      </c>
      <c r="AI1588">
        <v>286</v>
      </c>
      <c r="AJ1588">
        <v>242.37</v>
      </c>
      <c r="AK1588">
        <v>0</v>
      </c>
      <c r="AL1588">
        <v>0</v>
      </c>
      <c r="AM1588">
        <v>43.63</v>
      </c>
      <c r="AN1588">
        <v>30</v>
      </c>
      <c r="AO1588">
        <v>25.42</v>
      </c>
      <c r="AP1588">
        <v>0</v>
      </c>
      <c r="AQ1588">
        <v>0</v>
      </c>
      <c r="AR1588">
        <v>4.58</v>
      </c>
      <c r="AS1588">
        <v>0.01</v>
      </c>
      <c r="AT1588">
        <v>2.67</v>
      </c>
      <c r="AU1588" t="s">
        <v>55</v>
      </c>
      <c r="AV1588" t="s">
        <v>71</v>
      </c>
    </row>
    <row r="1589" spans="1:48" x14ac:dyDescent="0.45">
      <c r="A1589" t="s">
        <v>44</v>
      </c>
      <c r="B1589" t="s">
        <v>2661</v>
      </c>
      <c r="C1589" s="1">
        <v>45560</v>
      </c>
      <c r="D1589" s="1" t="s">
        <v>4734</v>
      </c>
      <c r="E1589" t="s">
        <v>63</v>
      </c>
      <c r="F1589" t="s">
        <v>2662</v>
      </c>
      <c r="G1589" s="2" t="s">
        <v>3686</v>
      </c>
      <c r="H1589" t="s">
        <v>4709</v>
      </c>
      <c r="I1589">
        <v>1</v>
      </c>
      <c r="J1589" t="s">
        <v>272</v>
      </c>
      <c r="K1589" t="s">
        <v>4721</v>
      </c>
      <c r="L1589">
        <v>35</v>
      </c>
      <c r="M1589" t="s">
        <v>4739</v>
      </c>
      <c r="N1589" t="s">
        <v>255</v>
      </c>
      <c r="O1589" t="s">
        <v>491</v>
      </c>
      <c r="P1589" t="s">
        <v>49</v>
      </c>
      <c r="Q1589" t="s">
        <v>50</v>
      </c>
      <c r="R1589" t="s">
        <v>51</v>
      </c>
      <c r="S1589" t="s">
        <v>52</v>
      </c>
      <c r="T1589">
        <v>121002</v>
      </c>
      <c r="U1589" t="s">
        <v>50</v>
      </c>
      <c r="V1589" t="s">
        <v>51</v>
      </c>
      <c r="W1589" t="s">
        <v>52</v>
      </c>
      <c r="X1589">
        <v>121002</v>
      </c>
      <c r="Y1589" t="s">
        <v>152</v>
      </c>
      <c r="Z1589" t="s">
        <v>142</v>
      </c>
      <c r="AA1589" t="s">
        <v>52</v>
      </c>
      <c r="AB1589">
        <v>500072</v>
      </c>
      <c r="AC1589">
        <v>349</v>
      </c>
      <c r="AD1589">
        <v>295.76</v>
      </c>
      <c r="AE1589">
        <v>53.24</v>
      </c>
      <c r="AF1589">
        <v>0</v>
      </c>
      <c r="AG1589">
        <v>0</v>
      </c>
      <c r="AH1589">
        <v>0.18</v>
      </c>
      <c r="AI1589">
        <v>299</v>
      </c>
      <c r="AJ1589">
        <v>253.39</v>
      </c>
      <c r="AK1589">
        <v>0</v>
      </c>
      <c r="AL1589">
        <v>0</v>
      </c>
      <c r="AM1589">
        <v>45.61</v>
      </c>
      <c r="AN1589">
        <v>50</v>
      </c>
      <c r="AO1589">
        <v>42.37</v>
      </c>
      <c r="AP1589">
        <v>0</v>
      </c>
      <c r="AQ1589">
        <v>0</v>
      </c>
      <c r="AR1589">
        <v>7.63</v>
      </c>
      <c r="AS1589">
        <v>0.01</v>
      </c>
      <c r="AT1589">
        <v>2.95</v>
      </c>
      <c r="AU1589" t="s">
        <v>55</v>
      </c>
      <c r="AV1589" t="s">
        <v>71</v>
      </c>
    </row>
    <row r="1590" spans="1:48" x14ac:dyDescent="0.45">
      <c r="A1590" t="s">
        <v>44</v>
      </c>
      <c r="B1590" t="s">
        <v>2657</v>
      </c>
      <c r="C1590" s="1">
        <v>45561</v>
      </c>
      <c r="D1590" s="1" t="s">
        <v>4734</v>
      </c>
      <c r="E1590" t="s">
        <v>63</v>
      </c>
      <c r="F1590" t="s">
        <v>2658</v>
      </c>
      <c r="G1590" s="2" t="s">
        <v>3684</v>
      </c>
      <c r="H1590" t="s">
        <v>4707</v>
      </c>
      <c r="I1590">
        <v>1</v>
      </c>
      <c r="J1590" t="s">
        <v>67</v>
      </c>
      <c r="K1590" t="s">
        <v>4721</v>
      </c>
      <c r="L1590">
        <v>25</v>
      </c>
      <c r="M1590" t="s">
        <v>4739</v>
      </c>
      <c r="N1590" t="s">
        <v>68</v>
      </c>
      <c r="O1590" t="s">
        <v>69</v>
      </c>
      <c r="P1590" t="s">
        <v>49</v>
      </c>
      <c r="Q1590" t="s">
        <v>50</v>
      </c>
      <c r="R1590" t="s">
        <v>51</v>
      </c>
      <c r="S1590" t="s">
        <v>52</v>
      </c>
      <c r="T1590">
        <v>121002</v>
      </c>
      <c r="U1590" t="s">
        <v>50</v>
      </c>
      <c r="V1590" t="s">
        <v>51</v>
      </c>
      <c r="W1590" t="s">
        <v>52</v>
      </c>
      <c r="X1590">
        <v>121002</v>
      </c>
      <c r="Y1590" t="s">
        <v>464</v>
      </c>
      <c r="Z1590" t="s">
        <v>87</v>
      </c>
      <c r="AA1590" t="s">
        <v>52</v>
      </c>
      <c r="AB1590">
        <v>248002</v>
      </c>
      <c r="AC1590">
        <v>316</v>
      </c>
      <c r="AD1590">
        <v>267.79000000000002</v>
      </c>
      <c r="AE1590">
        <v>48.21</v>
      </c>
      <c r="AF1590">
        <v>0</v>
      </c>
      <c r="AG1590">
        <v>0</v>
      </c>
      <c r="AH1590">
        <v>0.18</v>
      </c>
      <c r="AI1590">
        <v>286</v>
      </c>
      <c r="AJ1590">
        <v>242.37</v>
      </c>
      <c r="AK1590">
        <v>0</v>
      </c>
      <c r="AL1590">
        <v>0</v>
      </c>
      <c r="AM1590">
        <v>43.63</v>
      </c>
      <c r="AN1590">
        <v>30</v>
      </c>
      <c r="AO1590">
        <v>25.42</v>
      </c>
      <c r="AP1590">
        <v>0</v>
      </c>
      <c r="AQ1590">
        <v>0</v>
      </c>
      <c r="AR1590">
        <v>4.58</v>
      </c>
      <c r="AS1590">
        <v>0.01</v>
      </c>
      <c r="AT1590">
        <v>2.67</v>
      </c>
      <c r="AU1590" t="s">
        <v>55</v>
      </c>
      <c r="AV1590" t="s">
        <v>71</v>
      </c>
    </row>
    <row r="1591" spans="1:48" x14ac:dyDescent="0.45">
      <c r="A1591" t="s">
        <v>44</v>
      </c>
      <c r="B1591" t="s">
        <v>2659</v>
      </c>
      <c r="C1591" s="1">
        <v>45561</v>
      </c>
      <c r="D1591" s="1" t="s">
        <v>4734</v>
      </c>
      <c r="E1591" t="s">
        <v>63</v>
      </c>
      <c r="F1591" t="s">
        <v>2660</v>
      </c>
      <c r="G1591" s="2" t="s">
        <v>3685</v>
      </c>
      <c r="H1591" t="s">
        <v>4708</v>
      </c>
      <c r="I1591">
        <v>1</v>
      </c>
      <c r="J1591" t="s">
        <v>167</v>
      </c>
      <c r="K1591" t="s">
        <v>4720</v>
      </c>
      <c r="L1591">
        <v>35</v>
      </c>
      <c r="M1591" t="s">
        <v>4739</v>
      </c>
      <c r="N1591" t="s">
        <v>168</v>
      </c>
      <c r="O1591" t="s">
        <v>169</v>
      </c>
      <c r="P1591" t="s">
        <v>49</v>
      </c>
      <c r="Q1591" t="s">
        <v>50</v>
      </c>
      <c r="R1591" t="s">
        <v>51</v>
      </c>
      <c r="S1591" t="s">
        <v>52</v>
      </c>
      <c r="T1591">
        <v>121002</v>
      </c>
      <c r="U1591" t="s">
        <v>50</v>
      </c>
      <c r="V1591" t="s">
        <v>51</v>
      </c>
      <c r="W1591" t="s">
        <v>52</v>
      </c>
      <c r="X1591">
        <v>121002</v>
      </c>
      <c r="Y1591" t="s">
        <v>122</v>
      </c>
      <c r="Z1591" t="s">
        <v>123</v>
      </c>
      <c r="AA1591" t="s">
        <v>52</v>
      </c>
      <c r="AB1591">
        <v>530013</v>
      </c>
      <c r="AC1591">
        <v>550</v>
      </c>
      <c r="AD1591">
        <v>466.1</v>
      </c>
      <c r="AE1591">
        <v>83.9</v>
      </c>
      <c r="AF1591">
        <v>0</v>
      </c>
      <c r="AG1591">
        <v>0</v>
      </c>
      <c r="AH1591">
        <v>0.18</v>
      </c>
      <c r="AI1591">
        <v>500</v>
      </c>
      <c r="AJ1591">
        <v>423.73</v>
      </c>
      <c r="AK1591">
        <v>0</v>
      </c>
      <c r="AL1591">
        <v>0</v>
      </c>
      <c r="AM1591">
        <v>76.27</v>
      </c>
      <c r="AN1591">
        <v>50</v>
      </c>
      <c r="AO1591">
        <v>42.37</v>
      </c>
      <c r="AP1591">
        <v>0</v>
      </c>
      <c r="AQ1591">
        <v>0</v>
      </c>
      <c r="AR1591">
        <v>7.63</v>
      </c>
      <c r="AS1591">
        <v>0.01</v>
      </c>
      <c r="AT1591">
        <v>4.66</v>
      </c>
      <c r="AU1591" t="s">
        <v>55</v>
      </c>
      <c r="AV1591" t="s">
        <v>66</v>
      </c>
    </row>
    <row r="1592" spans="1:48" x14ac:dyDescent="0.45">
      <c r="A1592" t="s">
        <v>44</v>
      </c>
      <c r="B1592" t="s">
        <v>2668</v>
      </c>
      <c r="C1592" s="1">
        <v>45562</v>
      </c>
      <c r="D1592" s="1" t="s">
        <v>4734</v>
      </c>
      <c r="E1592" t="s">
        <v>63</v>
      </c>
      <c r="F1592" t="s">
        <v>2669</v>
      </c>
      <c r="G1592" s="2" t="s">
        <v>3689</v>
      </c>
      <c r="H1592" t="s">
        <v>4712</v>
      </c>
      <c r="I1592">
        <v>1</v>
      </c>
      <c r="J1592" t="s">
        <v>167</v>
      </c>
      <c r="K1592" t="s">
        <v>4720</v>
      </c>
      <c r="L1592">
        <v>27</v>
      </c>
      <c r="M1592" t="s">
        <v>4739</v>
      </c>
      <c r="N1592" t="s">
        <v>168</v>
      </c>
      <c r="O1592" t="s">
        <v>169</v>
      </c>
      <c r="P1592" t="s">
        <v>49</v>
      </c>
      <c r="Q1592" t="s">
        <v>50</v>
      </c>
      <c r="R1592" t="s">
        <v>51</v>
      </c>
      <c r="S1592" t="s">
        <v>52</v>
      </c>
      <c r="T1592">
        <v>121002</v>
      </c>
      <c r="U1592" t="s">
        <v>50</v>
      </c>
      <c r="V1592" t="s">
        <v>51</v>
      </c>
      <c r="W1592" t="s">
        <v>52</v>
      </c>
      <c r="X1592">
        <v>121002</v>
      </c>
      <c r="Y1592" t="s">
        <v>467</v>
      </c>
      <c r="Z1592" t="s">
        <v>119</v>
      </c>
      <c r="AA1592" t="s">
        <v>52</v>
      </c>
      <c r="AB1592">
        <v>743122</v>
      </c>
      <c r="AC1592">
        <v>550</v>
      </c>
      <c r="AD1592">
        <v>466.1</v>
      </c>
      <c r="AE1592">
        <v>83.9</v>
      </c>
      <c r="AF1592">
        <v>0</v>
      </c>
      <c r="AG1592">
        <v>0</v>
      </c>
      <c r="AH1592">
        <v>0.18</v>
      </c>
      <c r="AI1592">
        <v>500</v>
      </c>
      <c r="AJ1592">
        <v>423.73</v>
      </c>
      <c r="AK1592">
        <v>0</v>
      </c>
      <c r="AL1592">
        <v>0</v>
      </c>
      <c r="AM1592">
        <v>76.27</v>
      </c>
      <c r="AN1592">
        <v>50</v>
      </c>
      <c r="AO1592">
        <v>42.37</v>
      </c>
      <c r="AP1592">
        <v>0</v>
      </c>
      <c r="AQ1592">
        <v>0</v>
      </c>
      <c r="AR1592">
        <v>7.63</v>
      </c>
      <c r="AS1592">
        <v>0.01</v>
      </c>
      <c r="AT1592">
        <v>4.66</v>
      </c>
      <c r="AU1592" t="s">
        <v>55</v>
      </c>
      <c r="AV1592" t="s">
        <v>71</v>
      </c>
    </row>
    <row r="1593" spans="1:48" x14ac:dyDescent="0.45">
      <c r="A1593" t="s">
        <v>44</v>
      </c>
      <c r="B1593" t="s">
        <v>2652</v>
      </c>
      <c r="C1593" s="1">
        <v>45562</v>
      </c>
      <c r="D1593" s="1" t="s">
        <v>4734</v>
      </c>
      <c r="E1593" t="s">
        <v>63</v>
      </c>
      <c r="F1593" t="s">
        <v>2653</v>
      </c>
      <c r="G1593" s="2" t="s">
        <v>3682</v>
      </c>
      <c r="H1593" t="s">
        <v>4705</v>
      </c>
      <c r="I1593">
        <v>1</v>
      </c>
      <c r="J1593" t="s">
        <v>272</v>
      </c>
      <c r="K1593" t="s">
        <v>4721</v>
      </c>
      <c r="L1593">
        <v>32</v>
      </c>
      <c r="M1593" t="s">
        <v>4739</v>
      </c>
      <c r="N1593" t="s">
        <v>255</v>
      </c>
      <c r="O1593" t="s">
        <v>491</v>
      </c>
      <c r="P1593" t="s">
        <v>49</v>
      </c>
      <c r="Q1593" t="s">
        <v>50</v>
      </c>
      <c r="R1593" t="s">
        <v>51</v>
      </c>
      <c r="S1593" t="s">
        <v>52</v>
      </c>
      <c r="T1593">
        <v>121002</v>
      </c>
      <c r="U1593" t="s">
        <v>50</v>
      </c>
      <c r="V1593" t="s">
        <v>51</v>
      </c>
      <c r="W1593" t="s">
        <v>52</v>
      </c>
      <c r="X1593">
        <v>121002</v>
      </c>
      <c r="Y1593" t="s">
        <v>70</v>
      </c>
      <c r="Z1593" t="s">
        <v>54</v>
      </c>
      <c r="AA1593" t="s">
        <v>52</v>
      </c>
      <c r="AB1593">
        <v>226012</v>
      </c>
      <c r="AC1593">
        <v>329</v>
      </c>
      <c r="AD1593">
        <v>278.81</v>
      </c>
      <c r="AE1593">
        <v>50.19</v>
      </c>
      <c r="AF1593">
        <v>0</v>
      </c>
      <c r="AG1593">
        <v>0</v>
      </c>
      <c r="AH1593">
        <v>0.18</v>
      </c>
      <c r="AI1593">
        <v>299</v>
      </c>
      <c r="AJ1593">
        <v>253.39</v>
      </c>
      <c r="AK1593">
        <v>0</v>
      </c>
      <c r="AL1593">
        <v>0</v>
      </c>
      <c r="AM1593">
        <v>45.61</v>
      </c>
      <c r="AN1593">
        <v>30</v>
      </c>
      <c r="AO1593">
        <v>25.42</v>
      </c>
      <c r="AP1593">
        <v>0</v>
      </c>
      <c r="AQ1593">
        <v>0</v>
      </c>
      <c r="AR1593">
        <v>4.58</v>
      </c>
      <c r="AS1593">
        <v>0.01</v>
      </c>
      <c r="AT1593">
        <v>2.78</v>
      </c>
      <c r="AU1593" t="s">
        <v>55</v>
      </c>
      <c r="AV1593" t="s">
        <v>473</v>
      </c>
    </row>
    <row r="1594" spans="1:48" x14ac:dyDescent="0.45">
      <c r="A1594" t="s">
        <v>44</v>
      </c>
      <c r="B1594" t="s">
        <v>2663</v>
      </c>
      <c r="C1594" s="1">
        <v>45562</v>
      </c>
      <c r="D1594" s="1" t="s">
        <v>4734</v>
      </c>
      <c r="E1594" t="s">
        <v>63</v>
      </c>
      <c r="F1594" t="s">
        <v>2664</v>
      </c>
      <c r="G1594" s="2" t="s">
        <v>3687</v>
      </c>
      <c r="H1594" t="s">
        <v>4710</v>
      </c>
      <c r="I1594">
        <v>1</v>
      </c>
      <c r="J1594" t="s">
        <v>272</v>
      </c>
      <c r="K1594" t="s">
        <v>4721</v>
      </c>
      <c r="L1594">
        <v>44</v>
      </c>
      <c r="M1594" t="s">
        <v>4739</v>
      </c>
      <c r="N1594" t="s">
        <v>255</v>
      </c>
      <c r="O1594" t="s">
        <v>491</v>
      </c>
      <c r="P1594" t="s">
        <v>49</v>
      </c>
      <c r="Q1594" t="s">
        <v>50</v>
      </c>
      <c r="R1594" t="s">
        <v>51</v>
      </c>
      <c r="S1594" t="s">
        <v>52</v>
      </c>
      <c r="T1594">
        <v>121002</v>
      </c>
      <c r="U1594" t="s">
        <v>50</v>
      </c>
      <c r="V1594" t="s">
        <v>51</v>
      </c>
      <c r="W1594" t="s">
        <v>52</v>
      </c>
      <c r="X1594">
        <v>121002</v>
      </c>
      <c r="Y1594" t="s">
        <v>2665</v>
      </c>
      <c r="Z1594" t="s">
        <v>54</v>
      </c>
      <c r="AA1594" t="s">
        <v>52</v>
      </c>
      <c r="AB1594">
        <v>201301</v>
      </c>
      <c r="AC1594">
        <v>329</v>
      </c>
      <c r="AD1594">
        <v>278.81</v>
      </c>
      <c r="AE1594">
        <v>50.19</v>
      </c>
      <c r="AF1594">
        <v>0</v>
      </c>
      <c r="AG1594">
        <v>0</v>
      </c>
      <c r="AH1594">
        <v>0.18</v>
      </c>
      <c r="AI1594">
        <v>299</v>
      </c>
      <c r="AJ1594">
        <v>253.39</v>
      </c>
      <c r="AK1594">
        <v>0</v>
      </c>
      <c r="AL1594">
        <v>0</v>
      </c>
      <c r="AM1594">
        <v>45.61</v>
      </c>
      <c r="AN1594">
        <v>30</v>
      </c>
      <c r="AO1594">
        <v>25.42</v>
      </c>
      <c r="AP1594">
        <v>0</v>
      </c>
      <c r="AQ1594">
        <v>0</v>
      </c>
      <c r="AR1594">
        <v>4.58</v>
      </c>
      <c r="AS1594">
        <v>0.01</v>
      </c>
      <c r="AT1594">
        <v>2.78</v>
      </c>
      <c r="AU1594" t="s">
        <v>55</v>
      </c>
      <c r="AV1594" t="s">
        <v>66</v>
      </c>
    </row>
    <row r="1595" spans="1:48" x14ac:dyDescent="0.45">
      <c r="A1595" t="s">
        <v>44</v>
      </c>
      <c r="B1595" t="s">
        <v>2666</v>
      </c>
      <c r="C1595" s="1">
        <v>45562</v>
      </c>
      <c r="D1595" s="1" t="s">
        <v>4734</v>
      </c>
      <c r="E1595" t="s">
        <v>63</v>
      </c>
      <c r="F1595" t="s">
        <v>2667</v>
      </c>
      <c r="G1595" s="2" t="s">
        <v>3688</v>
      </c>
      <c r="H1595" t="s">
        <v>4711</v>
      </c>
      <c r="I1595">
        <v>1</v>
      </c>
      <c r="J1595" t="s">
        <v>67</v>
      </c>
      <c r="K1595" t="s">
        <v>4721</v>
      </c>
      <c r="L1595">
        <v>48</v>
      </c>
      <c r="M1595" t="s">
        <v>4740</v>
      </c>
      <c r="N1595" t="s">
        <v>68</v>
      </c>
      <c r="O1595" t="s">
        <v>69</v>
      </c>
      <c r="P1595" t="s">
        <v>49</v>
      </c>
      <c r="Q1595" t="s">
        <v>50</v>
      </c>
      <c r="R1595" t="s">
        <v>51</v>
      </c>
      <c r="S1595" t="s">
        <v>52</v>
      </c>
      <c r="T1595">
        <v>121002</v>
      </c>
      <c r="U1595" t="s">
        <v>50</v>
      </c>
      <c r="V1595" t="s">
        <v>51</v>
      </c>
      <c r="W1595" t="s">
        <v>52</v>
      </c>
      <c r="X1595">
        <v>121002</v>
      </c>
      <c r="Y1595" t="s">
        <v>126</v>
      </c>
      <c r="Z1595" t="s">
        <v>111</v>
      </c>
      <c r="AA1595" t="s">
        <v>52</v>
      </c>
      <c r="AB1595">
        <v>110058</v>
      </c>
      <c r="AC1595">
        <v>316</v>
      </c>
      <c r="AD1595">
        <v>267.79000000000002</v>
      </c>
      <c r="AE1595">
        <v>48.21</v>
      </c>
      <c r="AF1595">
        <v>0</v>
      </c>
      <c r="AG1595">
        <v>0</v>
      </c>
      <c r="AH1595">
        <v>0.18</v>
      </c>
      <c r="AI1595">
        <v>286</v>
      </c>
      <c r="AJ1595">
        <v>242.37</v>
      </c>
      <c r="AK1595">
        <v>0</v>
      </c>
      <c r="AL1595">
        <v>0</v>
      </c>
      <c r="AM1595">
        <v>43.63</v>
      </c>
      <c r="AN1595">
        <v>30</v>
      </c>
      <c r="AO1595">
        <v>25.42</v>
      </c>
      <c r="AP1595">
        <v>0</v>
      </c>
      <c r="AQ1595">
        <v>0</v>
      </c>
      <c r="AR1595">
        <v>4.58</v>
      </c>
      <c r="AS1595">
        <v>0.01</v>
      </c>
      <c r="AT1595">
        <v>2.67</v>
      </c>
      <c r="AU1595" t="s">
        <v>55</v>
      </c>
      <c r="AV1595" t="s">
        <v>71</v>
      </c>
    </row>
    <row r="1596" spans="1:48" x14ac:dyDescent="0.45">
      <c r="A1596" t="s">
        <v>44</v>
      </c>
      <c r="B1596" t="s">
        <v>2673</v>
      </c>
      <c r="C1596" s="1">
        <v>45563</v>
      </c>
      <c r="D1596" s="1" t="s">
        <v>4734</v>
      </c>
      <c r="E1596" t="s">
        <v>63</v>
      </c>
      <c r="F1596" t="s">
        <v>2674</v>
      </c>
      <c r="G1596" s="2" t="s">
        <v>3691</v>
      </c>
      <c r="H1596" t="s">
        <v>4714</v>
      </c>
      <c r="I1596">
        <v>1</v>
      </c>
      <c r="J1596" t="s">
        <v>743</v>
      </c>
      <c r="K1596" t="s">
        <v>4721</v>
      </c>
      <c r="L1596">
        <v>19</v>
      </c>
      <c r="M1596" t="s">
        <v>4738</v>
      </c>
      <c r="N1596" t="s">
        <v>744</v>
      </c>
      <c r="O1596" t="s">
        <v>745</v>
      </c>
      <c r="P1596" t="s">
        <v>49</v>
      </c>
      <c r="Q1596" t="s">
        <v>50</v>
      </c>
      <c r="R1596" t="s">
        <v>51</v>
      </c>
      <c r="S1596" t="s">
        <v>52</v>
      </c>
      <c r="T1596">
        <v>121002</v>
      </c>
      <c r="U1596" t="s">
        <v>50</v>
      </c>
      <c r="V1596" t="s">
        <v>51</v>
      </c>
      <c r="W1596" t="s">
        <v>52</v>
      </c>
      <c r="X1596">
        <v>121002</v>
      </c>
      <c r="Y1596" t="s">
        <v>502</v>
      </c>
      <c r="Z1596" t="s">
        <v>62</v>
      </c>
      <c r="AA1596" t="s">
        <v>52</v>
      </c>
      <c r="AB1596">
        <v>800006</v>
      </c>
      <c r="AC1596">
        <v>300</v>
      </c>
      <c r="AD1596">
        <v>254.23</v>
      </c>
      <c r="AE1596">
        <v>45.77</v>
      </c>
      <c r="AF1596">
        <v>0</v>
      </c>
      <c r="AG1596">
        <v>0</v>
      </c>
      <c r="AH1596">
        <v>0.18</v>
      </c>
      <c r="AI1596">
        <v>250</v>
      </c>
      <c r="AJ1596">
        <v>211.86</v>
      </c>
      <c r="AK1596">
        <v>0</v>
      </c>
      <c r="AL1596">
        <v>0</v>
      </c>
      <c r="AM1596">
        <v>38.14</v>
      </c>
      <c r="AN1596">
        <v>50</v>
      </c>
      <c r="AO1596">
        <v>42.37</v>
      </c>
      <c r="AP1596">
        <v>0</v>
      </c>
      <c r="AQ1596">
        <v>0</v>
      </c>
      <c r="AR1596">
        <v>7.63</v>
      </c>
      <c r="AS1596">
        <v>0.01</v>
      </c>
      <c r="AT1596">
        <v>2.54</v>
      </c>
      <c r="AU1596" t="s">
        <v>55</v>
      </c>
      <c r="AV1596" t="s">
        <v>71</v>
      </c>
    </row>
    <row r="1597" spans="1:48" x14ac:dyDescent="0.45">
      <c r="A1597" t="s">
        <v>44</v>
      </c>
      <c r="B1597" t="s">
        <v>1255</v>
      </c>
      <c r="C1597" s="1">
        <v>45563</v>
      </c>
      <c r="D1597" s="1" t="s">
        <v>4734</v>
      </c>
      <c r="E1597" t="s">
        <v>45</v>
      </c>
      <c r="F1597" t="s">
        <v>1256</v>
      </c>
      <c r="G1597" s="2" t="s">
        <v>3103</v>
      </c>
      <c r="H1597" t="s">
        <v>4119</v>
      </c>
      <c r="I1597">
        <v>1</v>
      </c>
      <c r="J1597" t="s">
        <v>177</v>
      </c>
      <c r="K1597" t="s">
        <v>4720</v>
      </c>
      <c r="L1597">
        <v>28</v>
      </c>
      <c r="M1597" t="s">
        <v>4739</v>
      </c>
      <c r="N1597" t="s">
        <v>178</v>
      </c>
      <c r="O1597" t="s">
        <v>179</v>
      </c>
      <c r="P1597" t="s">
        <v>49</v>
      </c>
      <c r="Q1597" t="s">
        <v>50</v>
      </c>
      <c r="R1597" t="s">
        <v>51</v>
      </c>
      <c r="S1597" t="s">
        <v>52</v>
      </c>
      <c r="T1597">
        <v>121002</v>
      </c>
      <c r="U1597" t="s">
        <v>50</v>
      </c>
      <c r="V1597" t="s">
        <v>51</v>
      </c>
      <c r="W1597" t="s">
        <v>52</v>
      </c>
      <c r="X1597">
        <v>121002</v>
      </c>
      <c r="Y1597" t="s">
        <v>1257</v>
      </c>
      <c r="Z1597" t="s">
        <v>57</v>
      </c>
      <c r="AA1597" t="s">
        <v>52</v>
      </c>
      <c r="AB1597">
        <v>311802</v>
      </c>
      <c r="AC1597">
        <v>-729</v>
      </c>
      <c r="AD1597">
        <v>-617.79</v>
      </c>
      <c r="AE1597">
        <v>-111.21</v>
      </c>
      <c r="AF1597">
        <v>0</v>
      </c>
      <c r="AG1597">
        <v>0</v>
      </c>
      <c r="AH1597">
        <v>0.18</v>
      </c>
      <c r="AI1597">
        <v>699</v>
      </c>
      <c r="AJ1597">
        <v>-592.37</v>
      </c>
      <c r="AK1597">
        <v>0</v>
      </c>
      <c r="AL1597">
        <v>0</v>
      </c>
      <c r="AM1597">
        <v>-106.63</v>
      </c>
      <c r="AN1597">
        <v>30</v>
      </c>
      <c r="AO1597">
        <v>-25.42</v>
      </c>
      <c r="AP1597">
        <v>0</v>
      </c>
      <c r="AQ1597">
        <v>0</v>
      </c>
      <c r="AR1597">
        <v>-4.58</v>
      </c>
      <c r="AS1597">
        <v>0.01</v>
      </c>
      <c r="AT1597">
        <v>-6.17</v>
      </c>
      <c r="AU1597" t="s">
        <v>55</v>
      </c>
      <c r="AV1597" t="s">
        <v>71</v>
      </c>
    </row>
    <row r="1598" spans="1:48" x14ac:dyDescent="0.45">
      <c r="A1598" t="s">
        <v>44</v>
      </c>
      <c r="B1598" t="s">
        <v>2670</v>
      </c>
      <c r="C1598" s="1">
        <v>45563</v>
      </c>
      <c r="D1598" s="1" t="s">
        <v>4734</v>
      </c>
      <c r="E1598" t="s">
        <v>63</v>
      </c>
      <c r="F1598" t="s">
        <v>2671</v>
      </c>
      <c r="G1598" s="2" t="s">
        <v>3690</v>
      </c>
      <c r="H1598" t="s">
        <v>4713</v>
      </c>
      <c r="I1598">
        <v>1</v>
      </c>
      <c r="J1598" t="s">
        <v>67</v>
      </c>
      <c r="K1598" t="s">
        <v>4721</v>
      </c>
      <c r="L1598">
        <v>30</v>
      </c>
      <c r="M1598" t="s">
        <v>4739</v>
      </c>
      <c r="N1598" t="s">
        <v>68</v>
      </c>
      <c r="O1598" t="s">
        <v>69</v>
      </c>
      <c r="P1598" t="s">
        <v>49</v>
      </c>
      <c r="Q1598" t="s">
        <v>50</v>
      </c>
      <c r="R1598" t="s">
        <v>51</v>
      </c>
      <c r="S1598" t="s">
        <v>52</v>
      </c>
      <c r="T1598">
        <v>121002</v>
      </c>
      <c r="U1598" t="s">
        <v>50</v>
      </c>
      <c r="V1598" t="s">
        <v>51</v>
      </c>
      <c r="W1598" t="s">
        <v>52</v>
      </c>
      <c r="X1598">
        <v>121002</v>
      </c>
      <c r="Y1598" t="s">
        <v>2672</v>
      </c>
      <c r="Z1598" t="s">
        <v>78</v>
      </c>
      <c r="AA1598" t="s">
        <v>52</v>
      </c>
      <c r="AB1598">
        <v>144102</v>
      </c>
      <c r="AC1598">
        <v>316</v>
      </c>
      <c r="AD1598">
        <v>267.79000000000002</v>
      </c>
      <c r="AE1598">
        <v>48.21</v>
      </c>
      <c r="AF1598">
        <v>0</v>
      </c>
      <c r="AG1598">
        <v>0</v>
      </c>
      <c r="AH1598">
        <v>0.18</v>
      </c>
      <c r="AI1598">
        <v>286</v>
      </c>
      <c r="AJ1598">
        <v>242.37</v>
      </c>
      <c r="AK1598">
        <v>0</v>
      </c>
      <c r="AL1598">
        <v>0</v>
      </c>
      <c r="AM1598">
        <v>43.63</v>
      </c>
      <c r="AN1598">
        <v>30</v>
      </c>
      <c r="AO1598">
        <v>25.42</v>
      </c>
      <c r="AP1598">
        <v>0</v>
      </c>
      <c r="AQ1598">
        <v>0</v>
      </c>
      <c r="AR1598">
        <v>4.58</v>
      </c>
      <c r="AS1598">
        <v>0.01</v>
      </c>
      <c r="AT1598">
        <v>2.67</v>
      </c>
      <c r="AU1598" t="s">
        <v>55</v>
      </c>
      <c r="AV1598" t="s">
        <v>71</v>
      </c>
    </row>
    <row r="1599" spans="1:48" x14ac:dyDescent="0.45">
      <c r="A1599" t="s">
        <v>44</v>
      </c>
      <c r="B1599" t="s">
        <v>1255</v>
      </c>
      <c r="C1599" s="1">
        <v>45563</v>
      </c>
      <c r="D1599" s="1" t="s">
        <v>4734</v>
      </c>
      <c r="E1599" t="s">
        <v>63</v>
      </c>
      <c r="F1599" t="s">
        <v>1256</v>
      </c>
      <c r="G1599" s="2" t="s">
        <v>3103</v>
      </c>
      <c r="H1599" t="s">
        <v>4119</v>
      </c>
      <c r="I1599">
        <v>1</v>
      </c>
      <c r="J1599" t="s">
        <v>177</v>
      </c>
      <c r="K1599" t="s">
        <v>4720</v>
      </c>
      <c r="L1599">
        <v>45</v>
      </c>
      <c r="M1599" t="s">
        <v>4740</v>
      </c>
      <c r="N1599" t="s">
        <v>178</v>
      </c>
      <c r="O1599" t="s">
        <v>179</v>
      </c>
      <c r="P1599" t="s">
        <v>49</v>
      </c>
      <c r="Q1599" t="s">
        <v>50</v>
      </c>
      <c r="R1599" t="s">
        <v>51</v>
      </c>
      <c r="S1599" t="s">
        <v>52</v>
      </c>
      <c r="T1599">
        <v>121002</v>
      </c>
      <c r="U1599" t="s">
        <v>50</v>
      </c>
      <c r="V1599" t="s">
        <v>51</v>
      </c>
      <c r="W1599" t="s">
        <v>52</v>
      </c>
      <c r="X1599">
        <v>121002</v>
      </c>
      <c r="Y1599" t="s">
        <v>1257</v>
      </c>
      <c r="Z1599" t="s">
        <v>57</v>
      </c>
      <c r="AA1599" t="s">
        <v>52</v>
      </c>
      <c r="AB1599">
        <v>311802</v>
      </c>
      <c r="AC1599">
        <v>729</v>
      </c>
      <c r="AD1599">
        <v>617.79</v>
      </c>
      <c r="AE1599">
        <v>111.21</v>
      </c>
      <c r="AF1599">
        <v>0</v>
      </c>
      <c r="AG1599">
        <v>0</v>
      </c>
      <c r="AH1599">
        <v>0.18</v>
      </c>
      <c r="AI1599">
        <v>699</v>
      </c>
      <c r="AJ1599">
        <v>592.37</v>
      </c>
      <c r="AK1599">
        <v>0</v>
      </c>
      <c r="AL1599">
        <v>0</v>
      </c>
      <c r="AM1599">
        <v>106.63</v>
      </c>
      <c r="AN1599">
        <v>30</v>
      </c>
      <c r="AO1599">
        <v>25.42</v>
      </c>
      <c r="AP1599">
        <v>0</v>
      </c>
      <c r="AQ1599">
        <v>0</v>
      </c>
      <c r="AR1599">
        <v>4.58</v>
      </c>
      <c r="AS1599">
        <v>0.01</v>
      </c>
      <c r="AT1599">
        <v>6.17</v>
      </c>
      <c r="AU1599" t="s">
        <v>55</v>
      </c>
      <c r="AV1599" t="s">
        <v>71</v>
      </c>
    </row>
    <row r="1600" spans="1:48" x14ac:dyDescent="0.45">
      <c r="A1600" t="s">
        <v>44</v>
      </c>
      <c r="B1600" t="s">
        <v>2677</v>
      </c>
      <c r="C1600" s="1">
        <v>45564</v>
      </c>
      <c r="D1600" s="1" t="s">
        <v>4734</v>
      </c>
      <c r="E1600" t="s">
        <v>63</v>
      </c>
      <c r="F1600" t="s">
        <v>2678</v>
      </c>
      <c r="G1600" s="2" t="s">
        <v>3693</v>
      </c>
      <c r="H1600" t="s">
        <v>4716</v>
      </c>
      <c r="I1600">
        <v>1</v>
      </c>
      <c r="J1600" t="s">
        <v>563</v>
      </c>
      <c r="K1600" t="s">
        <v>4721</v>
      </c>
      <c r="L1600">
        <v>24</v>
      </c>
      <c r="M1600" t="s">
        <v>4738</v>
      </c>
      <c r="N1600" t="s">
        <v>564</v>
      </c>
      <c r="O1600" t="s">
        <v>565</v>
      </c>
      <c r="P1600" t="s">
        <v>49</v>
      </c>
      <c r="Q1600" t="s">
        <v>50</v>
      </c>
      <c r="R1600" t="s">
        <v>51</v>
      </c>
      <c r="S1600" t="s">
        <v>52</v>
      </c>
      <c r="T1600">
        <v>121002</v>
      </c>
      <c r="U1600" t="s">
        <v>50</v>
      </c>
      <c r="V1600" t="s">
        <v>51</v>
      </c>
      <c r="W1600" t="s">
        <v>52</v>
      </c>
      <c r="X1600">
        <v>121002</v>
      </c>
      <c r="Y1600" t="s">
        <v>1140</v>
      </c>
      <c r="Z1600" t="s">
        <v>57</v>
      </c>
      <c r="AA1600" t="s">
        <v>52</v>
      </c>
      <c r="AB1600">
        <v>342008</v>
      </c>
      <c r="AC1600">
        <v>185</v>
      </c>
      <c r="AD1600">
        <v>156.78</v>
      </c>
      <c r="AE1600">
        <v>28.22</v>
      </c>
      <c r="AF1600">
        <v>0</v>
      </c>
      <c r="AG1600">
        <v>0</v>
      </c>
      <c r="AH1600">
        <v>0.18</v>
      </c>
      <c r="AI1600">
        <v>155</v>
      </c>
      <c r="AJ1600">
        <v>131.36000000000001</v>
      </c>
      <c r="AK1600">
        <v>0</v>
      </c>
      <c r="AL1600">
        <v>0</v>
      </c>
      <c r="AM1600">
        <v>23.64</v>
      </c>
      <c r="AN1600">
        <v>30</v>
      </c>
      <c r="AO1600">
        <v>25.42</v>
      </c>
      <c r="AP1600">
        <v>0</v>
      </c>
      <c r="AQ1600">
        <v>0</v>
      </c>
      <c r="AR1600">
        <v>4.58</v>
      </c>
      <c r="AS1600">
        <v>0.01</v>
      </c>
      <c r="AT1600">
        <v>1.56</v>
      </c>
      <c r="AU1600" t="s">
        <v>55</v>
      </c>
      <c r="AV1600" t="s">
        <v>3695</v>
      </c>
    </row>
    <row r="1601" spans="1:48" x14ac:dyDescent="0.45">
      <c r="A1601" t="s">
        <v>44</v>
      </c>
      <c r="B1601" t="s">
        <v>2675</v>
      </c>
      <c r="C1601" s="1">
        <v>45564</v>
      </c>
      <c r="D1601" s="1" t="s">
        <v>4734</v>
      </c>
      <c r="E1601" t="s">
        <v>63</v>
      </c>
      <c r="F1601" t="s">
        <v>2676</v>
      </c>
      <c r="G1601" s="2" t="s">
        <v>3692</v>
      </c>
      <c r="H1601" t="s">
        <v>4715</v>
      </c>
      <c r="I1601">
        <v>1</v>
      </c>
      <c r="J1601" t="s">
        <v>167</v>
      </c>
      <c r="K1601" t="s">
        <v>4720</v>
      </c>
      <c r="L1601">
        <v>44</v>
      </c>
      <c r="M1601" t="s">
        <v>4739</v>
      </c>
      <c r="N1601" t="s">
        <v>168</v>
      </c>
      <c r="O1601" t="s">
        <v>169</v>
      </c>
      <c r="P1601" t="s">
        <v>49</v>
      </c>
      <c r="Q1601" t="s">
        <v>50</v>
      </c>
      <c r="R1601" t="s">
        <v>51</v>
      </c>
      <c r="S1601" t="s">
        <v>52</v>
      </c>
      <c r="T1601">
        <v>121002</v>
      </c>
      <c r="U1601" t="s">
        <v>50</v>
      </c>
      <c r="V1601" t="s">
        <v>51</v>
      </c>
      <c r="W1601" t="s">
        <v>52</v>
      </c>
      <c r="X1601">
        <v>121002</v>
      </c>
      <c r="Y1601" t="s">
        <v>152</v>
      </c>
      <c r="Z1601" t="s">
        <v>142</v>
      </c>
      <c r="AA1601" t="s">
        <v>52</v>
      </c>
      <c r="AB1601">
        <v>500075</v>
      </c>
      <c r="AC1601">
        <v>550</v>
      </c>
      <c r="AD1601">
        <v>466.1</v>
      </c>
      <c r="AE1601">
        <v>83.9</v>
      </c>
      <c r="AF1601">
        <v>0</v>
      </c>
      <c r="AG1601">
        <v>0</v>
      </c>
      <c r="AH1601">
        <v>0.18</v>
      </c>
      <c r="AI1601">
        <v>500</v>
      </c>
      <c r="AJ1601">
        <v>423.73</v>
      </c>
      <c r="AK1601">
        <v>0</v>
      </c>
      <c r="AL1601">
        <v>0</v>
      </c>
      <c r="AM1601">
        <v>76.27</v>
      </c>
      <c r="AN1601">
        <v>50</v>
      </c>
      <c r="AO1601">
        <v>42.37</v>
      </c>
      <c r="AP1601">
        <v>0</v>
      </c>
      <c r="AQ1601">
        <v>0</v>
      </c>
      <c r="AR1601">
        <v>7.63</v>
      </c>
      <c r="AS1601">
        <v>0.01</v>
      </c>
      <c r="AT1601">
        <v>4.66</v>
      </c>
      <c r="AU1601" t="s">
        <v>55</v>
      </c>
      <c r="AV1601" t="s">
        <v>66</v>
      </c>
    </row>
    <row r="1602" spans="1:48" x14ac:dyDescent="0.45">
      <c r="A1602" t="s">
        <v>44</v>
      </c>
      <c r="B1602" t="s">
        <v>1250</v>
      </c>
      <c r="C1602" s="1">
        <v>45564</v>
      </c>
      <c r="D1602" s="1" t="s">
        <v>4734</v>
      </c>
      <c r="E1602" t="s">
        <v>45</v>
      </c>
      <c r="F1602" t="s">
        <v>1251</v>
      </c>
      <c r="G1602" s="2" t="s">
        <v>3102</v>
      </c>
      <c r="H1602" t="s">
        <v>4118</v>
      </c>
      <c r="I1602">
        <v>1</v>
      </c>
      <c r="J1602" t="s">
        <v>1252</v>
      </c>
      <c r="K1602" t="s">
        <v>4723</v>
      </c>
      <c r="L1602">
        <v>45</v>
      </c>
      <c r="M1602" t="s">
        <v>4740</v>
      </c>
      <c r="N1602" t="s">
        <v>1253</v>
      </c>
      <c r="O1602" t="s">
        <v>1254</v>
      </c>
      <c r="P1602" t="s">
        <v>49</v>
      </c>
      <c r="Q1602" t="s">
        <v>50</v>
      </c>
      <c r="R1602" t="s">
        <v>51</v>
      </c>
      <c r="S1602" t="s">
        <v>52</v>
      </c>
      <c r="T1602">
        <v>121002</v>
      </c>
      <c r="U1602" t="s">
        <v>50</v>
      </c>
      <c r="V1602" t="s">
        <v>51</v>
      </c>
      <c r="W1602" t="s">
        <v>52</v>
      </c>
      <c r="X1602">
        <v>121002</v>
      </c>
      <c r="Y1602" t="s">
        <v>126</v>
      </c>
      <c r="Z1602" t="s">
        <v>111</v>
      </c>
      <c r="AA1602" t="s">
        <v>52</v>
      </c>
      <c r="AB1602">
        <v>110026</v>
      </c>
      <c r="AC1602">
        <v>-280</v>
      </c>
      <c r="AD1602">
        <v>-237.28</v>
      </c>
      <c r="AE1602">
        <v>-42.72</v>
      </c>
      <c r="AF1602">
        <v>0</v>
      </c>
      <c r="AG1602">
        <v>0</v>
      </c>
      <c r="AH1602">
        <v>0.18</v>
      </c>
      <c r="AI1602">
        <v>250</v>
      </c>
      <c r="AJ1602">
        <v>-211.86</v>
      </c>
      <c r="AK1602">
        <v>0</v>
      </c>
      <c r="AL1602">
        <v>0</v>
      </c>
      <c r="AM1602">
        <v>-38.14</v>
      </c>
      <c r="AN1602">
        <v>30</v>
      </c>
      <c r="AO1602">
        <v>-25.42</v>
      </c>
      <c r="AP1602">
        <v>0</v>
      </c>
      <c r="AQ1602">
        <v>0</v>
      </c>
      <c r="AR1602">
        <v>-4.58</v>
      </c>
      <c r="AS1602">
        <v>0.01</v>
      </c>
      <c r="AT1602">
        <v>-2.37</v>
      </c>
      <c r="AU1602" t="s">
        <v>55</v>
      </c>
      <c r="AV1602" t="s">
        <v>3695</v>
      </c>
    </row>
    <row r="1603" spans="1:48" x14ac:dyDescent="0.45">
      <c r="A1603" t="s">
        <v>44</v>
      </c>
      <c r="B1603" t="s">
        <v>1250</v>
      </c>
      <c r="C1603" s="1">
        <v>45564</v>
      </c>
      <c r="D1603" s="1" t="s">
        <v>4734</v>
      </c>
      <c r="E1603" t="s">
        <v>63</v>
      </c>
      <c r="F1603" t="s">
        <v>1251</v>
      </c>
      <c r="G1603" s="2" t="s">
        <v>3102</v>
      </c>
      <c r="H1603" t="s">
        <v>4118</v>
      </c>
      <c r="I1603">
        <v>1</v>
      </c>
      <c r="J1603" t="s">
        <v>1252</v>
      </c>
      <c r="K1603" t="s">
        <v>4723</v>
      </c>
      <c r="L1603">
        <v>49</v>
      </c>
      <c r="M1603" t="s">
        <v>4740</v>
      </c>
      <c r="N1603" t="s">
        <v>1253</v>
      </c>
      <c r="O1603" t="s">
        <v>1254</v>
      </c>
      <c r="P1603" t="s">
        <v>49</v>
      </c>
      <c r="Q1603" t="s">
        <v>50</v>
      </c>
      <c r="R1603" t="s">
        <v>51</v>
      </c>
      <c r="S1603" t="s">
        <v>52</v>
      </c>
      <c r="T1603">
        <v>121002</v>
      </c>
      <c r="U1603" t="s">
        <v>50</v>
      </c>
      <c r="V1603" t="s">
        <v>51</v>
      </c>
      <c r="W1603" t="s">
        <v>52</v>
      </c>
      <c r="X1603">
        <v>121002</v>
      </c>
      <c r="Y1603" t="s">
        <v>126</v>
      </c>
      <c r="Z1603" t="s">
        <v>111</v>
      </c>
      <c r="AA1603" t="s">
        <v>52</v>
      </c>
      <c r="AB1603">
        <v>110026</v>
      </c>
      <c r="AC1603">
        <v>280</v>
      </c>
      <c r="AD1603">
        <v>237.28</v>
      </c>
      <c r="AE1603">
        <v>42.72</v>
      </c>
      <c r="AF1603">
        <v>0</v>
      </c>
      <c r="AG1603">
        <v>0</v>
      </c>
      <c r="AH1603">
        <v>0.18</v>
      </c>
      <c r="AI1603">
        <v>250</v>
      </c>
      <c r="AJ1603">
        <v>211.86</v>
      </c>
      <c r="AK1603">
        <v>0</v>
      </c>
      <c r="AL1603">
        <v>0</v>
      </c>
      <c r="AM1603">
        <v>38.14</v>
      </c>
      <c r="AN1603">
        <v>30</v>
      </c>
      <c r="AO1603">
        <v>25.42</v>
      </c>
      <c r="AP1603">
        <v>0</v>
      </c>
      <c r="AQ1603">
        <v>0</v>
      </c>
      <c r="AR1603">
        <v>4.58</v>
      </c>
      <c r="AS1603">
        <v>0.01</v>
      </c>
      <c r="AT1603">
        <v>2.37</v>
      </c>
      <c r="AU1603" t="s">
        <v>55</v>
      </c>
      <c r="AV1603" t="s">
        <v>3695</v>
      </c>
    </row>
    <row r="1604" spans="1:48" x14ac:dyDescent="0.45">
      <c r="A1604" t="s">
        <v>44</v>
      </c>
      <c r="B1604" t="s">
        <v>2679</v>
      </c>
      <c r="C1604" s="1">
        <v>45565</v>
      </c>
      <c r="D1604" s="1" t="s">
        <v>4734</v>
      </c>
      <c r="E1604" t="s">
        <v>63</v>
      </c>
      <c r="F1604" t="s">
        <v>2680</v>
      </c>
      <c r="G1604" s="2" t="s">
        <v>3694</v>
      </c>
      <c r="H1604" t="s">
        <v>4717</v>
      </c>
      <c r="I1604">
        <v>1</v>
      </c>
      <c r="J1604" t="s">
        <v>272</v>
      </c>
      <c r="K1604" t="s">
        <v>4721</v>
      </c>
      <c r="L1604">
        <v>37</v>
      </c>
      <c r="M1604" t="s">
        <v>4739</v>
      </c>
      <c r="N1604" t="s">
        <v>255</v>
      </c>
      <c r="O1604" t="s">
        <v>491</v>
      </c>
      <c r="P1604" t="s">
        <v>49</v>
      </c>
      <c r="Q1604" t="s">
        <v>50</v>
      </c>
      <c r="R1604" t="s">
        <v>51</v>
      </c>
      <c r="S1604" t="s">
        <v>52</v>
      </c>
      <c r="T1604">
        <v>121002</v>
      </c>
      <c r="U1604" t="s">
        <v>50</v>
      </c>
      <c r="V1604" t="s">
        <v>51</v>
      </c>
      <c r="W1604" t="s">
        <v>52</v>
      </c>
      <c r="X1604">
        <v>121002</v>
      </c>
      <c r="Y1604" t="s">
        <v>2681</v>
      </c>
      <c r="Z1604" t="s">
        <v>119</v>
      </c>
      <c r="AA1604" t="s">
        <v>52</v>
      </c>
      <c r="AB1604">
        <v>735101</v>
      </c>
      <c r="AC1604">
        <v>349</v>
      </c>
      <c r="AD1604">
        <v>295.76</v>
      </c>
      <c r="AE1604">
        <v>53.24</v>
      </c>
      <c r="AF1604">
        <v>0</v>
      </c>
      <c r="AG1604">
        <v>0</v>
      </c>
      <c r="AH1604">
        <v>0.18</v>
      </c>
      <c r="AI1604">
        <v>299</v>
      </c>
      <c r="AJ1604">
        <v>253.39</v>
      </c>
      <c r="AK1604">
        <v>0</v>
      </c>
      <c r="AL1604">
        <v>0</v>
      </c>
      <c r="AM1604">
        <v>45.61</v>
      </c>
      <c r="AN1604">
        <v>50</v>
      </c>
      <c r="AO1604">
        <v>42.37</v>
      </c>
      <c r="AP1604">
        <v>0</v>
      </c>
      <c r="AQ1604">
        <v>0</v>
      </c>
      <c r="AR1604">
        <v>7.63</v>
      </c>
      <c r="AS1604">
        <v>0.01</v>
      </c>
      <c r="AT1604">
        <v>2.95</v>
      </c>
      <c r="AU1604" t="s">
        <v>55</v>
      </c>
      <c r="AV1604" t="s">
        <v>66</v>
      </c>
    </row>
    <row r="1605" spans="1:48" x14ac:dyDescent="0.45">
      <c r="A1605" t="s">
        <v>44</v>
      </c>
      <c r="B1605" t="s">
        <v>1244</v>
      </c>
      <c r="C1605" s="1">
        <v>45565</v>
      </c>
      <c r="D1605" s="1" t="s">
        <v>4734</v>
      </c>
      <c r="E1605" t="s">
        <v>63</v>
      </c>
      <c r="F1605" t="s">
        <v>1245</v>
      </c>
      <c r="G1605" s="2" t="s">
        <v>3100</v>
      </c>
      <c r="H1605" t="s">
        <v>4116</v>
      </c>
      <c r="I1605">
        <v>1</v>
      </c>
      <c r="J1605" t="s">
        <v>570</v>
      </c>
      <c r="K1605" t="s">
        <v>4721</v>
      </c>
      <c r="L1605">
        <v>46</v>
      </c>
      <c r="M1605" t="s">
        <v>4740</v>
      </c>
      <c r="N1605" t="s">
        <v>571</v>
      </c>
      <c r="O1605" t="s">
        <v>572</v>
      </c>
      <c r="P1605" t="s">
        <v>49</v>
      </c>
      <c r="Q1605" t="s">
        <v>50</v>
      </c>
      <c r="R1605" t="s">
        <v>51</v>
      </c>
      <c r="S1605" t="s">
        <v>52</v>
      </c>
      <c r="T1605">
        <v>121002</v>
      </c>
      <c r="U1605" t="s">
        <v>50</v>
      </c>
      <c r="V1605" t="s">
        <v>51</v>
      </c>
      <c r="W1605" t="s">
        <v>52</v>
      </c>
      <c r="X1605">
        <v>121002</v>
      </c>
      <c r="Y1605" t="s">
        <v>1246</v>
      </c>
      <c r="Z1605" t="s">
        <v>51</v>
      </c>
      <c r="AA1605" t="s">
        <v>52</v>
      </c>
      <c r="AB1605">
        <v>121002</v>
      </c>
      <c r="AC1605">
        <v>324</v>
      </c>
      <c r="AD1605">
        <v>274.58</v>
      </c>
      <c r="AE1605">
        <v>49.42</v>
      </c>
      <c r="AF1605">
        <v>0.09</v>
      </c>
      <c r="AG1605">
        <v>0.09</v>
      </c>
      <c r="AH1605">
        <v>0</v>
      </c>
      <c r="AI1605">
        <v>294</v>
      </c>
      <c r="AJ1605">
        <v>249.16</v>
      </c>
      <c r="AK1605">
        <v>22.42</v>
      </c>
      <c r="AL1605">
        <v>22.42</v>
      </c>
      <c r="AM1605">
        <v>0</v>
      </c>
      <c r="AN1605">
        <v>30</v>
      </c>
      <c r="AO1605">
        <v>25.42</v>
      </c>
      <c r="AP1605">
        <v>2.29</v>
      </c>
      <c r="AQ1605">
        <v>2.29</v>
      </c>
      <c r="AR1605">
        <v>0</v>
      </c>
      <c r="AS1605">
        <v>0</v>
      </c>
      <c r="AT1605">
        <v>0</v>
      </c>
      <c r="AU1605" t="s">
        <v>55</v>
      </c>
      <c r="AV1605" t="s">
        <v>66</v>
      </c>
    </row>
    <row r="1606" spans="1:48" x14ac:dyDescent="0.45">
      <c r="A1606" t="s">
        <v>44</v>
      </c>
      <c r="B1606" t="s">
        <v>561</v>
      </c>
      <c r="C1606" s="1">
        <v>45566</v>
      </c>
      <c r="D1606" s="1" t="s">
        <v>4735</v>
      </c>
      <c r="E1606" t="s">
        <v>63</v>
      </c>
      <c r="F1606" t="s">
        <v>562</v>
      </c>
      <c r="G1606" s="2" t="s">
        <v>2845</v>
      </c>
      <c r="H1606" t="s">
        <v>3860</v>
      </c>
      <c r="I1606">
        <v>1</v>
      </c>
      <c r="J1606" t="s">
        <v>563</v>
      </c>
      <c r="K1606" t="s">
        <v>4721</v>
      </c>
      <c r="L1606">
        <v>29</v>
      </c>
      <c r="M1606" t="s">
        <v>4739</v>
      </c>
      <c r="N1606" t="s">
        <v>564</v>
      </c>
      <c r="O1606" t="s">
        <v>565</v>
      </c>
      <c r="P1606" t="s">
        <v>49</v>
      </c>
      <c r="Q1606" t="s">
        <v>50</v>
      </c>
      <c r="R1606" t="s">
        <v>51</v>
      </c>
      <c r="S1606" t="s">
        <v>52</v>
      </c>
      <c r="T1606">
        <v>121002</v>
      </c>
      <c r="U1606" t="s">
        <v>50</v>
      </c>
      <c r="V1606" t="s">
        <v>51</v>
      </c>
      <c r="W1606" t="s">
        <v>52</v>
      </c>
      <c r="X1606">
        <v>121002</v>
      </c>
      <c r="Y1606" t="s">
        <v>152</v>
      </c>
      <c r="Z1606" t="s">
        <v>142</v>
      </c>
      <c r="AA1606" t="s">
        <v>52</v>
      </c>
      <c r="AB1606">
        <v>500081</v>
      </c>
      <c r="AC1606">
        <v>205</v>
      </c>
      <c r="AD1606">
        <v>173.73</v>
      </c>
      <c r="AE1606">
        <v>31.27</v>
      </c>
      <c r="AF1606">
        <v>0</v>
      </c>
      <c r="AG1606">
        <v>0</v>
      </c>
      <c r="AH1606">
        <v>0.18</v>
      </c>
      <c r="AI1606">
        <v>155</v>
      </c>
      <c r="AJ1606">
        <v>131.36000000000001</v>
      </c>
      <c r="AK1606">
        <v>0</v>
      </c>
      <c r="AL1606">
        <v>0</v>
      </c>
      <c r="AM1606">
        <v>23.64</v>
      </c>
      <c r="AN1606">
        <v>50</v>
      </c>
      <c r="AO1606">
        <v>42.37</v>
      </c>
      <c r="AP1606">
        <v>0</v>
      </c>
      <c r="AQ1606">
        <v>0</v>
      </c>
      <c r="AR1606">
        <v>7.63</v>
      </c>
      <c r="AS1606">
        <v>0.01</v>
      </c>
      <c r="AT1606">
        <v>1.73</v>
      </c>
      <c r="AU1606" t="s">
        <v>55</v>
      </c>
      <c r="AV1606" t="s">
        <v>3695</v>
      </c>
    </row>
    <row r="1607" spans="1:48" x14ac:dyDescent="0.45">
      <c r="A1607" t="s">
        <v>44</v>
      </c>
      <c r="B1607" t="s">
        <v>543</v>
      </c>
      <c r="C1607" s="1">
        <v>45566</v>
      </c>
      <c r="D1607" s="1" t="s">
        <v>4735</v>
      </c>
      <c r="E1607" t="s">
        <v>63</v>
      </c>
      <c r="F1607" t="s">
        <v>544</v>
      </c>
      <c r="G1607" s="2" t="s">
        <v>2839</v>
      </c>
      <c r="H1607" t="s">
        <v>3854</v>
      </c>
      <c r="I1607">
        <v>1</v>
      </c>
      <c r="J1607" t="s">
        <v>545</v>
      </c>
      <c r="K1607" t="s">
        <v>4720</v>
      </c>
      <c r="L1607">
        <v>31</v>
      </c>
      <c r="M1607" t="s">
        <v>4739</v>
      </c>
      <c r="N1607" t="s">
        <v>540</v>
      </c>
      <c r="O1607" t="s">
        <v>546</v>
      </c>
      <c r="P1607" t="s">
        <v>49</v>
      </c>
      <c r="Q1607" t="s">
        <v>50</v>
      </c>
      <c r="R1607" t="s">
        <v>51</v>
      </c>
      <c r="S1607" t="s">
        <v>52</v>
      </c>
      <c r="T1607">
        <v>121002</v>
      </c>
      <c r="U1607" t="s">
        <v>50</v>
      </c>
      <c r="V1607" t="s">
        <v>51</v>
      </c>
      <c r="W1607" t="s">
        <v>52</v>
      </c>
      <c r="X1607">
        <v>121002</v>
      </c>
      <c r="Y1607" t="s">
        <v>126</v>
      </c>
      <c r="Z1607" t="s">
        <v>111</v>
      </c>
      <c r="AA1607" t="s">
        <v>52</v>
      </c>
      <c r="AB1607">
        <v>110084</v>
      </c>
      <c r="AC1607">
        <v>530</v>
      </c>
      <c r="AD1607">
        <v>449.15</v>
      </c>
      <c r="AE1607">
        <v>80.849999999999994</v>
      </c>
      <c r="AF1607">
        <v>0</v>
      </c>
      <c r="AG1607">
        <v>0</v>
      </c>
      <c r="AH1607">
        <v>0.18</v>
      </c>
      <c r="AI1607">
        <v>500</v>
      </c>
      <c r="AJ1607">
        <v>423.73</v>
      </c>
      <c r="AK1607">
        <v>0</v>
      </c>
      <c r="AL1607">
        <v>0</v>
      </c>
      <c r="AM1607">
        <v>76.27</v>
      </c>
      <c r="AN1607">
        <v>30</v>
      </c>
      <c r="AO1607">
        <v>25.42</v>
      </c>
      <c r="AP1607">
        <v>0</v>
      </c>
      <c r="AQ1607">
        <v>0</v>
      </c>
      <c r="AR1607">
        <v>4.58</v>
      </c>
      <c r="AS1607">
        <v>0.01</v>
      </c>
      <c r="AT1607">
        <v>4.49</v>
      </c>
      <c r="AU1607" t="s">
        <v>55</v>
      </c>
      <c r="AV1607" t="s">
        <v>71</v>
      </c>
    </row>
    <row r="1608" spans="1:48" x14ac:dyDescent="0.45">
      <c r="A1608" t="s">
        <v>44</v>
      </c>
      <c r="B1608" t="s">
        <v>538</v>
      </c>
      <c r="C1608" s="1">
        <v>45566</v>
      </c>
      <c r="D1608" s="1" t="s">
        <v>4735</v>
      </c>
      <c r="E1608" t="s">
        <v>63</v>
      </c>
      <c r="F1608" t="s">
        <v>539</v>
      </c>
      <c r="G1608" s="2" t="s">
        <v>2837</v>
      </c>
      <c r="H1608" t="s">
        <v>3852</v>
      </c>
      <c r="I1608">
        <v>1</v>
      </c>
      <c r="J1608" t="s">
        <v>545</v>
      </c>
      <c r="K1608" t="s">
        <v>4720</v>
      </c>
      <c r="L1608">
        <v>35</v>
      </c>
      <c r="M1608" t="s">
        <v>4739</v>
      </c>
      <c r="N1608" t="s">
        <v>540</v>
      </c>
      <c r="O1608" t="s">
        <v>546</v>
      </c>
      <c r="P1608" t="s">
        <v>49</v>
      </c>
      <c r="Q1608" t="s">
        <v>50</v>
      </c>
      <c r="R1608" t="s">
        <v>51</v>
      </c>
      <c r="S1608" t="s">
        <v>52</v>
      </c>
      <c r="T1608">
        <v>121002</v>
      </c>
      <c r="U1608" t="s">
        <v>50</v>
      </c>
      <c r="V1608" t="s">
        <v>51</v>
      </c>
      <c r="W1608" t="s">
        <v>52</v>
      </c>
      <c r="X1608">
        <v>121002</v>
      </c>
      <c r="Y1608" t="s">
        <v>463</v>
      </c>
      <c r="Z1608" t="s">
        <v>51</v>
      </c>
      <c r="AA1608" t="s">
        <v>52</v>
      </c>
      <c r="AB1608">
        <v>122002</v>
      </c>
      <c r="AC1608">
        <v>530</v>
      </c>
      <c r="AD1608">
        <v>449.14</v>
      </c>
      <c r="AE1608">
        <v>80.86</v>
      </c>
      <c r="AF1608">
        <v>0.09</v>
      </c>
      <c r="AG1608">
        <v>0.09</v>
      </c>
      <c r="AH1608">
        <v>0</v>
      </c>
      <c r="AI1608">
        <v>500</v>
      </c>
      <c r="AJ1608">
        <v>423.72</v>
      </c>
      <c r="AK1608">
        <v>38.14</v>
      </c>
      <c r="AL1608">
        <v>38.14</v>
      </c>
      <c r="AM1608">
        <v>0</v>
      </c>
      <c r="AN1608">
        <v>30</v>
      </c>
      <c r="AO1608">
        <v>25.42</v>
      </c>
      <c r="AP1608">
        <v>2.29</v>
      </c>
      <c r="AQ1608">
        <v>2.29</v>
      </c>
      <c r="AR1608">
        <v>0</v>
      </c>
      <c r="AS1608">
        <v>0</v>
      </c>
      <c r="AT1608">
        <v>0</v>
      </c>
      <c r="AU1608" t="s">
        <v>55</v>
      </c>
      <c r="AV1608" t="s">
        <v>66</v>
      </c>
    </row>
    <row r="1609" spans="1:48" x14ac:dyDescent="0.45">
      <c r="A1609" t="s">
        <v>44</v>
      </c>
      <c r="B1609" t="s">
        <v>550</v>
      </c>
      <c r="C1609" s="1">
        <v>45566</v>
      </c>
      <c r="D1609" s="1" t="s">
        <v>4735</v>
      </c>
      <c r="E1609" t="s">
        <v>63</v>
      </c>
      <c r="F1609" t="s">
        <v>551</v>
      </c>
      <c r="G1609" s="2" t="s">
        <v>2841</v>
      </c>
      <c r="H1609" t="s">
        <v>3856</v>
      </c>
      <c r="I1609">
        <v>1</v>
      </c>
      <c r="J1609" t="s">
        <v>67</v>
      </c>
      <c r="K1609" t="s">
        <v>4721</v>
      </c>
      <c r="L1609">
        <v>42</v>
      </c>
      <c r="M1609" t="s">
        <v>4739</v>
      </c>
      <c r="N1609" t="s">
        <v>68</v>
      </c>
      <c r="O1609" t="s">
        <v>69</v>
      </c>
      <c r="P1609" t="s">
        <v>49</v>
      </c>
      <c r="Q1609" t="s">
        <v>50</v>
      </c>
      <c r="R1609" t="s">
        <v>51</v>
      </c>
      <c r="S1609" t="s">
        <v>52</v>
      </c>
      <c r="T1609">
        <v>121002</v>
      </c>
      <c r="U1609" t="s">
        <v>50</v>
      </c>
      <c r="V1609" t="s">
        <v>51</v>
      </c>
      <c r="W1609" t="s">
        <v>52</v>
      </c>
      <c r="X1609">
        <v>121002</v>
      </c>
      <c r="Y1609" t="s">
        <v>503</v>
      </c>
      <c r="Z1609" t="s">
        <v>54</v>
      </c>
      <c r="AA1609" t="s">
        <v>52</v>
      </c>
      <c r="AB1609">
        <v>201309</v>
      </c>
      <c r="AC1609">
        <v>316</v>
      </c>
      <c r="AD1609">
        <v>267.79000000000002</v>
      </c>
      <c r="AE1609">
        <v>48.21</v>
      </c>
      <c r="AF1609">
        <v>0</v>
      </c>
      <c r="AG1609">
        <v>0</v>
      </c>
      <c r="AH1609">
        <v>0.18</v>
      </c>
      <c r="AI1609">
        <v>286</v>
      </c>
      <c r="AJ1609">
        <v>242.37</v>
      </c>
      <c r="AK1609">
        <v>0</v>
      </c>
      <c r="AL1609">
        <v>0</v>
      </c>
      <c r="AM1609">
        <v>43.63</v>
      </c>
      <c r="AN1609">
        <v>30</v>
      </c>
      <c r="AO1609">
        <v>25.42</v>
      </c>
      <c r="AP1609">
        <v>0</v>
      </c>
      <c r="AQ1609">
        <v>0</v>
      </c>
      <c r="AR1609">
        <v>4.58</v>
      </c>
      <c r="AS1609">
        <v>0.01</v>
      </c>
      <c r="AT1609">
        <v>2.67</v>
      </c>
      <c r="AU1609" t="s">
        <v>55</v>
      </c>
      <c r="AV1609" t="s">
        <v>3695</v>
      </c>
    </row>
    <row r="1610" spans="1:48" x14ac:dyDescent="0.45">
      <c r="A1610" t="s">
        <v>44</v>
      </c>
      <c r="B1610" t="s">
        <v>561</v>
      </c>
      <c r="C1610" s="1">
        <v>45566</v>
      </c>
      <c r="D1610" s="1" t="s">
        <v>4735</v>
      </c>
      <c r="E1610" t="s">
        <v>45</v>
      </c>
      <c r="F1610" t="s">
        <v>562</v>
      </c>
      <c r="G1610" s="2" t="s">
        <v>2845</v>
      </c>
      <c r="H1610" t="s">
        <v>3860</v>
      </c>
      <c r="I1610">
        <v>1</v>
      </c>
      <c r="J1610" t="s">
        <v>563</v>
      </c>
      <c r="K1610" t="s">
        <v>4721</v>
      </c>
      <c r="L1610">
        <v>47</v>
      </c>
      <c r="M1610" t="s">
        <v>4740</v>
      </c>
      <c r="N1610" t="s">
        <v>564</v>
      </c>
      <c r="O1610" t="s">
        <v>565</v>
      </c>
      <c r="P1610" t="s">
        <v>49</v>
      </c>
      <c r="Q1610" t="s">
        <v>50</v>
      </c>
      <c r="R1610" t="s">
        <v>51</v>
      </c>
      <c r="S1610" t="s">
        <v>52</v>
      </c>
      <c r="T1610">
        <v>121002</v>
      </c>
      <c r="U1610" t="s">
        <v>50</v>
      </c>
      <c r="V1610" t="s">
        <v>51</v>
      </c>
      <c r="W1610" t="s">
        <v>52</v>
      </c>
      <c r="X1610">
        <v>121002</v>
      </c>
      <c r="Y1610" t="s">
        <v>152</v>
      </c>
      <c r="Z1610" t="s">
        <v>142</v>
      </c>
      <c r="AA1610" t="s">
        <v>52</v>
      </c>
      <c r="AB1610">
        <v>500081</v>
      </c>
      <c r="AC1610">
        <v>-205</v>
      </c>
      <c r="AD1610">
        <v>-173.73</v>
      </c>
      <c r="AE1610">
        <v>-31.27</v>
      </c>
      <c r="AF1610">
        <v>0</v>
      </c>
      <c r="AG1610">
        <v>0</v>
      </c>
      <c r="AH1610">
        <v>0.18</v>
      </c>
      <c r="AI1610">
        <v>155</v>
      </c>
      <c r="AJ1610">
        <v>-131.36000000000001</v>
      </c>
      <c r="AK1610">
        <v>0</v>
      </c>
      <c r="AL1610">
        <v>0</v>
      </c>
      <c r="AM1610">
        <v>-23.64</v>
      </c>
      <c r="AN1610">
        <v>50</v>
      </c>
      <c r="AO1610">
        <v>-42.37</v>
      </c>
      <c r="AP1610">
        <v>0</v>
      </c>
      <c r="AQ1610">
        <v>0</v>
      </c>
      <c r="AR1610">
        <v>-7.63</v>
      </c>
      <c r="AS1610">
        <v>0.01</v>
      </c>
      <c r="AT1610">
        <v>-1.73</v>
      </c>
      <c r="AU1610" t="s">
        <v>55</v>
      </c>
      <c r="AV1610" t="s">
        <v>3695</v>
      </c>
    </row>
    <row r="1611" spans="1:48" x14ac:dyDescent="0.45">
      <c r="A1611" t="s">
        <v>44</v>
      </c>
      <c r="B1611" t="s">
        <v>568</v>
      </c>
      <c r="C1611" s="1">
        <v>45566</v>
      </c>
      <c r="D1611" s="1" t="s">
        <v>4735</v>
      </c>
      <c r="E1611" t="s">
        <v>63</v>
      </c>
      <c r="F1611" t="s">
        <v>569</v>
      </c>
      <c r="G1611" s="2" t="s">
        <v>2847</v>
      </c>
      <c r="H1611" t="s">
        <v>3862</v>
      </c>
      <c r="I1611">
        <v>1</v>
      </c>
      <c r="J1611" t="s">
        <v>570</v>
      </c>
      <c r="K1611" t="s">
        <v>4721</v>
      </c>
      <c r="L1611">
        <v>49</v>
      </c>
      <c r="M1611" t="s">
        <v>4740</v>
      </c>
      <c r="N1611" t="s">
        <v>571</v>
      </c>
      <c r="O1611" t="s">
        <v>572</v>
      </c>
      <c r="P1611" t="s">
        <v>49</v>
      </c>
      <c r="Q1611" t="s">
        <v>50</v>
      </c>
      <c r="R1611" t="s">
        <v>51</v>
      </c>
      <c r="S1611" t="s">
        <v>52</v>
      </c>
      <c r="T1611">
        <v>121002</v>
      </c>
      <c r="U1611" t="s">
        <v>50</v>
      </c>
      <c r="V1611" t="s">
        <v>51</v>
      </c>
      <c r="W1611" t="s">
        <v>52</v>
      </c>
      <c r="X1611">
        <v>121002</v>
      </c>
      <c r="Y1611" t="s">
        <v>110</v>
      </c>
      <c r="Z1611" t="s">
        <v>111</v>
      </c>
      <c r="AA1611" t="s">
        <v>52</v>
      </c>
      <c r="AB1611">
        <v>110017</v>
      </c>
      <c r="AC1611">
        <v>324</v>
      </c>
      <c r="AD1611">
        <v>274.57</v>
      </c>
      <c r="AE1611">
        <v>49.43</v>
      </c>
      <c r="AF1611">
        <v>0</v>
      </c>
      <c r="AG1611">
        <v>0</v>
      </c>
      <c r="AH1611">
        <v>0.18</v>
      </c>
      <c r="AI1611">
        <v>294</v>
      </c>
      <c r="AJ1611">
        <v>249.15</v>
      </c>
      <c r="AK1611">
        <v>0</v>
      </c>
      <c r="AL1611">
        <v>0</v>
      </c>
      <c r="AM1611">
        <v>44.85</v>
      </c>
      <c r="AN1611">
        <v>30</v>
      </c>
      <c r="AO1611">
        <v>25.42</v>
      </c>
      <c r="AP1611">
        <v>0</v>
      </c>
      <c r="AQ1611">
        <v>0</v>
      </c>
      <c r="AR1611">
        <v>4.58</v>
      </c>
      <c r="AS1611">
        <v>0.01</v>
      </c>
      <c r="AT1611">
        <v>2.74</v>
      </c>
      <c r="AU1611" t="s">
        <v>55</v>
      </c>
      <c r="AV1611" t="s">
        <v>71</v>
      </c>
    </row>
    <row r="1612" spans="1:48" x14ac:dyDescent="0.45">
      <c r="A1612" t="s">
        <v>44</v>
      </c>
      <c r="B1612" t="s">
        <v>557</v>
      </c>
      <c r="C1612" s="1">
        <v>45566</v>
      </c>
      <c r="D1612" s="1" t="s">
        <v>4735</v>
      </c>
      <c r="E1612" t="s">
        <v>63</v>
      </c>
      <c r="F1612" t="s">
        <v>558</v>
      </c>
      <c r="G1612" s="2" t="s">
        <v>2843</v>
      </c>
      <c r="H1612" t="s">
        <v>3858</v>
      </c>
      <c r="I1612">
        <v>1</v>
      </c>
      <c r="J1612" t="s">
        <v>167</v>
      </c>
      <c r="K1612" t="s">
        <v>4720</v>
      </c>
      <c r="L1612">
        <v>49</v>
      </c>
      <c r="M1612" t="s">
        <v>4740</v>
      </c>
      <c r="N1612" t="s">
        <v>168</v>
      </c>
      <c r="O1612" t="s">
        <v>169</v>
      </c>
      <c r="P1612" t="s">
        <v>49</v>
      </c>
      <c r="Q1612" t="s">
        <v>50</v>
      </c>
      <c r="R1612" t="s">
        <v>51</v>
      </c>
      <c r="S1612" t="s">
        <v>52</v>
      </c>
      <c r="T1612">
        <v>121002</v>
      </c>
      <c r="U1612" t="s">
        <v>50</v>
      </c>
      <c r="V1612" t="s">
        <v>51</v>
      </c>
      <c r="W1612" t="s">
        <v>52</v>
      </c>
      <c r="X1612">
        <v>121002</v>
      </c>
      <c r="Y1612" t="s">
        <v>458</v>
      </c>
      <c r="Z1612" t="s">
        <v>459</v>
      </c>
      <c r="AA1612" t="s">
        <v>52</v>
      </c>
      <c r="AB1612">
        <v>695014</v>
      </c>
      <c r="AC1612">
        <v>550</v>
      </c>
      <c r="AD1612">
        <v>466.1</v>
      </c>
      <c r="AE1612">
        <v>83.9</v>
      </c>
      <c r="AF1612">
        <v>0</v>
      </c>
      <c r="AG1612">
        <v>0</v>
      </c>
      <c r="AH1612">
        <v>0.18</v>
      </c>
      <c r="AI1612">
        <v>500</v>
      </c>
      <c r="AJ1612">
        <v>423.73</v>
      </c>
      <c r="AK1612">
        <v>0</v>
      </c>
      <c r="AL1612">
        <v>0</v>
      </c>
      <c r="AM1612">
        <v>76.27</v>
      </c>
      <c r="AN1612">
        <v>50</v>
      </c>
      <c r="AO1612">
        <v>42.37</v>
      </c>
      <c r="AP1612">
        <v>0</v>
      </c>
      <c r="AQ1612">
        <v>0</v>
      </c>
      <c r="AR1612">
        <v>7.63</v>
      </c>
      <c r="AS1612">
        <v>0.01</v>
      </c>
      <c r="AT1612">
        <v>4.66</v>
      </c>
      <c r="AU1612" t="s">
        <v>55</v>
      </c>
      <c r="AV1612" t="s">
        <v>71</v>
      </c>
    </row>
    <row r="1613" spans="1:48" x14ac:dyDescent="0.45">
      <c r="A1613" t="s">
        <v>44</v>
      </c>
      <c r="B1613" t="s">
        <v>547</v>
      </c>
      <c r="C1613" s="1">
        <v>45567</v>
      </c>
      <c r="D1613" s="1" t="s">
        <v>4735</v>
      </c>
      <c r="E1613" t="s">
        <v>45</v>
      </c>
      <c r="F1613" t="s">
        <v>548</v>
      </c>
      <c r="G1613" s="2" t="s">
        <v>2840</v>
      </c>
      <c r="H1613" t="s">
        <v>3855</v>
      </c>
      <c r="I1613">
        <v>1</v>
      </c>
      <c r="J1613" t="s">
        <v>167</v>
      </c>
      <c r="K1613" t="s">
        <v>4720</v>
      </c>
      <c r="L1613">
        <v>17</v>
      </c>
      <c r="M1613" t="s">
        <v>4738</v>
      </c>
      <c r="N1613" t="s">
        <v>168</v>
      </c>
      <c r="O1613" t="s">
        <v>169</v>
      </c>
      <c r="P1613" t="s">
        <v>49</v>
      </c>
      <c r="Q1613" t="s">
        <v>50</v>
      </c>
      <c r="R1613" t="s">
        <v>51</v>
      </c>
      <c r="S1613" t="s">
        <v>52</v>
      </c>
      <c r="T1613">
        <v>121002</v>
      </c>
      <c r="U1613" t="s">
        <v>50</v>
      </c>
      <c r="V1613" t="s">
        <v>51</v>
      </c>
      <c r="W1613" t="s">
        <v>52</v>
      </c>
      <c r="X1613">
        <v>121002</v>
      </c>
      <c r="Y1613" t="s">
        <v>549</v>
      </c>
      <c r="Z1613" t="s">
        <v>54</v>
      </c>
      <c r="AA1613" t="s">
        <v>52</v>
      </c>
      <c r="AB1613">
        <v>274001</v>
      </c>
      <c r="AC1613">
        <v>-550</v>
      </c>
      <c r="AD1613">
        <v>-466.1</v>
      </c>
      <c r="AE1613">
        <v>-83.9</v>
      </c>
      <c r="AF1613">
        <v>0</v>
      </c>
      <c r="AG1613">
        <v>0</v>
      </c>
      <c r="AH1613">
        <v>0.18</v>
      </c>
      <c r="AI1613">
        <v>500</v>
      </c>
      <c r="AJ1613">
        <v>-423.73</v>
      </c>
      <c r="AK1613">
        <v>0</v>
      </c>
      <c r="AL1613">
        <v>0</v>
      </c>
      <c r="AM1613">
        <v>-76.27</v>
      </c>
      <c r="AN1613">
        <v>50</v>
      </c>
      <c r="AO1613">
        <v>-42.37</v>
      </c>
      <c r="AP1613">
        <v>0</v>
      </c>
      <c r="AQ1613">
        <v>0</v>
      </c>
      <c r="AR1613">
        <v>-7.63</v>
      </c>
      <c r="AS1613">
        <v>0.01</v>
      </c>
      <c r="AT1613">
        <v>-4.66</v>
      </c>
      <c r="AU1613" t="s">
        <v>55</v>
      </c>
      <c r="AV1613" t="s">
        <v>71</v>
      </c>
    </row>
    <row r="1614" spans="1:48" x14ac:dyDescent="0.45">
      <c r="A1614" t="s">
        <v>44</v>
      </c>
      <c r="B1614" t="s">
        <v>541</v>
      </c>
      <c r="C1614" s="1">
        <v>45567</v>
      </c>
      <c r="D1614" s="1" t="s">
        <v>4735</v>
      </c>
      <c r="E1614" t="s">
        <v>63</v>
      </c>
      <c r="F1614" t="s">
        <v>542</v>
      </c>
      <c r="G1614" s="2" t="s">
        <v>2838</v>
      </c>
      <c r="H1614" t="s">
        <v>3853</v>
      </c>
      <c r="I1614">
        <v>1</v>
      </c>
      <c r="J1614" t="s">
        <v>272</v>
      </c>
      <c r="K1614" t="s">
        <v>4721</v>
      </c>
      <c r="L1614">
        <v>22</v>
      </c>
      <c r="M1614" t="s">
        <v>4738</v>
      </c>
      <c r="N1614" t="s">
        <v>255</v>
      </c>
      <c r="O1614" t="s">
        <v>491</v>
      </c>
      <c r="P1614" t="s">
        <v>49</v>
      </c>
      <c r="Q1614" t="s">
        <v>50</v>
      </c>
      <c r="R1614" t="s">
        <v>51</v>
      </c>
      <c r="S1614" t="s">
        <v>52</v>
      </c>
      <c r="T1614">
        <v>121002</v>
      </c>
      <c r="U1614" t="s">
        <v>50</v>
      </c>
      <c r="V1614" t="s">
        <v>51</v>
      </c>
      <c r="W1614" t="s">
        <v>52</v>
      </c>
      <c r="X1614">
        <v>121002</v>
      </c>
      <c r="Y1614" t="s">
        <v>152</v>
      </c>
      <c r="Z1614" t="s">
        <v>142</v>
      </c>
      <c r="AA1614" t="s">
        <v>52</v>
      </c>
      <c r="AB1614">
        <v>500029</v>
      </c>
      <c r="AC1614">
        <v>349</v>
      </c>
      <c r="AD1614">
        <v>295.76</v>
      </c>
      <c r="AE1614">
        <v>53.24</v>
      </c>
      <c r="AF1614">
        <v>0</v>
      </c>
      <c r="AG1614">
        <v>0</v>
      </c>
      <c r="AH1614">
        <v>0.18</v>
      </c>
      <c r="AI1614">
        <v>299</v>
      </c>
      <c r="AJ1614">
        <v>253.39</v>
      </c>
      <c r="AK1614">
        <v>0</v>
      </c>
      <c r="AL1614">
        <v>0</v>
      </c>
      <c r="AM1614">
        <v>45.61</v>
      </c>
      <c r="AN1614">
        <v>50</v>
      </c>
      <c r="AO1614">
        <v>42.37</v>
      </c>
      <c r="AP1614">
        <v>0</v>
      </c>
      <c r="AQ1614">
        <v>0</v>
      </c>
      <c r="AR1614">
        <v>7.63</v>
      </c>
      <c r="AS1614">
        <v>0.01</v>
      </c>
      <c r="AT1614">
        <v>2.95</v>
      </c>
      <c r="AU1614" t="s">
        <v>55</v>
      </c>
      <c r="AV1614" t="s">
        <v>71</v>
      </c>
    </row>
    <row r="1615" spans="1:48" x14ac:dyDescent="0.45">
      <c r="A1615" t="s">
        <v>44</v>
      </c>
      <c r="B1615" t="s">
        <v>566</v>
      </c>
      <c r="C1615" s="1">
        <v>45567</v>
      </c>
      <c r="D1615" s="1" t="s">
        <v>4735</v>
      </c>
      <c r="E1615" t="s">
        <v>63</v>
      </c>
      <c r="F1615" t="s">
        <v>567</v>
      </c>
      <c r="G1615" s="2" t="s">
        <v>2846</v>
      </c>
      <c r="H1615" t="s">
        <v>3861</v>
      </c>
      <c r="I1615">
        <v>1</v>
      </c>
      <c r="J1615" t="s">
        <v>545</v>
      </c>
      <c r="K1615" t="s">
        <v>4720</v>
      </c>
      <c r="L1615">
        <v>25</v>
      </c>
      <c r="M1615" t="s">
        <v>4739</v>
      </c>
      <c r="N1615" t="s">
        <v>540</v>
      </c>
      <c r="O1615" t="s">
        <v>546</v>
      </c>
      <c r="P1615" t="s">
        <v>49</v>
      </c>
      <c r="Q1615" t="s">
        <v>50</v>
      </c>
      <c r="R1615" t="s">
        <v>51</v>
      </c>
      <c r="S1615" t="s">
        <v>52</v>
      </c>
      <c r="T1615">
        <v>121002</v>
      </c>
      <c r="U1615" t="s">
        <v>50</v>
      </c>
      <c r="V1615" t="s">
        <v>51</v>
      </c>
      <c r="W1615" t="s">
        <v>52</v>
      </c>
      <c r="X1615">
        <v>121002</v>
      </c>
      <c r="Y1615" t="s">
        <v>79</v>
      </c>
      <c r="Z1615" t="s">
        <v>80</v>
      </c>
      <c r="AA1615" t="s">
        <v>52</v>
      </c>
      <c r="AB1615">
        <v>190006</v>
      </c>
      <c r="AC1615">
        <v>530</v>
      </c>
      <c r="AD1615">
        <v>449.15</v>
      </c>
      <c r="AE1615">
        <v>80.849999999999994</v>
      </c>
      <c r="AF1615">
        <v>0</v>
      </c>
      <c r="AG1615">
        <v>0</v>
      </c>
      <c r="AH1615">
        <v>0.18</v>
      </c>
      <c r="AI1615">
        <v>500</v>
      </c>
      <c r="AJ1615">
        <v>423.73</v>
      </c>
      <c r="AK1615">
        <v>0</v>
      </c>
      <c r="AL1615">
        <v>0</v>
      </c>
      <c r="AM1615">
        <v>76.27</v>
      </c>
      <c r="AN1615">
        <v>30</v>
      </c>
      <c r="AO1615">
        <v>25.42</v>
      </c>
      <c r="AP1615">
        <v>0</v>
      </c>
      <c r="AQ1615">
        <v>0</v>
      </c>
      <c r="AR1615">
        <v>4.58</v>
      </c>
      <c r="AS1615">
        <v>0.01</v>
      </c>
      <c r="AT1615">
        <v>4.49</v>
      </c>
      <c r="AU1615" t="s">
        <v>55</v>
      </c>
      <c r="AV1615" t="s">
        <v>71</v>
      </c>
    </row>
    <row r="1616" spans="1:48" x14ac:dyDescent="0.45">
      <c r="A1616" t="s">
        <v>44</v>
      </c>
      <c r="B1616" t="s">
        <v>559</v>
      </c>
      <c r="C1616" s="1">
        <v>45567</v>
      </c>
      <c r="D1616" s="1" t="s">
        <v>4735</v>
      </c>
      <c r="E1616" t="s">
        <v>63</v>
      </c>
      <c r="F1616" t="s">
        <v>560</v>
      </c>
      <c r="G1616" s="2" t="s">
        <v>2844</v>
      </c>
      <c r="H1616" t="s">
        <v>3859</v>
      </c>
      <c r="I1616">
        <v>1</v>
      </c>
      <c r="J1616" t="s">
        <v>167</v>
      </c>
      <c r="K1616" t="s">
        <v>4720</v>
      </c>
      <c r="L1616">
        <v>31</v>
      </c>
      <c r="M1616" t="s">
        <v>4739</v>
      </c>
      <c r="N1616" t="s">
        <v>168</v>
      </c>
      <c r="O1616" t="s">
        <v>169</v>
      </c>
      <c r="P1616" t="s">
        <v>49</v>
      </c>
      <c r="Q1616" t="s">
        <v>50</v>
      </c>
      <c r="R1616" t="s">
        <v>51</v>
      </c>
      <c r="S1616" t="s">
        <v>52</v>
      </c>
      <c r="T1616">
        <v>121002</v>
      </c>
      <c r="U1616" t="s">
        <v>50</v>
      </c>
      <c r="V1616" t="s">
        <v>51</v>
      </c>
      <c r="W1616" t="s">
        <v>52</v>
      </c>
      <c r="X1616">
        <v>121002</v>
      </c>
      <c r="Y1616" t="s">
        <v>96</v>
      </c>
      <c r="Z1616" t="s">
        <v>78</v>
      </c>
      <c r="AA1616" t="s">
        <v>52</v>
      </c>
      <c r="AB1616">
        <v>141001</v>
      </c>
      <c r="AC1616">
        <v>530</v>
      </c>
      <c r="AD1616">
        <v>449.15</v>
      </c>
      <c r="AE1616">
        <v>80.849999999999994</v>
      </c>
      <c r="AF1616">
        <v>0</v>
      </c>
      <c r="AG1616">
        <v>0</v>
      </c>
      <c r="AH1616">
        <v>0.18</v>
      </c>
      <c r="AI1616">
        <v>500</v>
      </c>
      <c r="AJ1616">
        <v>423.73</v>
      </c>
      <c r="AK1616">
        <v>0</v>
      </c>
      <c r="AL1616">
        <v>0</v>
      </c>
      <c r="AM1616">
        <v>76.27</v>
      </c>
      <c r="AN1616">
        <v>30</v>
      </c>
      <c r="AO1616">
        <v>25.42</v>
      </c>
      <c r="AP1616">
        <v>0</v>
      </c>
      <c r="AQ1616">
        <v>0</v>
      </c>
      <c r="AR1616">
        <v>4.58</v>
      </c>
      <c r="AS1616">
        <v>0.01</v>
      </c>
      <c r="AT1616">
        <v>4.49</v>
      </c>
      <c r="AU1616" t="s">
        <v>55</v>
      </c>
      <c r="AV1616" t="s">
        <v>71</v>
      </c>
    </row>
    <row r="1617" spans="1:48" x14ac:dyDescent="0.45">
      <c r="A1617" t="s">
        <v>44</v>
      </c>
      <c r="B1617" t="s">
        <v>547</v>
      </c>
      <c r="C1617" s="1">
        <v>45567</v>
      </c>
      <c r="D1617" s="1" t="s">
        <v>4735</v>
      </c>
      <c r="E1617" t="s">
        <v>63</v>
      </c>
      <c r="F1617" t="s">
        <v>548</v>
      </c>
      <c r="G1617" s="2" t="s">
        <v>2840</v>
      </c>
      <c r="H1617" t="s">
        <v>3855</v>
      </c>
      <c r="I1617">
        <v>1</v>
      </c>
      <c r="J1617" t="s">
        <v>167</v>
      </c>
      <c r="K1617" t="s">
        <v>4720</v>
      </c>
      <c r="L1617">
        <v>32</v>
      </c>
      <c r="M1617" t="s">
        <v>4739</v>
      </c>
      <c r="N1617" t="s">
        <v>168</v>
      </c>
      <c r="O1617" t="s">
        <v>169</v>
      </c>
      <c r="P1617" t="s">
        <v>49</v>
      </c>
      <c r="Q1617" t="s">
        <v>50</v>
      </c>
      <c r="R1617" t="s">
        <v>51</v>
      </c>
      <c r="S1617" t="s">
        <v>52</v>
      </c>
      <c r="T1617">
        <v>121002</v>
      </c>
      <c r="U1617" t="s">
        <v>50</v>
      </c>
      <c r="V1617" t="s">
        <v>51</v>
      </c>
      <c r="W1617" t="s">
        <v>52</v>
      </c>
      <c r="X1617">
        <v>121002</v>
      </c>
      <c r="Y1617" t="s">
        <v>549</v>
      </c>
      <c r="Z1617" t="s">
        <v>54</v>
      </c>
      <c r="AA1617" t="s">
        <v>52</v>
      </c>
      <c r="AB1617">
        <v>274001</v>
      </c>
      <c r="AC1617">
        <v>550</v>
      </c>
      <c r="AD1617">
        <v>466.1</v>
      </c>
      <c r="AE1617">
        <v>83.9</v>
      </c>
      <c r="AF1617">
        <v>0</v>
      </c>
      <c r="AG1617">
        <v>0</v>
      </c>
      <c r="AH1617">
        <v>0.18</v>
      </c>
      <c r="AI1617">
        <v>500</v>
      </c>
      <c r="AJ1617">
        <v>423.73</v>
      </c>
      <c r="AK1617">
        <v>0</v>
      </c>
      <c r="AL1617">
        <v>0</v>
      </c>
      <c r="AM1617">
        <v>76.27</v>
      </c>
      <c r="AN1617">
        <v>50</v>
      </c>
      <c r="AO1617">
        <v>42.37</v>
      </c>
      <c r="AP1617">
        <v>0</v>
      </c>
      <c r="AQ1617">
        <v>0</v>
      </c>
      <c r="AR1617">
        <v>7.63</v>
      </c>
      <c r="AS1617">
        <v>0.01</v>
      </c>
      <c r="AT1617">
        <v>4.66</v>
      </c>
      <c r="AU1617" t="s">
        <v>55</v>
      </c>
      <c r="AV1617" t="s">
        <v>71</v>
      </c>
    </row>
    <row r="1618" spans="1:48" x14ac:dyDescent="0.45">
      <c r="A1618" t="s">
        <v>44</v>
      </c>
      <c r="B1618" t="s">
        <v>552</v>
      </c>
      <c r="C1618" s="1">
        <v>45567</v>
      </c>
      <c r="D1618" s="1" t="s">
        <v>4735</v>
      </c>
      <c r="E1618" t="s">
        <v>63</v>
      </c>
      <c r="F1618" t="s">
        <v>553</v>
      </c>
      <c r="G1618" s="2" t="s">
        <v>2842</v>
      </c>
      <c r="H1618" t="s">
        <v>3857</v>
      </c>
      <c r="I1618">
        <v>1</v>
      </c>
      <c r="J1618" t="s">
        <v>554</v>
      </c>
      <c r="K1618" t="s">
        <v>4721</v>
      </c>
      <c r="L1618">
        <v>48</v>
      </c>
      <c r="M1618" t="s">
        <v>4740</v>
      </c>
      <c r="N1618" t="s">
        <v>555</v>
      </c>
      <c r="O1618" t="s">
        <v>556</v>
      </c>
      <c r="P1618" t="s">
        <v>49</v>
      </c>
      <c r="Q1618" t="s">
        <v>50</v>
      </c>
      <c r="R1618" t="s">
        <v>51</v>
      </c>
      <c r="S1618" t="s">
        <v>52</v>
      </c>
      <c r="T1618">
        <v>121002</v>
      </c>
      <c r="U1618" t="s">
        <v>50</v>
      </c>
      <c r="V1618" t="s">
        <v>51</v>
      </c>
      <c r="W1618" t="s">
        <v>52</v>
      </c>
      <c r="X1618">
        <v>121002</v>
      </c>
      <c r="Y1618" t="s">
        <v>152</v>
      </c>
      <c r="Z1618" t="s">
        <v>142</v>
      </c>
      <c r="AA1618" t="s">
        <v>52</v>
      </c>
      <c r="AB1618">
        <v>500018</v>
      </c>
      <c r="AC1618">
        <v>430</v>
      </c>
      <c r="AD1618">
        <v>364.4</v>
      </c>
      <c r="AE1618">
        <v>65.599999999999994</v>
      </c>
      <c r="AF1618">
        <v>0</v>
      </c>
      <c r="AG1618">
        <v>0</v>
      </c>
      <c r="AH1618">
        <v>0.18</v>
      </c>
      <c r="AI1618">
        <v>380</v>
      </c>
      <c r="AJ1618">
        <v>322.02999999999997</v>
      </c>
      <c r="AK1618">
        <v>0</v>
      </c>
      <c r="AL1618">
        <v>0</v>
      </c>
      <c r="AM1618">
        <v>57.97</v>
      </c>
      <c r="AN1618">
        <v>50</v>
      </c>
      <c r="AO1618">
        <v>42.37</v>
      </c>
      <c r="AP1618">
        <v>0</v>
      </c>
      <c r="AQ1618">
        <v>0</v>
      </c>
      <c r="AR1618">
        <v>7.63</v>
      </c>
      <c r="AS1618">
        <v>0.01</v>
      </c>
      <c r="AT1618">
        <v>3.64</v>
      </c>
      <c r="AU1618" t="s">
        <v>55</v>
      </c>
      <c r="AV1618" t="s">
        <v>71</v>
      </c>
    </row>
    <row r="1619" spans="1:48" x14ac:dyDescent="0.45">
      <c r="A1619" t="s">
        <v>44</v>
      </c>
      <c r="B1619" t="s">
        <v>594</v>
      </c>
      <c r="C1619" s="1">
        <v>45568</v>
      </c>
      <c r="D1619" s="1" t="s">
        <v>4735</v>
      </c>
      <c r="E1619" t="s">
        <v>63</v>
      </c>
      <c r="F1619" t="s">
        <v>595</v>
      </c>
      <c r="G1619" s="2" t="s">
        <v>2854</v>
      </c>
      <c r="H1619" t="s">
        <v>3869</v>
      </c>
      <c r="I1619">
        <v>1</v>
      </c>
      <c r="J1619" t="s">
        <v>177</v>
      </c>
      <c r="K1619" t="s">
        <v>4720</v>
      </c>
      <c r="L1619">
        <v>24</v>
      </c>
      <c r="M1619" t="s">
        <v>4738</v>
      </c>
      <c r="N1619" t="s">
        <v>178</v>
      </c>
      <c r="O1619" t="s">
        <v>179</v>
      </c>
      <c r="P1619" t="s">
        <v>49</v>
      </c>
      <c r="Q1619" t="s">
        <v>50</v>
      </c>
      <c r="R1619" t="s">
        <v>51</v>
      </c>
      <c r="S1619" t="s">
        <v>52</v>
      </c>
      <c r="T1619">
        <v>121002</v>
      </c>
      <c r="U1619" t="s">
        <v>50</v>
      </c>
      <c r="V1619" t="s">
        <v>51</v>
      </c>
      <c r="W1619" t="s">
        <v>52</v>
      </c>
      <c r="X1619">
        <v>121002</v>
      </c>
      <c r="Y1619" t="s">
        <v>134</v>
      </c>
      <c r="Z1619" t="s">
        <v>135</v>
      </c>
      <c r="AA1619" t="s">
        <v>52</v>
      </c>
      <c r="AB1619">
        <v>560052</v>
      </c>
      <c r="AC1619">
        <v>749</v>
      </c>
      <c r="AD1619">
        <v>634.74</v>
      </c>
      <c r="AE1619">
        <v>114.26</v>
      </c>
      <c r="AF1619">
        <v>0</v>
      </c>
      <c r="AG1619">
        <v>0</v>
      </c>
      <c r="AH1619">
        <v>0.18</v>
      </c>
      <c r="AI1619">
        <v>699</v>
      </c>
      <c r="AJ1619">
        <v>592.37</v>
      </c>
      <c r="AK1619">
        <v>0</v>
      </c>
      <c r="AL1619">
        <v>0</v>
      </c>
      <c r="AM1619">
        <v>106.63</v>
      </c>
      <c r="AN1619">
        <v>50</v>
      </c>
      <c r="AO1619">
        <v>42.37</v>
      </c>
      <c r="AP1619">
        <v>0</v>
      </c>
      <c r="AQ1619">
        <v>0</v>
      </c>
      <c r="AR1619">
        <v>7.63</v>
      </c>
      <c r="AS1619">
        <v>0.01</v>
      </c>
      <c r="AT1619">
        <v>6.34</v>
      </c>
      <c r="AU1619" t="s">
        <v>55</v>
      </c>
      <c r="AV1619" t="s">
        <v>3695</v>
      </c>
    </row>
    <row r="1620" spans="1:48" x14ac:dyDescent="0.45">
      <c r="A1620" t="s">
        <v>44</v>
      </c>
      <c r="B1620" t="s">
        <v>585</v>
      </c>
      <c r="C1620" s="1">
        <v>45568</v>
      </c>
      <c r="D1620" s="1" t="s">
        <v>4735</v>
      </c>
      <c r="E1620" t="s">
        <v>63</v>
      </c>
      <c r="F1620" t="s">
        <v>586</v>
      </c>
      <c r="G1620" s="2" t="s">
        <v>2851</v>
      </c>
      <c r="H1620" t="s">
        <v>3866</v>
      </c>
      <c r="I1620">
        <v>1</v>
      </c>
      <c r="J1620" t="s">
        <v>67</v>
      </c>
      <c r="K1620" t="s">
        <v>4721</v>
      </c>
      <c r="L1620">
        <v>29</v>
      </c>
      <c r="M1620" t="s">
        <v>4739</v>
      </c>
      <c r="N1620" t="s">
        <v>68</v>
      </c>
      <c r="O1620" t="s">
        <v>69</v>
      </c>
      <c r="P1620" t="s">
        <v>49</v>
      </c>
      <c r="Q1620" t="s">
        <v>50</v>
      </c>
      <c r="R1620" t="s">
        <v>51</v>
      </c>
      <c r="S1620" t="s">
        <v>52</v>
      </c>
      <c r="T1620">
        <v>121002</v>
      </c>
      <c r="U1620" t="s">
        <v>50</v>
      </c>
      <c r="V1620" t="s">
        <v>51</v>
      </c>
      <c r="W1620" t="s">
        <v>52</v>
      </c>
      <c r="X1620">
        <v>121002</v>
      </c>
      <c r="Y1620" t="s">
        <v>70</v>
      </c>
      <c r="Z1620" t="s">
        <v>54</v>
      </c>
      <c r="AA1620" t="s">
        <v>52</v>
      </c>
      <c r="AB1620">
        <v>226022</v>
      </c>
      <c r="AC1620">
        <v>316</v>
      </c>
      <c r="AD1620">
        <v>267.79000000000002</v>
      </c>
      <c r="AE1620">
        <v>48.21</v>
      </c>
      <c r="AF1620">
        <v>0</v>
      </c>
      <c r="AG1620">
        <v>0</v>
      </c>
      <c r="AH1620">
        <v>0.18</v>
      </c>
      <c r="AI1620">
        <v>286</v>
      </c>
      <c r="AJ1620">
        <v>242.37</v>
      </c>
      <c r="AK1620">
        <v>0</v>
      </c>
      <c r="AL1620">
        <v>0</v>
      </c>
      <c r="AM1620">
        <v>43.63</v>
      </c>
      <c r="AN1620">
        <v>30</v>
      </c>
      <c r="AO1620">
        <v>25.42</v>
      </c>
      <c r="AP1620">
        <v>0</v>
      </c>
      <c r="AQ1620">
        <v>0</v>
      </c>
      <c r="AR1620">
        <v>4.58</v>
      </c>
      <c r="AS1620">
        <v>0.01</v>
      </c>
      <c r="AT1620">
        <v>2.67</v>
      </c>
      <c r="AU1620" t="s">
        <v>55</v>
      </c>
      <c r="AV1620" t="s">
        <v>71</v>
      </c>
    </row>
    <row r="1621" spans="1:48" x14ac:dyDescent="0.45">
      <c r="A1621" t="s">
        <v>44</v>
      </c>
      <c r="B1621" t="s">
        <v>587</v>
      </c>
      <c r="C1621" s="1">
        <v>45568</v>
      </c>
      <c r="D1621" s="1" t="s">
        <v>4735</v>
      </c>
      <c r="E1621" t="s">
        <v>63</v>
      </c>
      <c r="F1621" t="s">
        <v>588</v>
      </c>
      <c r="G1621" s="2" t="s">
        <v>2852</v>
      </c>
      <c r="H1621" t="s">
        <v>3867</v>
      </c>
      <c r="I1621">
        <v>1</v>
      </c>
      <c r="J1621" t="s">
        <v>563</v>
      </c>
      <c r="K1621" t="s">
        <v>4721</v>
      </c>
      <c r="L1621">
        <v>31</v>
      </c>
      <c r="M1621" t="s">
        <v>4739</v>
      </c>
      <c r="N1621" t="s">
        <v>564</v>
      </c>
      <c r="O1621" t="s">
        <v>565</v>
      </c>
      <c r="P1621" t="s">
        <v>49</v>
      </c>
      <c r="Q1621" t="s">
        <v>50</v>
      </c>
      <c r="R1621" t="s">
        <v>51</v>
      </c>
      <c r="S1621" t="s">
        <v>52</v>
      </c>
      <c r="T1621">
        <v>121002</v>
      </c>
      <c r="U1621" t="s">
        <v>50</v>
      </c>
      <c r="V1621" t="s">
        <v>51</v>
      </c>
      <c r="W1621" t="s">
        <v>52</v>
      </c>
      <c r="X1621">
        <v>121002</v>
      </c>
      <c r="Y1621" t="s">
        <v>464</v>
      </c>
      <c r="Z1621" t="s">
        <v>87</v>
      </c>
      <c r="AA1621" t="s">
        <v>52</v>
      </c>
      <c r="AB1621">
        <v>248001</v>
      </c>
      <c r="AC1621">
        <v>219</v>
      </c>
      <c r="AD1621">
        <v>185.59</v>
      </c>
      <c r="AE1621">
        <v>33.409999999999997</v>
      </c>
      <c r="AF1621">
        <v>0</v>
      </c>
      <c r="AG1621">
        <v>0</v>
      </c>
      <c r="AH1621">
        <v>0.18</v>
      </c>
      <c r="AI1621">
        <v>189</v>
      </c>
      <c r="AJ1621">
        <v>160.16999999999999</v>
      </c>
      <c r="AK1621">
        <v>0</v>
      </c>
      <c r="AL1621">
        <v>0</v>
      </c>
      <c r="AM1621">
        <v>28.83</v>
      </c>
      <c r="AN1621">
        <v>30</v>
      </c>
      <c r="AO1621">
        <v>25.42</v>
      </c>
      <c r="AP1621">
        <v>0</v>
      </c>
      <c r="AQ1621">
        <v>0</v>
      </c>
      <c r="AR1621">
        <v>4.58</v>
      </c>
      <c r="AS1621">
        <v>0.01</v>
      </c>
      <c r="AT1621">
        <v>1.85</v>
      </c>
      <c r="AU1621" t="s">
        <v>55</v>
      </c>
      <c r="AV1621" t="s">
        <v>71</v>
      </c>
    </row>
    <row r="1622" spans="1:48" x14ac:dyDescent="0.45">
      <c r="A1622" t="s">
        <v>44</v>
      </c>
      <c r="B1622" t="s">
        <v>607</v>
      </c>
      <c r="C1622" s="1">
        <v>45568</v>
      </c>
      <c r="D1622" s="1" t="s">
        <v>4735</v>
      </c>
      <c r="E1622" t="s">
        <v>63</v>
      </c>
      <c r="F1622" t="s">
        <v>608</v>
      </c>
      <c r="G1622" s="2" t="s">
        <v>2860</v>
      </c>
      <c r="H1622" t="s">
        <v>3875</v>
      </c>
      <c r="I1622">
        <v>1</v>
      </c>
      <c r="J1622" t="s">
        <v>545</v>
      </c>
      <c r="K1622" t="s">
        <v>4720</v>
      </c>
      <c r="L1622">
        <v>45</v>
      </c>
      <c r="M1622" t="s">
        <v>4740</v>
      </c>
      <c r="N1622" t="s">
        <v>540</v>
      </c>
      <c r="O1622" t="s">
        <v>546</v>
      </c>
      <c r="P1622" t="s">
        <v>49</v>
      </c>
      <c r="Q1622" t="s">
        <v>50</v>
      </c>
      <c r="R1622" t="s">
        <v>51</v>
      </c>
      <c r="S1622" t="s">
        <v>52</v>
      </c>
      <c r="T1622">
        <v>121002</v>
      </c>
      <c r="U1622" t="s">
        <v>50</v>
      </c>
      <c r="V1622" t="s">
        <v>51</v>
      </c>
      <c r="W1622" t="s">
        <v>52</v>
      </c>
      <c r="X1622">
        <v>121002</v>
      </c>
      <c r="Y1622" t="s">
        <v>152</v>
      </c>
      <c r="Z1622" t="s">
        <v>142</v>
      </c>
      <c r="AA1622" t="s">
        <v>52</v>
      </c>
      <c r="AB1622">
        <v>500033</v>
      </c>
      <c r="AC1622">
        <v>550</v>
      </c>
      <c r="AD1622">
        <v>466.1</v>
      </c>
      <c r="AE1622">
        <v>83.9</v>
      </c>
      <c r="AF1622">
        <v>0</v>
      </c>
      <c r="AG1622">
        <v>0</v>
      </c>
      <c r="AH1622">
        <v>0.18</v>
      </c>
      <c r="AI1622">
        <v>500</v>
      </c>
      <c r="AJ1622">
        <v>423.73</v>
      </c>
      <c r="AK1622">
        <v>0</v>
      </c>
      <c r="AL1622">
        <v>0</v>
      </c>
      <c r="AM1622">
        <v>76.27</v>
      </c>
      <c r="AN1622">
        <v>50</v>
      </c>
      <c r="AO1622">
        <v>42.37</v>
      </c>
      <c r="AP1622">
        <v>0</v>
      </c>
      <c r="AQ1622">
        <v>0</v>
      </c>
      <c r="AR1622">
        <v>7.63</v>
      </c>
      <c r="AS1622">
        <v>0.01</v>
      </c>
      <c r="AT1622">
        <v>4.66</v>
      </c>
      <c r="AU1622" t="s">
        <v>55</v>
      </c>
      <c r="AV1622" t="s">
        <v>71</v>
      </c>
    </row>
    <row r="1623" spans="1:48" x14ac:dyDescent="0.45">
      <c r="A1623" t="s">
        <v>44</v>
      </c>
      <c r="B1623" t="s">
        <v>573</v>
      </c>
      <c r="C1623" s="1">
        <v>45568</v>
      </c>
      <c r="D1623" s="1" t="s">
        <v>4735</v>
      </c>
      <c r="E1623" t="s">
        <v>63</v>
      </c>
      <c r="F1623" t="s">
        <v>574</v>
      </c>
      <c r="G1623" s="2" t="s">
        <v>2848</v>
      </c>
      <c r="H1623" t="s">
        <v>3863</v>
      </c>
      <c r="I1623">
        <v>1</v>
      </c>
      <c r="J1623" t="s">
        <v>93</v>
      </c>
      <c r="K1623" t="s">
        <v>4720</v>
      </c>
      <c r="L1623">
        <v>50</v>
      </c>
      <c r="M1623" t="s">
        <v>4740</v>
      </c>
      <c r="N1623" t="s">
        <v>94</v>
      </c>
      <c r="O1623" t="s">
        <v>95</v>
      </c>
      <c r="P1623" t="s">
        <v>49</v>
      </c>
      <c r="Q1623" t="s">
        <v>50</v>
      </c>
      <c r="R1623" t="s">
        <v>51</v>
      </c>
      <c r="S1623" t="s">
        <v>52</v>
      </c>
      <c r="T1623">
        <v>121002</v>
      </c>
      <c r="U1623" t="s">
        <v>50</v>
      </c>
      <c r="V1623" t="s">
        <v>51</v>
      </c>
      <c r="W1623" t="s">
        <v>52</v>
      </c>
      <c r="X1623">
        <v>121002</v>
      </c>
      <c r="Y1623" t="s">
        <v>50</v>
      </c>
      <c r="Z1623" t="s">
        <v>51</v>
      </c>
      <c r="AA1623" t="s">
        <v>52</v>
      </c>
      <c r="AB1623">
        <v>121006</v>
      </c>
      <c r="AC1623">
        <v>378</v>
      </c>
      <c r="AD1623">
        <v>320.33999999999997</v>
      </c>
      <c r="AE1623">
        <v>57.66</v>
      </c>
      <c r="AF1623">
        <v>0.09</v>
      </c>
      <c r="AG1623">
        <v>0.09</v>
      </c>
      <c r="AH1623">
        <v>0</v>
      </c>
      <c r="AI1623">
        <v>348</v>
      </c>
      <c r="AJ1623">
        <v>294.92</v>
      </c>
      <c r="AK1623">
        <v>26.54</v>
      </c>
      <c r="AL1623">
        <v>26.54</v>
      </c>
      <c r="AM1623">
        <v>0</v>
      </c>
      <c r="AN1623">
        <v>30</v>
      </c>
      <c r="AO1623">
        <v>25.42</v>
      </c>
      <c r="AP1623">
        <v>2.29</v>
      </c>
      <c r="AQ1623">
        <v>2.29</v>
      </c>
      <c r="AR1623">
        <v>0</v>
      </c>
      <c r="AS1623">
        <v>0</v>
      </c>
      <c r="AT1623">
        <v>0</v>
      </c>
      <c r="AU1623" t="s">
        <v>55</v>
      </c>
      <c r="AV1623" t="s">
        <v>66</v>
      </c>
    </row>
    <row r="1624" spans="1:48" x14ac:dyDescent="0.45">
      <c r="A1624" t="s">
        <v>44</v>
      </c>
      <c r="B1624" t="s">
        <v>605</v>
      </c>
      <c r="C1624" s="1">
        <v>45569</v>
      </c>
      <c r="D1624" s="1" t="s">
        <v>4735</v>
      </c>
      <c r="E1624" t="s">
        <v>45</v>
      </c>
      <c r="F1624" t="s">
        <v>606</v>
      </c>
      <c r="G1624" s="2" t="s">
        <v>2859</v>
      </c>
      <c r="H1624" t="s">
        <v>3874</v>
      </c>
      <c r="I1624">
        <v>1</v>
      </c>
      <c r="J1624" t="s">
        <v>67</v>
      </c>
      <c r="K1624" t="s">
        <v>4721</v>
      </c>
      <c r="L1624">
        <v>16</v>
      </c>
      <c r="M1624" t="s">
        <v>4738</v>
      </c>
      <c r="N1624" t="s">
        <v>68</v>
      </c>
      <c r="O1624" t="s">
        <v>69</v>
      </c>
      <c r="P1624" t="s">
        <v>49</v>
      </c>
      <c r="Q1624" t="s">
        <v>50</v>
      </c>
      <c r="R1624" t="s">
        <v>51</v>
      </c>
      <c r="S1624" t="s">
        <v>52</v>
      </c>
      <c r="T1624">
        <v>121002</v>
      </c>
      <c r="U1624" t="s">
        <v>50</v>
      </c>
      <c r="V1624" t="s">
        <v>51</v>
      </c>
      <c r="W1624" t="s">
        <v>52</v>
      </c>
      <c r="X1624">
        <v>121002</v>
      </c>
      <c r="Y1624" t="s">
        <v>468</v>
      </c>
      <c r="Z1624" t="s">
        <v>104</v>
      </c>
      <c r="AA1624" t="s">
        <v>52</v>
      </c>
      <c r="AB1624">
        <v>411014</v>
      </c>
      <c r="AC1624">
        <v>-336</v>
      </c>
      <c r="AD1624">
        <v>-284.74</v>
      </c>
      <c r="AE1624">
        <v>-51.26</v>
      </c>
      <c r="AF1624">
        <v>0</v>
      </c>
      <c r="AG1624">
        <v>0</v>
      </c>
      <c r="AH1624">
        <v>0.18</v>
      </c>
      <c r="AI1624">
        <v>286</v>
      </c>
      <c r="AJ1624">
        <v>-242.37</v>
      </c>
      <c r="AK1624">
        <v>0</v>
      </c>
      <c r="AL1624">
        <v>0</v>
      </c>
      <c r="AM1624">
        <v>-43.63</v>
      </c>
      <c r="AN1624">
        <v>50</v>
      </c>
      <c r="AO1624">
        <v>-42.37</v>
      </c>
      <c r="AP1624">
        <v>0</v>
      </c>
      <c r="AQ1624">
        <v>0</v>
      </c>
      <c r="AR1624">
        <v>-7.63</v>
      </c>
      <c r="AS1624">
        <v>0.01</v>
      </c>
      <c r="AT1624">
        <v>-2.84</v>
      </c>
      <c r="AU1624" t="s">
        <v>55</v>
      </c>
      <c r="AV1624" t="s">
        <v>66</v>
      </c>
    </row>
    <row r="1625" spans="1:48" x14ac:dyDescent="0.45">
      <c r="A1625" t="s">
        <v>44</v>
      </c>
      <c r="B1625" t="s">
        <v>612</v>
      </c>
      <c r="C1625" s="1">
        <v>45569</v>
      </c>
      <c r="D1625" s="1" t="s">
        <v>4735</v>
      </c>
      <c r="E1625" t="s">
        <v>63</v>
      </c>
      <c r="F1625" t="s">
        <v>613</v>
      </c>
      <c r="G1625" s="2" t="s">
        <v>2862</v>
      </c>
      <c r="H1625" t="s">
        <v>3877</v>
      </c>
      <c r="I1625">
        <v>1</v>
      </c>
      <c r="J1625" t="s">
        <v>614</v>
      </c>
      <c r="K1625" t="s">
        <v>4720</v>
      </c>
      <c r="L1625">
        <v>16</v>
      </c>
      <c r="M1625" t="s">
        <v>4738</v>
      </c>
      <c r="N1625" t="s">
        <v>615</v>
      </c>
      <c r="O1625" t="s">
        <v>616</v>
      </c>
      <c r="P1625" t="s">
        <v>49</v>
      </c>
      <c r="Q1625" t="s">
        <v>50</v>
      </c>
      <c r="R1625" t="s">
        <v>51</v>
      </c>
      <c r="S1625" t="s">
        <v>52</v>
      </c>
      <c r="T1625">
        <v>121002</v>
      </c>
      <c r="U1625" t="s">
        <v>50</v>
      </c>
      <c r="V1625" t="s">
        <v>51</v>
      </c>
      <c r="W1625" t="s">
        <v>52</v>
      </c>
      <c r="X1625">
        <v>121002</v>
      </c>
      <c r="Y1625" t="s">
        <v>617</v>
      </c>
      <c r="Z1625" t="s">
        <v>189</v>
      </c>
      <c r="AA1625" t="s">
        <v>52</v>
      </c>
      <c r="AB1625">
        <v>382006</v>
      </c>
      <c r="AC1625">
        <v>350</v>
      </c>
      <c r="AD1625">
        <v>296.61</v>
      </c>
      <c r="AE1625">
        <v>53.39</v>
      </c>
      <c r="AF1625">
        <v>0</v>
      </c>
      <c r="AG1625">
        <v>0</v>
      </c>
      <c r="AH1625">
        <v>0.18</v>
      </c>
      <c r="AI1625">
        <v>300</v>
      </c>
      <c r="AJ1625">
        <v>254.24</v>
      </c>
      <c r="AK1625">
        <v>0</v>
      </c>
      <c r="AL1625">
        <v>0</v>
      </c>
      <c r="AM1625">
        <v>45.76</v>
      </c>
      <c r="AN1625">
        <v>50</v>
      </c>
      <c r="AO1625">
        <v>42.37</v>
      </c>
      <c r="AP1625">
        <v>0</v>
      </c>
      <c r="AQ1625">
        <v>0</v>
      </c>
      <c r="AR1625">
        <v>7.63</v>
      </c>
      <c r="AS1625">
        <v>0.01</v>
      </c>
      <c r="AT1625">
        <v>2.96</v>
      </c>
      <c r="AU1625" t="s">
        <v>55</v>
      </c>
      <c r="AV1625" t="s">
        <v>71</v>
      </c>
    </row>
    <row r="1626" spans="1:48" x14ac:dyDescent="0.45">
      <c r="A1626" t="s">
        <v>44</v>
      </c>
      <c r="B1626" t="s">
        <v>576</v>
      </c>
      <c r="C1626" s="1">
        <v>45569</v>
      </c>
      <c r="D1626" s="1" t="s">
        <v>4735</v>
      </c>
      <c r="E1626" t="s">
        <v>63</v>
      </c>
      <c r="F1626" t="s">
        <v>577</v>
      </c>
      <c r="G1626" s="2" t="s">
        <v>2849</v>
      </c>
      <c r="H1626" t="s">
        <v>3864</v>
      </c>
      <c r="I1626">
        <v>1</v>
      </c>
      <c r="J1626" t="s">
        <v>578</v>
      </c>
      <c r="K1626" t="s">
        <v>4720</v>
      </c>
      <c r="L1626">
        <v>34</v>
      </c>
      <c r="M1626" t="s">
        <v>4739</v>
      </c>
      <c r="N1626" t="s">
        <v>579</v>
      </c>
      <c r="O1626" t="s">
        <v>580</v>
      </c>
      <c r="P1626" t="s">
        <v>49</v>
      </c>
      <c r="Q1626" t="s">
        <v>50</v>
      </c>
      <c r="R1626" t="s">
        <v>51</v>
      </c>
      <c r="S1626" t="s">
        <v>52</v>
      </c>
      <c r="T1626">
        <v>121002</v>
      </c>
      <c r="U1626" t="s">
        <v>50</v>
      </c>
      <c r="V1626" t="s">
        <v>51</v>
      </c>
      <c r="W1626" t="s">
        <v>52</v>
      </c>
      <c r="X1626">
        <v>121002</v>
      </c>
      <c r="Y1626" t="s">
        <v>581</v>
      </c>
      <c r="Z1626" t="s">
        <v>498</v>
      </c>
      <c r="AA1626" t="s">
        <v>52</v>
      </c>
      <c r="AB1626">
        <v>457773</v>
      </c>
      <c r="AC1626">
        <v>300</v>
      </c>
      <c r="AD1626">
        <v>254.23</v>
      </c>
      <c r="AE1626">
        <v>45.77</v>
      </c>
      <c r="AF1626">
        <v>0</v>
      </c>
      <c r="AG1626">
        <v>0</v>
      </c>
      <c r="AH1626">
        <v>0.18</v>
      </c>
      <c r="AI1626">
        <v>250</v>
      </c>
      <c r="AJ1626">
        <v>211.86</v>
      </c>
      <c r="AK1626">
        <v>0</v>
      </c>
      <c r="AL1626">
        <v>0</v>
      </c>
      <c r="AM1626">
        <v>38.14</v>
      </c>
      <c r="AN1626">
        <v>50</v>
      </c>
      <c r="AO1626">
        <v>42.37</v>
      </c>
      <c r="AP1626">
        <v>0</v>
      </c>
      <c r="AQ1626">
        <v>0</v>
      </c>
      <c r="AR1626">
        <v>7.63</v>
      </c>
      <c r="AS1626">
        <v>0.01</v>
      </c>
      <c r="AT1626">
        <v>2.54</v>
      </c>
      <c r="AU1626" t="s">
        <v>55</v>
      </c>
      <c r="AV1626" t="s">
        <v>71</v>
      </c>
    </row>
    <row r="1627" spans="1:48" x14ac:dyDescent="0.45">
      <c r="A1627" t="s">
        <v>44</v>
      </c>
      <c r="B1627" t="s">
        <v>629</v>
      </c>
      <c r="C1627" s="1">
        <v>45569</v>
      </c>
      <c r="D1627" s="1" t="s">
        <v>4735</v>
      </c>
      <c r="E1627" t="s">
        <v>63</v>
      </c>
      <c r="F1627" t="s">
        <v>630</v>
      </c>
      <c r="G1627" s="2" t="s">
        <v>2866</v>
      </c>
      <c r="H1627" t="s">
        <v>3881</v>
      </c>
      <c r="I1627">
        <v>1</v>
      </c>
      <c r="J1627" t="s">
        <v>67</v>
      </c>
      <c r="K1627" t="s">
        <v>4721</v>
      </c>
      <c r="L1627">
        <v>35</v>
      </c>
      <c r="M1627" t="s">
        <v>4739</v>
      </c>
      <c r="N1627" t="s">
        <v>68</v>
      </c>
      <c r="O1627" t="s">
        <v>69</v>
      </c>
      <c r="P1627" t="s">
        <v>49</v>
      </c>
      <c r="Q1627" t="s">
        <v>50</v>
      </c>
      <c r="R1627" t="s">
        <v>51</v>
      </c>
      <c r="S1627" t="s">
        <v>52</v>
      </c>
      <c r="T1627">
        <v>121002</v>
      </c>
      <c r="U1627" t="s">
        <v>50</v>
      </c>
      <c r="V1627" t="s">
        <v>51</v>
      </c>
      <c r="W1627" t="s">
        <v>52</v>
      </c>
      <c r="X1627">
        <v>121002</v>
      </c>
      <c r="Y1627" t="s">
        <v>56</v>
      </c>
      <c r="Z1627" t="s">
        <v>57</v>
      </c>
      <c r="AA1627" t="s">
        <v>52</v>
      </c>
      <c r="AB1627">
        <v>302023</v>
      </c>
      <c r="AC1627">
        <v>316</v>
      </c>
      <c r="AD1627">
        <v>267.79000000000002</v>
      </c>
      <c r="AE1627">
        <v>48.21</v>
      </c>
      <c r="AF1627">
        <v>0</v>
      </c>
      <c r="AG1627">
        <v>0</v>
      </c>
      <c r="AH1627">
        <v>0.18</v>
      </c>
      <c r="AI1627">
        <v>286</v>
      </c>
      <c r="AJ1627">
        <v>242.37</v>
      </c>
      <c r="AK1627">
        <v>0</v>
      </c>
      <c r="AL1627">
        <v>0</v>
      </c>
      <c r="AM1627">
        <v>43.63</v>
      </c>
      <c r="AN1627">
        <v>30</v>
      </c>
      <c r="AO1627">
        <v>25.42</v>
      </c>
      <c r="AP1627">
        <v>0</v>
      </c>
      <c r="AQ1627">
        <v>0</v>
      </c>
      <c r="AR1627">
        <v>4.58</v>
      </c>
      <c r="AS1627">
        <v>0.01</v>
      </c>
      <c r="AT1627">
        <v>2.67</v>
      </c>
      <c r="AU1627" t="s">
        <v>55</v>
      </c>
      <c r="AV1627" t="s">
        <v>473</v>
      </c>
    </row>
    <row r="1628" spans="1:48" x14ac:dyDescent="0.45">
      <c r="A1628" t="s">
        <v>44</v>
      </c>
      <c r="B1628" t="s">
        <v>635</v>
      </c>
      <c r="C1628" s="1">
        <v>45569</v>
      </c>
      <c r="D1628" s="1" t="s">
        <v>4735</v>
      </c>
      <c r="E1628" t="s">
        <v>63</v>
      </c>
      <c r="F1628" t="s">
        <v>636</v>
      </c>
      <c r="G1628" s="2" t="s">
        <v>2869</v>
      </c>
      <c r="H1628" t="s">
        <v>3884</v>
      </c>
      <c r="I1628">
        <v>1</v>
      </c>
      <c r="J1628" t="s">
        <v>578</v>
      </c>
      <c r="K1628" t="s">
        <v>4720</v>
      </c>
      <c r="L1628">
        <v>36</v>
      </c>
      <c r="M1628" t="s">
        <v>4739</v>
      </c>
      <c r="N1628" t="s">
        <v>579</v>
      </c>
      <c r="O1628" t="s">
        <v>580</v>
      </c>
      <c r="P1628" t="s">
        <v>49</v>
      </c>
      <c r="Q1628" t="s">
        <v>50</v>
      </c>
      <c r="R1628" t="s">
        <v>51</v>
      </c>
      <c r="S1628" t="s">
        <v>52</v>
      </c>
      <c r="T1628">
        <v>121002</v>
      </c>
      <c r="U1628" t="s">
        <v>50</v>
      </c>
      <c r="V1628" t="s">
        <v>51</v>
      </c>
      <c r="W1628" t="s">
        <v>52</v>
      </c>
      <c r="X1628">
        <v>121002</v>
      </c>
      <c r="Y1628" t="s">
        <v>637</v>
      </c>
      <c r="Z1628" t="s">
        <v>54</v>
      </c>
      <c r="AA1628" t="s">
        <v>52</v>
      </c>
      <c r="AB1628">
        <v>226020</v>
      </c>
      <c r="AC1628">
        <v>280</v>
      </c>
      <c r="AD1628">
        <v>237.28</v>
      </c>
      <c r="AE1628">
        <v>42.72</v>
      </c>
      <c r="AF1628">
        <v>0</v>
      </c>
      <c r="AG1628">
        <v>0</v>
      </c>
      <c r="AH1628">
        <v>0.18</v>
      </c>
      <c r="AI1628">
        <v>250</v>
      </c>
      <c r="AJ1628">
        <v>211.86</v>
      </c>
      <c r="AK1628">
        <v>0</v>
      </c>
      <c r="AL1628">
        <v>0</v>
      </c>
      <c r="AM1628">
        <v>38.14</v>
      </c>
      <c r="AN1628">
        <v>30</v>
      </c>
      <c r="AO1628">
        <v>25.42</v>
      </c>
      <c r="AP1628">
        <v>0</v>
      </c>
      <c r="AQ1628">
        <v>0</v>
      </c>
      <c r="AR1628">
        <v>4.58</v>
      </c>
      <c r="AS1628">
        <v>0.01</v>
      </c>
      <c r="AT1628">
        <v>2.37</v>
      </c>
      <c r="AU1628" t="s">
        <v>55</v>
      </c>
      <c r="AV1628" t="s">
        <v>3695</v>
      </c>
    </row>
    <row r="1629" spans="1:48" x14ac:dyDescent="0.45">
      <c r="A1629" t="s">
        <v>44</v>
      </c>
      <c r="B1629" t="s">
        <v>621</v>
      </c>
      <c r="C1629" s="1">
        <v>45569</v>
      </c>
      <c r="D1629" s="1" t="s">
        <v>4735</v>
      </c>
      <c r="E1629" t="s">
        <v>63</v>
      </c>
      <c r="F1629" t="s">
        <v>622</v>
      </c>
      <c r="G1629" s="2" t="s">
        <v>2864</v>
      </c>
      <c r="H1629" t="s">
        <v>3879</v>
      </c>
      <c r="I1629">
        <v>1</v>
      </c>
      <c r="J1629" t="s">
        <v>623</v>
      </c>
      <c r="K1629" t="s">
        <v>4721</v>
      </c>
      <c r="L1629">
        <v>41</v>
      </c>
      <c r="M1629" t="s">
        <v>4739</v>
      </c>
      <c r="N1629" t="s">
        <v>624</v>
      </c>
      <c r="O1629" t="s">
        <v>625</v>
      </c>
      <c r="P1629" t="s">
        <v>49</v>
      </c>
      <c r="Q1629" t="s">
        <v>50</v>
      </c>
      <c r="R1629" t="s">
        <v>51</v>
      </c>
      <c r="S1629" t="s">
        <v>52</v>
      </c>
      <c r="T1629">
        <v>121002</v>
      </c>
      <c r="U1629" t="s">
        <v>50</v>
      </c>
      <c r="V1629" t="s">
        <v>51</v>
      </c>
      <c r="W1629" t="s">
        <v>52</v>
      </c>
      <c r="X1629">
        <v>121002</v>
      </c>
      <c r="Y1629" t="s">
        <v>626</v>
      </c>
      <c r="Z1629" t="s">
        <v>54</v>
      </c>
      <c r="AA1629" t="s">
        <v>52</v>
      </c>
      <c r="AB1629">
        <v>211001</v>
      </c>
      <c r="AC1629">
        <v>329</v>
      </c>
      <c r="AD1629">
        <v>278.81</v>
      </c>
      <c r="AE1629">
        <v>50.19</v>
      </c>
      <c r="AF1629">
        <v>0</v>
      </c>
      <c r="AG1629">
        <v>0</v>
      </c>
      <c r="AH1629">
        <v>0.18</v>
      </c>
      <c r="AI1629">
        <v>279</v>
      </c>
      <c r="AJ1629">
        <v>236.44</v>
      </c>
      <c r="AK1629">
        <v>0</v>
      </c>
      <c r="AL1629">
        <v>0</v>
      </c>
      <c r="AM1629">
        <v>42.56</v>
      </c>
      <c r="AN1629">
        <v>50</v>
      </c>
      <c r="AO1629">
        <v>42.37</v>
      </c>
      <c r="AP1629">
        <v>0</v>
      </c>
      <c r="AQ1629">
        <v>0</v>
      </c>
      <c r="AR1629">
        <v>7.63</v>
      </c>
      <c r="AS1629">
        <v>0.01</v>
      </c>
      <c r="AT1629">
        <v>2.78</v>
      </c>
      <c r="AU1629" t="s">
        <v>55</v>
      </c>
      <c r="AV1629" t="s">
        <v>66</v>
      </c>
    </row>
    <row r="1630" spans="1:48" x14ac:dyDescent="0.45">
      <c r="A1630" t="s">
        <v>44</v>
      </c>
      <c r="B1630" t="s">
        <v>605</v>
      </c>
      <c r="C1630" s="1">
        <v>45569</v>
      </c>
      <c r="D1630" s="1" t="s">
        <v>4735</v>
      </c>
      <c r="E1630" t="s">
        <v>63</v>
      </c>
      <c r="F1630" t="s">
        <v>606</v>
      </c>
      <c r="G1630" s="2" t="s">
        <v>2859</v>
      </c>
      <c r="H1630" t="s">
        <v>3874</v>
      </c>
      <c r="I1630">
        <v>1</v>
      </c>
      <c r="J1630" t="s">
        <v>67</v>
      </c>
      <c r="K1630" t="s">
        <v>4721</v>
      </c>
      <c r="L1630">
        <v>42</v>
      </c>
      <c r="M1630" t="s">
        <v>4739</v>
      </c>
      <c r="N1630" t="s">
        <v>68</v>
      </c>
      <c r="O1630" t="s">
        <v>69</v>
      </c>
      <c r="P1630" t="s">
        <v>49</v>
      </c>
      <c r="Q1630" t="s">
        <v>50</v>
      </c>
      <c r="R1630" t="s">
        <v>51</v>
      </c>
      <c r="S1630" t="s">
        <v>52</v>
      </c>
      <c r="T1630">
        <v>121002</v>
      </c>
      <c r="U1630" t="s">
        <v>50</v>
      </c>
      <c r="V1630" t="s">
        <v>51</v>
      </c>
      <c r="W1630" t="s">
        <v>52</v>
      </c>
      <c r="X1630">
        <v>121002</v>
      </c>
      <c r="Y1630" t="s">
        <v>468</v>
      </c>
      <c r="Z1630" t="s">
        <v>104</v>
      </c>
      <c r="AA1630" t="s">
        <v>52</v>
      </c>
      <c r="AB1630">
        <v>411014</v>
      </c>
      <c r="AC1630">
        <v>336</v>
      </c>
      <c r="AD1630">
        <v>284.74</v>
      </c>
      <c r="AE1630">
        <v>51.26</v>
      </c>
      <c r="AF1630">
        <v>0</v>
      </c>
      <c r="AG1630">
        <v>0</v>
      </c>
      <c r="AH1630">
        <v>0.18</v>
      </c>
      <c r="AI1630">
        <v>286</v>
      </c>
      <c r="AJ1630">
        <v>242.37</v>
      </c>
      <c r="AK1630">
        <v>0</v>
      </c>
      <c r="AL1630">
        <v>0</v>
      </c>
      <c r="AM1630">
        <v>43.63</v>
      </c>
      <c r="AN1630">
        <v>50</v>
      </c>
      <c r="AO1630">
        <v>42.37</v>
      </c>
      <c r="AP1630">
        <v>0</v>
      </c>
      <c r="AQ1630">
        <v>0</v>
      </c>
      <c r="AR1630">
        <v>7.63</v>
      </c>
      <c r="AS1630">
        <v>0.01</v>
      </c>
      <c r="AT1630">
        <v>2.84</v>
      </c>
      <c r="AU1630" t="s">
        <v>55</v>
      </c>
      <c r="AV1630" t="s">
        <v>66</v>
      </c>
    </row>
    <row r="1631" spans="1:48" x14ac:dyDescent="0.45">
      <c r="A1631" t="s">
        <v>44</v>
      </c>
      <c r="B1631" t="s">
        <v>618</v>
      </c>
      <c r="C1631" s="1">
        <v>45569</v>
      </c>
      <c r="D1631" s="1" t="s">
        <v>4735</v>
      </c>
      <c r="E1631" t="s">
        <v>63</v>
      </c>
      <c r="F1631" t="s">
        <v>619</v>
      </c>
      <c r="G1631" s="2" t="s">
        <v>2863</v>
      </c>
      <c r="H1631" t="s">
        <v>3878</v>
      </c>
      <c r="I1631">
        <v>1</v>
      </c>
      <c r="J1631" t="s">
        <v>272</v>
      </c>
      <c r="K1631" t="s">
        <v>4721</v>
      </c>
      <c r="L1631">
        <v>48</v>
      </c>
      <c r="M1631" t="s">
        <v>4740</v>
      </c>
      <c r="N1631" t="s">
        <v>255</v>
      </c>
      <c r="O1631" t="s">
        <v>491</v>
      </c>
      <c r="P1631" t="s">
        <v>49</v>
      </c>
      <c r="Q1631" t="s">
        <v>50</v>
      </c>
      <c r="R1631" t="s">
        <v>51</v>
      </c>
      <c r="S1631" t="s">
        <v>52</v>
      </c>
      <c r="T1631">
        <v>121002</v>
      </c>
      <c r="U1631" t="s">
        <v>50</v>
      </c>
      <c r="V1631" t="s">
        <v>51</v>
      </c>
      <c r="W1631" t="s">
        <v>52</v>
      </c>
      <c r="X1631">
        <v>121002</v>
      </c>
      <c r="Y1631" t="s">
        <v>620</v>
      </c>
      <c r="Z1631" t="s">
        <v>135</v>
      </c>
      <c r="AA1631" t="s">
        <v>52</v>
      </c>
      <c r="AB1631">
        <v>570011</v>
      </c>
      <c r="AC1631">
        <v>349</v>
      </c>
      <c r="AD1631">
        <v>295.76</v>
      </c>
      <c r="AE1631">
        <v>53.24</v>
      </c>
      <c r="AF1631">
        <v>0</v>
      </c>
      <c r="AG1631">
        <v>0</v>
      </c>
      <c r="AH1631">
        <v>0.18</v>
      </c>
      <c r="AI1631">
        <v>299</v>
      </c>
      <c r="AJ1631">
        <v>253.39</v>
      </c>
      <c r="AK1631">
        <v>0</v>
      </c>
      <c r="AL1631">
        <v>0</v>
      </c>
      <c r="AM1631">
        <v>45.61</v>
      </c>
      <c r="AN1631">
        <v>50</v>
      </c>
      <c r="AO1631">
        <v>42.37</v>
      </c>
      <c r="AP1631">
        <v>0</v>
      </c>
      <c r="AQ1631">
        <v>0</v>
      </c>
      <c r="AR1631">
        <v>7.63</v>
      </c>
      <c r="AS1631">
        <v>0.01</v>
      </c>
      <c r="AT1631">
        <v>2.95</v>
      </c>
      <c r="AU1631" t="s">
        <v>55</v>
      </c>
      <c r="AV1631" t="s">
        <v>71</v>
      </c>
    </row>
    <row r="1632" spans="1:48" x14ac:dyDescent="0.45">
      <c r="A1632" t="s">
        <v>44</v>
      </c>
      <c r="B1632" t="s">
        <v>609</v>
      </c>
      <c r="C1632" s="1">
        <v>45570</v>
      </c>
      <c r="D1632" s="1" t="s">
        <v>4735</v>
      </c>
      <c r="E1632" t="s">
        <v>63</v>
      </c>
      <c r="F1632" t="s">
        <v>610</v>
      </c>
      <c r="G1632" s="2" t="s">
        <v>2861</v>
      </c>
      <c r="H1632" t="s">
        <v>3876</v>
      </c>
      <c r="I1632">
        <v>1</v>
      </c>
      <c r="J1632" t="s">
        <v>67</v>
      </c>
      <c r="K1632" t="s">
        <v>4721</v>
      </c>
      <c r="L1632">
        <v>20</v>
      </c>
      <c r="M1632" t="s">
        <v>4738</v>
      </c>
      <c r="N1632" t="s">
        <v>68</v>
      </c>
      <c r="O1632" t="s">
        <v>69</v>
      </c>
      <c r="P1632" t="s">
        <v>49</v>
      </c>
      <c r="Q1632" t="s">
        <v>50</v>
      </c>
      <c r="R1632" t="s">
        <v>51</v>
      </c>
      <c r="S1632" t="s">
        <v>52</v>
      </c>
      <c r="T1632">
        <v>121002</v>
      </c>
      <c r="U1632" t="s">
        <v>50</v>
      </c>
      <c r="V1632" t="s">
        <v>51</v>
      </c>
      <c r="W1632" t="s">
        <v>52</v>
      </c>
      <c r="X1632">
        <v>121002</v>
      </c>
      <c r="Y1632" t="s">
        <v>611</v>
      </c>
      <c r="Z1632" t="s">
        <v>78</v>
      </c>
      <c r="AA1632" t="s">
        <v>52</v>
      </c>
      <c r="AB1632">
        <v>140401</v>
      </c>
      <c r="AC1632">
        <v>316</v>
      </c>
      <c r="AD1632">
        <v>267.79000000000002</v>
      </c>
      <c r="AE1632">
        <v>48.21</v>
      </c>
      <c r="AF1632">
        <v>0</v>
      </c>
      <c r="AG1632">
        <v>0</v>
      </c>
      <c r="AH1632">
        <v>0.18</v>
      </c>
      <c r="AI1632">
        <v>286</v>
      </c>
      <c r="AJ1632">
        <v>242.37</v>
      </c>
      <c r="AK1632">
        <v>0</v>
      </c>
      <c r="AL1632">
        <v>0</v>
      </c>
      <c r="AM1632">
        <v>43.63</v>
      </c>
      <c r="AN1632">
        <v>30</v>
      </c>
      <c r="AO1632">
        <v>25.42</v>
      </c>
      <c r="AP1632">
        <v>0</v>
      </c>
      <c r="AQ1632">
        <v>0</v>
      </c>
      <c r="AR1632">
        <v>4.58</v>
      </c>
      <c r="AS1632">
        <v>0.01</v>
      </c>
      <c r="AT1632">
        <v>2.67</v>
      </c>
      <c r="AU1632" t="s">
        <v>55</v>
      </c>
      <c r="AV1632" t="s">
        <v>66</v>
      </c>
    </row>
    <row r="1633" spans="1:48" x14ac:dyDescent="0.45">
      <c r="A1633" t="s">
        <v>44</v>
      </c>
      <c r="B1633" t="s">
        <v>599</v>
      </c>
      <c r="C1633" s="1">
        <v>45570</v>
      </c>
      <c r="D1633" s="1" t="s">
        <v>4735</v>
      </c>
      <c r="E1633" t="s">
        <v>63</v>
      </c>
      <c r="F1633" t="s">
        <v>600</v>
      </c>
      <c r="G1633" s="2" t="s">
        <v>2856</v>
      </c>
      <c r="H1633" t="s">
        <v>3871</v>
      </c>
      <c r="I1633">
        <v>1</v>
      </c>
      <c r="J1633" t="s">
        <v>67</v>
      </c>
      <c r="K1633" t="s">
        <v>4721</v>
      </c>
      <c r="L1633">
        <v>20</v>
      </c>
      <c r="M1633" t="s">
        <v>4738</v>
      </c>
      <c r="N1633" t="s">
        <v>68</v>
      </c>
      <c r="O1633" t="s">
        <v>69</v>
      </c>
      <c r="P1633" t="s">
        <v>49</v>
      </c>
      <c r="Q1633" t="s">
        <v>50</v>
      </c>
      <c r="R1633" t="s">
        <v>51</v>
      </c>
      <c r="S1633" t="s">
        <v>52</v>
      </c>
      <c r="T1633">
        <v>121002</v>
      </c>
      <c r="U1633" t="s">
        <v>50</v>
      </c>
      <c r="V1633" t="s">
        <v>51</v>
      </c>
      <c r="W1633" t="s">
        <v>52</v>
      </c>
      <c r="X1633">
        <v>121002</v>
      </c>
      <c r="Y1633" t="s">
        <v>464</v>
      </c>
      <c r="Z1633" t="s">
        <v>87</v>
      </c>
      <c r="AA1633" t="s">
        <v>52</v>
      </c>
      <c r="AB1633">
        <v>248001</v>
      </c>
      <c r="AC1633">
        <v>316</v>
      </c>
      <c r="AD1633">
        <v>267.79000000000002</v>
      </c>
      <c r="AE1633">
        <v>48.21</v>
      </c>
      <c r="AF1633">
        <v>0</v>
      </c>
      <c r="AG1633">
        <v>0</v>
      </c>
      <c r="AH1633">
        <v>0.18</v>
      </c>
      <c r="AI1633">
        <v>286</v>
      </c>
      <c r="AJ1633">
        <v>242.37</v>
      </c>
      <c r="AK1633">
        <v>0</v>
      </c>
      <c r="AL1633">
        <v>0</v>
      </c>
      <c r="AM1633">
        <v>43.63</v>
      </c>
      <c r="AN1633">
        <v>30</v>
      </c>
      <c r="AO1633">
        <v>25.42</v>
      </c>
      <c r="AP1633">
        <v>0</v>
      </c>
      <c r="AQ1633">
        <v>0</v>
      </c>
      <c r="AR1633">
        <v>4.58</v>
      </c>
      <c r="AS1633">
        <v>0.01</v>
      </c>
      <c r="AT1633">
        <v>2.67</v>
      </c>
      <c r="AU1633" t="s">
        <v>55</v>
      </c>
      <c r="AV1633" t="s">
        <v>3695</v>
      </c>
    </row>
    <row r="1634" spans="1:48" x14ac:dyDescent="0.45">
      <c r="A1634" t="s">
        <v>44</v>
      </c>
      <c r="B1634" t="s">
        <v>631</v>
      </c>
      <c r="C1634" s="1">
        <v>45570</v>
      </c>
      <c r="D1634" s="1" t="s">
        <v>4735</v>
      </c>
      <c r="E1634" t="s">
        <v>63</v>
      </c>
      <c r="F1634" t="s">
        <v>632</v>
      </c>
      <c r="G1634" s="2" t="s">
        <v>2867</v>
      </c>
      <c r="H1634" t="s">
        <v>3882</v>
      </c>
      <c r="I1634">
        <v>1</v>
      </c>
      <c r="J1634" t="s">
        <v>67</v>
      </c>
      <c r="K1634" t="s">
        <v>4721</v>
      </c>
      <c r="L1634">
        <v>22</v>
      </c>
      <c r="M1634" t="s">
        <v>4738</v>
      </c>
      <c r="N1634" t="s">
        <v>68</v>
      </c>
      <c r="O1634" t="s">
        <v>69</v>
      </c>
      <c r="P1634" t="s">
        <v>49</v>
      </c>
      <c r="Q1634" t="s">
        <v>50</v>
      </c>
      <c r="R1634" t="s">
        <v>51</v>
      </c>
      <c r="S1634" t="s">
        <v>52</v>
      </c>
      <c r="T1634">
        <v>121002</v>
      </c>
      <c r="U1634" t="s">
        <v>50</v>
      </c>
      <c r="V1634" t="s">
        <v>51</v>
      </c>
      <c r="W1634" t="s">
        <v>52</v>
      </c>
      <c r="X1634">
        <v>121002</v>
      </c>
      <c r="Y1634" t="s">
        <v>463</v>
      </c>
      <c r="Z1634" t="s">
        <v>51</v>
      </c>
      <c r="AA1634" t="s">
        <v>52</v>
      </c>
      <c r="AB1634">
        <v>122002</v>
      </c>
      <c r="AC1634">
        <v>316</v>
      </c>
      <c r="AD1634">
        <v>267.8</v>
      </c>
      <c r="AE1634">
        <v>48.2</v>
      </c>
      <c r="AF1634">
        <v>0.09</v>
      </c>
      <c r="AG1634">
        <v>0.09</v>
      </c>
      <c r="AH1634">
        <v>0</v>
      </c>
      <c r="AI1634">
        <v>286</v>
      </c>
      <c r="AJ1634">
        <v>242.38</v>
      </c>
      <c r="AK1634">
        <v>21.81</v>
      </c>
      <c r="AL1634">
        <v>21.81</v>
      </c>
      <c r="AM1634">
        <v>0</v>
      </c>
      <c r="AN1634">
        <v>30</v>
      </c>
      <c r="AO1634">
        <v>25.42</v>
      </c>
      <c r="AP1634">
        <v>2.29</v>
      </c>
      <c r="AQ1634">
        <v>2.29</v>
      </c>
      <c r="AR1634">
        <v>0</v>
      </c>
      <c r="AS1634">
        <v>0</v>
      </c>
      <c r="AT1634">
        <v>0</v>
      </c>
      <c r="AU1634" t="s">
        <v>55</v>
      </c>
      <c r="AV1634" t="s">
        <v>71</v>
      </c>
    </row>
    <row r="1635" spans="1:48" x14ac:dyDescent="0.45">
      <c r="A1635" t="s">
        <v>44</v>
      </c>
      <c r="B1635" t="s">
        <v>601</v>
      </c>
      <c r="C1635" s="1">
        <v>45570</v>
      </c>
      <c r="D1635" s="1" t="s">
        <v>4735</v>
      </c>
      <c r="E1635" t="s">
        <v>63</v>
      </c>
      <c r="F1635" t="s">
        <v>602</v>
      </c>
      <c r="G1635" s="2" t="s">
        <v>2857</v>
      </c>
      <c r="H1635" t="s">
        <v>3872</v>
      </c>
      <c r="I1635">
        <v>1</v>
      </c>
      <c r="J1635" t="s">
        <v>578</v>
      </c>
      <c r="K1635" t="s">
        <v>4720</v>
      </c>
      <c r="L1635">
        <v>23</v>
      </c>
      <c r="M1635" t="s">
        <v>4738</v>
      </c>
      <c r="N1635" t="s">
        <v>579</v>
      </c>
      <c r="O1635" t="s">
        <v>580</v>
      </c>
      <c r="P1635" t="s">
        <v>49</v>
      </c>
      <c r="Q1635" t="s">
        <v>50</v>
      </c>
      <c r="R1635" t="s">
        <v>51</v>
      </c>
      <c r="S1635" t="s">
        <v>52</v>
      </c>
      <c r="T1635">
        <v>121002</v>
      </c>
      <c r="U1635" t="s">
        <v>50</v>
      </c>
      <c r="V1635" t="s">
        <v>51</v>
      </c>
      <c r="W1635" t="s">
        <v>52</v>
      </c>
      <c r="X1635">
        <v>121002</v>
      </c>
      <c r="Y1635" t="s">
        <v>152</v>
      </c>
      <c r="Z1635" t="s">
        <v>142</v>
      </c>
      <c r="AA1635" t="s">
        <v>52</v>
      </c>
      <c r="AB1635">
        <v>500045</v>
      </c>
      <c r="AC1635">
        <v>300</v>
      </c>
      <c r="AD1635">
        <v>254.23</v>
      </c>
      <c r="AE1635">
        <v>45.77</v>
      </c>
      <c r="AF1635">
        <v>0</v>
      </c>
      <c r="AG1635">
        <v>0</v>
      </c>
      <c r="AH1635">
        <v>0.18</v>
      </c>
      <c r="AI1635">
        <v>250</v>
      </c>
      <c r="AJ1635">
        <v>211.86</v>
      </c>
      <c r="AK1635">
        <v>0</v>
      </c>
      <c r="AL1635">
        <v>0</v>
      </c>
      <c r="AM1635">
        <v>38.14</v>
      </c>
      <c r="AN1635">
        <v>50</v>
      </c>
      <c r="AO1635">
        <v>42.37</v>
      </c>
      <c r="AP1635">
        <v>0</v>
      </c>
      <c r="AQ1635">
        <v>0</v>
      </c>
      <c r="AR1635">
        <v>7.63</v>
      </c>
      <c r="AS1635">
        <v>0.01</v>
      </c>
      <c r="AT1635">
        <v>2.54</v>
      </c>
      <c r="AU1635" t="s">
        <v>55</v>
      </c>
      <c r="AV1635" t="s">
        <v>66</v>
      </c>
    </row>
    <row r="1636" spans="1:48" x14ac:dyDescent="0.45">
      <c r="A1636" t="s">
        <v>44</v>
      </c>
      <c r="B1636" t="s">
        <v>596</v>
      </c>
      <c r="C1636" s="1">
        <v>45570</v>
      </c>
      <c r="D1636" s="1" t="s">
        <v>4735</v>
      </c>
      <c r="E1636" t="s">
        <v>63</v>
      </c>
      <c r="F1636" t="s">
        <v>597</v>
      </c>
      <c r="G1636" s="2" t="s">
        <v>2855</v>
      </c>
      <c r="H1636" t="s">
        <v>3870</v>
      </c>
      <c r="I1636">
        <v>1</v>
      </c>
      <c r="J1636" t="s">
        <v>591</v>
      </c>
      <c r="K1636" t="s">
        <v>4720</v>
      </c>
      <c r="L1636">
        <v>24</v>
      </c>
      <c r="M1636" t="s">
        <v>4738</v>
      </c>
      <c r="N1636" t="s">
        <v>592</v>
      </c>
      <c r="O1636" t="s">
        <v>593</v>
      </c>
      <c r="P1636" t="s">
        <v>49</v>
      </c>
      <c r="Q1636" t="s">
        <v>50</v>
      </c>
      <c r="R1636" t="s">
        <v>51</v>
      </c>
      <c r="S1636" t="s">
        <v>52</v>
      </c>
      <c r="T1636">
        <v>121002</v>
      </c>
      <c r="U1636" t="s">
        <v>50</v>
      </c>
      <c r="V1636" t="s">
        <v>51</v>
      </c>
      <c r="W1636" t="s">
        <v>52</v>
      </c>
      <c r="X1636">
        <v>121002</v>
      </c>
      <c r="Y1636" t="s">
        <v>598</v>
      </c>
      <c r="Z1636" t="s">
        <v>87</v>
      </c>
      <c r="AA1636" t="s">
        <v>52</v>
      </c>
      <c r="AB1636">
        <v>246001</v>
      </c>
      <c r="AC1636">
        <v>479</v>
      </c>
      <c r="AD1636">
        <v>405.93</v>
      </c>
      <c r="AE1636">
        <v>73.069999999999993</v>
      </c>
      <c r="AF1636">
        <v>0</v>
      </c>
      <c r="AG1636">
        <v>0</v>
      </c>
      <c r="AH1636">
        <v>0.18</v>
      </c>
      <c r="AI1636">
        <v>449</v>
      </c>
      <c r="AJ1636">
        <v>380.51</v>
      </c>
      <c r="AK1636">
        <v>0</v>
      </c>
      <c r="AL1636">
        <v>0</v>
      </c>
      <c r="AM1636">
        <v>68.489999999999995</v>
      </c>
      <c r="AN1636">
        <v>30</v>
      </c>
      <c r="AO1636">
        <v>25.42</v>
      </c>
      <c r="AP1636">
        <v>0</v>
      </c>
      <c r="AQ1636">
        <v>0</v>
      </c>
      <c r="AR1636">
        <v>4.58</v>
      </c>
      <c r="AS1636">
        <v>0.01</v>
      </c>
      <c r="AT1636">
        <v>4.0599999999999996</v>
      </c>
      <c r="AU1636" t="s">
        <v>55</v>
      </c>
      <c r="AV1636" t="s">
        <v>71</v>
      </c>
    </row>
    <row r="1637" spans="1:48" x14ac:dyDescent="0.45">
      <c r="A1637" t="s">
        <v>44</v>
      </c>
      <c r="B1637" t="s">
        <v>627</v>
      </c>
      <c r="C1637" s="1">
        <v>45570</v>
      </c>
      <c r="D1637" s="1" t="s">
        <v>4735</v>
      </c>
      <c r="E1637" t="s">
        <v>63</v>
      </c>
      <c r="F1637" t="s">
        <v>628</v>
      </c>
      <c r="G1637" s="2" t="s">
        <v>2865</v>
      </c>
      <c r="H1637" t="s">
        <v>3880</v>
      </c>
      <c r="I1637">
        <v>1</v>
      </c>
      <c r="J1637" t="s">
        <v>67</v>
      </c>
      <c r="K1637" t="s">
        <v>4721</v>
      </c>
      <c r="L1637">
        <v>30</v>
      </c>
      <c r="M1637" t="s">
        <v>4739</v>
      </c>
      <c r="N1637" t="s">
        <v>68</v>
      </c>
      <c r="O1637" t="s">
        <v>69</v>
      </c>
      <c r="P1637" t="s">
        <v>49</v>
      </c>
      <c r="Q1637" t="s">
        <v>50</v>
      </c>
      <c r="R1637" t="s">
        <v>51</v>
      </c>
      <c r="S1637" t="s">
        <v>52</v>
      </c>
      <c r="T1637">
        <v>121002</v>
      </c>
      <c r="U1637" t="s">
        <v>50</v>
      </c>
      <c r="V1637" t="s">
        <v>51</v>
      </c>
      <c r="W1637" t="s">
        <v>52</v>
      </c>
      <c r="X1637">
        <v>121002</v>
      </c>
      <c r="Y1637" t="s">
        <v>118</v>
      </c>
      <c r="Z1637" t="s">
        <v>119</v>
      </c>
      <c r="AA1637" t="s">
        <v>52</v>
      </c>
      <c r="AB1637">
        <v>700102</v>
      </c>
      <c r="AC1637">
        <v>336</v>
      </c>
      <c r="AD1637">
        <v>284.74</v>
      </c>
      <c r="AE1637">
        <v>51.26</v>
      </c>
      <c r="AF1637">
        <v>0</v>
      </c>
      <c r="AG1637">
        <v>0</v>
      </c>
      <c r="AH1637">
        <v>0.18</v>
      </c>
      <c r="AI1637">
        <v>286</v>
      </c>
      <c r="AJ1637">
        <v>242.37</v>
      </c>
      <c r="AK1637">
        <v>0</v>
      </c>
      <c r="AL1637">
        <v>0</v>
      </c>
      <c r="AM1637">
        <v>43.63</v>
      </c>
      <c r="AN1637">
        <v>50</v>
      </c>
      <c r="AO1637">
        <v>42.37</v>
      </c>
      <c r="AP1637">
        <v>0</v>
      </c>
      <c r="AQ1637">
        <v>0</v>
      </c>
      <c r="AR1637">
        <v>7.63</v>
      </c>
      <c r="AS1637">
        <v>0.01</v>
      </c>
      <c r="AT1637">
        <v>2.84</v>
      </c>
      <c r="AU1637" t="s">
        <v>55</v>
      </c>
      <c r="AV1637" t="s">
        <v>3695</v>
      </c>
    </row>
    <row r="1638" spans="1:48" x14ac:dyDescent="0.45">
      <c r="A1638" t="s">
        <v>44</v>
      </c>
      <c r="B1638" t="s">
        <v>589</v>
      </c>
      <c r="C1638" s="1">
        <v>45570</v>
      </c>
      <c r="D1638" s="1" t="s">
        <v>4735</v>
      </c>
      <c r="E1638" t="s">
        <v>63</v>
      </c>
      <c r="F1638" t="s">
        <v>590</v>
      </c>
      <c r="G1638" s="2" t="s">
        <v>2853</v>
      </c>
      <c r="H1638" t="s">
        <v>3868</v>
      </c>
      <c r="I1638">
        <v>1</v>
      </c>
      <c r="J1638" t="s">
        <v>591</v>
      </c>
      <c r="K1638" t="s">
        <v>4720</v>
      </c>
      <c r="L1638">
        <v>42</v>
      </c>
      <c r="M1638" t="s">
        <v>4739</v>
      </c>
      <c r="N1638" t="s">
        <v>592</v>
      </c>
      <c r="O1638" t="s">
        <v>593</v>
      </c>
      <c r="P1638" t="s">
        <v>49</v>
      </c>
      <c r="Q1638" t="s">
        <v>50</v>
      </c>
      <c r="R1638" t="s">
        <v>51</v>
      </c>
      <c r="S1638" t="s">
        <v>52</v>
      </c>
      <c r="T1638">
        <v>121002</v>
      </c>
      <c r="U1638" t="s">
        <v>50</v>
      </c>
      <c r="V1638" t="s">
        <v>51</v>
      </c>
      <c r="W1638" t="s">
        <v>52</v>
      </c>
      <c r="X1638">
        <v>121002</v>
      </c>
      <c r="Y1638" t="s">
        <v>86</v>
      </c>
      <c r="Z1638" t="s">
        <v>87</v>
      </c>
      <c r="AA1638" t="s">
        <v>52</v>
      </c>
      <c r="AB1638">
        <v>263139</v>
      </c>
      <c r="AC1638">
        <v>479</v>
      </c>
      <c r="AD1638">
        <v>405.93</v>
      </c>
      <c r="AE1638">
        <v>73.069999999999993</v>
      </c>
      <c r="AF1638">
        <v>0</v>
      </c>
      <c r="AG1638">
        <v>0</v>
      </c>
      <c r="AH1638">
        <v>0.18</v>
      </c>
      <c r="AI1638">
        <v>449</v>
      </c>
      <c r="AJ1638">
        <v>380.51</v>
      </c>
      <c r="AK1638">
        <v>0</v>
      </c>
      <c r="AL1638">
        <v>0</v>
      </c>
      <c r="AM1638">
        <v>68.489999999999995</v>
      </c>
      <c r="AN1638">
        <v>30</v>
      </c>
      <c r="AO1638">
        <v>25.42</v>
      </c>
      <c r="AP1638">
        <v>0</v>
      </c>
      <c r="AQ1638">
        <v>0</v>
      </c>
      <c r="AR1638">
        <v>4.58</v>
      </c>
      <c r="AS1638">
        <v>0.01</v>
      </c>
      <c r="AT1638">
        <v>4.0599999999999996</v>
      </c>
      <c r="AU1638" t="s">
        <v>55</v>
      </c>
      <c r="AV1638" t="s">
        <v>3695</v>
      </c>
    </row>
    <row r="1639" spans="1:48" x14ac:dyDescent="0.45">
      <c r="A1639" t="s">
        <v>44</v>
      </c>
      <c r="B1639" t="s">
        <v>589</v>
      </c>
      <c r="C1639" s="1">
        <v>45570</v>
      </c>
      <c r="D1639" s="1" t="s">
        <v>4735</v>
      </c>
      <c r="E1639" t="s">
        <v>45</v>
      </c>
      <c r="F1639" t="s">
        <v>590</v>
      </c>
      <c r="G1639" s="2" t="s">
        <v>2853</v>
      </c>
      <c r="H1639" t="s">
        <v>3868</v>
      </c>
      <c r="I1639">
        <v>1</v>
      </c>
      <c r="J1639" t="s">
        <v>591</v>
      </c>
      <c r="K1639" t="s">
        <v>4720</v>
      </c>
      <c r="L1639">
        <v>44</v>
      </c>
      <c r="M1639" t="s">
        <v>4739</v>
      </c>
      <c r="N1639" t="s">
        <v>592</v>
      </c>
      <c r="O1639" t="s">
        <v>593</v>
      </c>
      <c r="P1639" t="s">
        <v>49</v>
      </c>
      <c r="Q1639" t="s">
        <v>50</v>
      </c>
      <c r="R1639" t="s">
        <v>51</v>
      </c>
      <c r="S1639" t="s">
        <v>52</v>
      </c>
      <c r="T1639">
        <v>121002</v>
      </c>
      <c r="U1639" t="s">
        <v>50</v>
      </c>
      <c r="V1639" t="s">
        <v>51</v>
      </c>
      <c r="W1639" t="s">
        <v>52</v>
      </c>
      <c r="X1639">
        <v>121002</v>
      </c>
      <c r="Y1639" t="s">
        <v>86</v>
      </c>
      <c r="Z1639" t="s">
        <v>87</v>
      </c>
      <c r="AA1639" t="s">
        <v>52</v>
      </c>
      <c r="AB1639">
        <v>263139</v>
      </c>
      <c r="AC1639">
        <v>-479</v>
      </c>
      <c r="AD1639">
        <v>-405.93</v>
      </c>
      <c r="AE1639">
        <v>-73.069999999999993</v>
      </c>
      <c r="AF1639">
        <v>0</v>
      </c>
      <c r="AG1639">
        <v>0</v>
      </c>
      <c r="AH1639">
        <v>0.18</v>
      </c>
      <c r="AI1639">
        <v>449</v>
      </c>
      <c r="AJ1639">
        <v>-380.51</v>
      </c>
      <c r="AK1639">
        <v>0</v>
      </c>
      <c r="AL1639">
        <v>0</v>
      </c>
      <c r="AM1639">
        <v>-68.489999999999995</v>
      </c>
      <c r="AN1639">
        <v>30</v>
      </c>
      <c r="AO1639">
        <v>-25.42</v>
      </c>
      <c r="AP1639">
        <v>0</v>
      </c>
      <c r="AQ1639">
        <v>0</v>
      </c>
      <c r="AR1639">
        <v>-4.58</v>
      </c>
      <c r="AS1639">
        <v>0.01</v>
      </c>
      <c r="AT1639">
        <v>-4.0599999999999996</v>
      </c>
      <c r="AU1639" t="s">
        <v>55</v>
      </c>
      <c r="AV1639" t="s">
        <v>3695</v>
      </c>
    </row>
    <row r="1640" spans="1:48" x14ac:dyDescent="0.45">
      <c r="A1640" t="s">
        <v>44</v>
      </c>
      <c r="B1640" t="s">
        <v>582</v>
      </c>
      <c r="C1640" s="1">
        <v>45570</v>
      </c>
      <c r="D1640" s="1" t="s">
        <v>4735</v>
      </c>
      <c r="E1640" t="s">
        <v>63</v>
      </c>
      <c r="F1640" t="s">
        <v>583</v>
      </c>
      <c r="G1640" s="2" t="s">
        <v>2850</v>
      </c>
      <c r="H1640" t="s">
        <v>3865</v>
      </c>
      <c r="I1640">
        <v>1</v>
      </c>
      <c r="J1640" t="s">
        <v>272</v>
      </c>
      <c r="K1640" t="s">
        <v>4721</v>
      </c>
      <c r="L1640">
        <v>49</v>
      </c>
      <c r="M1640" t="s">
        <v>4740</v>
      </c>
      <c r="N1640" t="s">
        <v>255</v>
      </c>
      <c r="O1640" t="s">
        <v>491</v>
      </c>
      <c r="P1640" t="s">
        <v>49</v>
      </c>
      <c r="Q1640" t="s">
        <v>50</v>
      </c>
      <c r="R1640" t="s">
        <v>51</v>
      </c>
      <c r="S1640" t="s">
        <v>52</v>
      </c>
      <c r="T1640">
        <v>121002</v>
      </c>
      <c r="U1640" t="s">
        <v>50</v>
      </c>
      <c r="V1640" t="s">
        <v>51</v>
      </c>
      <c r="W1640" t="s">
        <v>52</v>
      </c>
      <c r="X1640">
        <v>121002</v>
      </c>
      <c r="Y1640" t="s">
        <v>584</v>
      </c>
      <c r="Z1640" t="s">
        <v>189</v>
      </c>
      <c r="AA1640" t="s">
        <v>52</v>
      </c>
      <c r="AB1640">
        <v>395007</v>
      </c>
      <c r="AC1640">
        <v>345</v>
      </c>
      <c r="AD1640">
        <v>292.37</v>
      </c>
      <c r="AE1640">
        <v>52.63</v>
      </c>
      <c r="AF1640">
        <v>0</v>
      </c>
      <c r="AG1640">
        <v>0</v>
      </c>
      <c r="AH1640">
        <v>0.18</v>
      </c>
      <c r="AI1640">
        <v>295</v>
      </c>
      <c r="AJ1640">
        <v>250</v>
      </c>
      <c r="AK1640">
        <v>0</v>
      </c>
      <c r="AL1640">
        <v>0</v>
      </c>
      <c r="AM1640">
        <v>45</v>
      </c>
      <c r="AN1640">
        <v>50</v>
      </c>
      <c r="AO1640">
        <v>42.37</v>
      </c>
      <c r="AP1640">
        <v>0</v>
      </c>
      <c r="AQ1640">
        <v>0</v>
      </c>
      <c r="AR1640">
        <v>7.63</v>
      </c>
      <c r="AS1640">
        <v>0.01</v>
      </c>
      <c r="AT1640">
        <v>2.92</v>
      </c>
      <c r="AU1640" t="s">
        <v>55</v>
      </c>
      <c r="AV1640" t="s">
        <v>3695</v>
      </c>
    </row>
    <row r="1641" spans="1:48" x14ac:dyDescent="0.45">
      <c r="A1641" t="s">
        <v>44</v>
      </c>
      <c r="B1641" t="s">
        <v>603</v>
      </c>
      <c r="C1641" s="1">
        <v>45571</v>
      </c>
      <c r="D1641" s="1" t="s">
        <v>4735</v>
      </c>
      <c r="E1641" t="s">
        <v>63</v>
      </c>
      <c r="F1641" t="s">
        <v>604</v>
      </c>
      <c r="G1641" s="2" t="s">
        <v>2858</v>
      </c>
      <c r="H1641" t="s">
        <v>3873</v>
      </c>
      <c r="I1641">
        <v>1</v>
      </c>
      <c r="J1641" t="s">
        <v>67</v>
      </c>
      <c r="K1641" t="s">
        <v>4721</v>
      </c>
      <c r="L1641">
        <v>22</v>
      </c>
      <c r="M1641" t="s">
        <v>4738</v>
      </c>
      <c r="N1641" t="s">
        <v>68</v>
      </c>
      <c r="O1641" t="s">
        <v>69</v>
      </c>
      <c r="P1641" t="s">
        <v>49</v>
      </c>
      <c r="Q1641" t="s">
        <v>50</v>
      </c>
      <c r="R1641" t="s">
        <v>51</v>
      </c>
      <c r="S1641" t="s">
        <v>52</v>
      </c>
      <c r="T1641">
        <v>121002</v>
      </c>
      <c r="U1641" t="s">
        <v>50</v>
      </c>
      <c r="V1641" t="s">
        <v>51</v>
      </c>
      <c r="W1641" t="s">
        <v>52</v>
      </c>
      <c r="X1641">
        <v>121002</v>
      </c>
      <c r="Y1641" t="s">
        <v>528</v>
      </c>
      <c r="Z1641" t="s">
        <v>78</v>
      </c>
      <c r="AA1641" t="s">
        <v>52</v>
      </c>
      <c r="AB1641">
        <v>143116</v>
      </c>
      <c r="AC1641">
        <v>316</v>
      </c>
      <c r="AD1641">
        <v>267.79000000000002</v>
      </c>
      <c r="AE1641">
        <v>48.21</v>
      </c>
      <c r="AF1641">
        <v>0</v>
      </c>
      <c r="AG1641">
        <v>0</v>
      </c>
      <c r="AH1641">
        <v>0.18</v>
      </c>
      <c r="AI1641">
        <v>286</v>
      </c>
      <c r="AJ1641">
        <v>242.37</v>
      </c>
      <c r="AK1641">
        <v>0</v>
      </c>
      <c r="AL1641">
        <v>0</v>
      </c>
      <c r="AM1641">
        <v>43.63</v>
      </c>
      <c r="AN1641">
        <v>30</v>
      </c>
      <c r="AO1641">
        <v>25.42</v>
      </c>
      <c r="AP1641">
        <v>0</v>
      </c>
      <c r="AQ1641">
        <v>0</v>
      </c>
      <c r="AR1641">
        <v>4.58</v>
      </c>
      <c r="AS1641">
        <v>0.01</v>
      </c>
      <c r="AT1641">
        <v>2.67</v>
      </c>
      <c r="AU1641" t="s">
        <v>55</v>
      </c>
      <c r="AV1641" t="s">
        <v>3695</v>
      </c>
    </row>
    <row r="1642" spans="1:48" x14ac:dyDescent="0.45">
      <c r="A1642" t="s">
        <v>44</v>
      </c>
      <c r="B1642" t="s">
        <v>641</v>
      </c>
      <c r="C1642" s="1">
        <v>45571</v>
      </c>
      <c r="D1642" s="1" t="s">
        <v>4735</v>
      </c>
      <c r="E1642" t="s">
        <v>63</v>
      </c>
      <c r="F1642" t="s">
        <v>642</v>
      </c>
      <c r="G1642" s="2" t="s">
        <v>2871</v>
      </c>
      <c r="H1642" t="s">
        <v>3886</v>
      </c>
      <c r="I1642">
        <v>1</v>
      </c>
      <c r="J1642" t="s">
        <v>545</v>
      </c>
      <c r="K1642" t="s">
        <v>4720</v>
      </c>
      <c r="L1642">
        <v>37</v>
      </c>
      <c r="M1642" t="s">
        <v>4739</v>
      </c>
      <c r="N1642" t="s">
        <v>540</v>
      </c>
      <c r="O1642" t="s">
        <v>546</v>
      </c>
      <c r="P1642" t="s">
        <v>49</v>
      </c>
      <c r="Q1642" t="s">
        <v>50</v>
      </c>
      <c r="R1642" t="s">
        <v>51</v>
      </c>
      <c r="S1642" t="s">
        <v>52</v>
      </c>
      <c r="T1642">
        <v>121002</v>
      </c>
      <c r="U1642" t="s">
        <v>50</v>
      </c>
      <c r="V1642" t="s">
        <v>51</v>
      </c>
      <c r="W1642" t="s">
        <v>52</v>
      </c>
      <c r="X1642">
        <v>121002</v>
      </c>
      <c r="Y1642" t="s">
        <v>643</v>
      </c>
      <c r="Z1642" t="s">
        <v>189</v>
      </c>
      <c r="AA1642" t="s">
        <v>52</v>
      </c>
      <c r="AB1642">
        <v>382340</v>
      </c>
      <c r="AC1642">
        <v>550</v>
      </c>
      <c r="AD1642">
        <v>466.1</v>
      </c>
      <c r="AE1642">
        <v>83.9</v>
      </c>
      <c r="AF1642">
        <v>0</v>
      </c>
      <c r="AG1642">
        <v>0</v>
      </c>
      <c r="AH1642">
        <v>0.18</v>
      </c>
      <c r="AI1642">
        <v>500</v>
      </c>
      <c r="AJ1642">
        <v>423.73</v>
      </c>
      <c r="AK1642">
        <v>0</v>
      </c>
      <c r="AL1642">
        <v>0</v>
      </c>
      <c r="AM1642">
        <v>76.27</v>
      </c>
      <c r="AN1642">
        <v>50</v>
      </c>
      <c r="AO1642">
        <v>42.37</v>
      </c>
      <c r="AP1642">
        <v>0</v>
      </c>
      <c r="AQ1642">
        <v>0</v>
      </c>
      <c r="AR1642">
        <v>7.63</v>
      </c>
      <c r="AS1642">
        <v>0.01</v>
      </c>
      <c r="AT1642">
        <v>4.66</v>
      </c>
      <c r="AU1642" t="s">
        <v>55</v>
      </c>
      <c r="AV1642" t="s">
        <v>71</v>
      </c>
    </row>
    <row r="1643" spans="1:48" x14ac:dyDescent="0.45">
      <c r="A1643" t="s">
        <v>44</v>
      </c>
      <c r="B1643" t="s">
        <v>644</v>
      </c>
      <c r="C1643" s="1">
        <v>45571</v>
      </c>
      <c r="D1643" s="1" t="s">
        <v>4735</v>
      </c>
      <c r="E1643" t="s">
        <v>63</v>
      </c>
      <c r="F1643" t="s">
        <v>645</v>
      </c>
      <c r="G1643" s="2" t="s">
        <v>2872</v>
      </c>
      <c r="H1643" t="s">
        <v>3887</v>
      </c>
      <c r="I1643">
        <v>1</v>
      </c>
      <c r="J1643" t="s">
        <v>67</v>
      </c>
      <c r="K1643" t="s">
        <v>4721</v>
      </c>
      <c r="L1643">
        <v>42</v>
      </c>
      <c r="M1643" t="s">
        <v>4739</v>
      </c>
      <c r="N1643" t="s">
        <v>68</v>
      </c>
      <c r="O1643" t="s">
        <v>69</v>
      </c>
      <c r="P1643" t="s">
        <v>49</v>
      </c>
      <c r="Q1643" t="s">
        <v>50</v>
      </c>
      <c r="R1643" t="s">
        <v>51</v>
      </c>
      <c r="S1643" t="s">
        <v>52</v>
      </c>
      <c r="T1643">
        <v>121002</v>
      </c>
      <c r="U1643" t="s">
        <v>50</v>
      </c>
      <c r="V1643" t="s">
        <v>51</v>
      </c>
      <c r="W1643" t="s">
        <v>52</v>
      </c>
      <c r="X1643">
        <v>121002</v>
      </c>
      <c r="Y1643" t="s">
        <v>126</v>
      </c>
      <c r="Z1643" t="s">
        <v>111</v>
      </c>
      <c r="AA1643" t="s">
        <v>52</v>
      </c>
      <c r="AB1643">
        <v>110040</v>
      </c>
      <c r="AC1643">
        <v>316</v>
      </c>
      <c r="AD1643">
        <v>267.79000000000002</v>
      </c>
      <c r="AE1643">
        <v>48.21</v>
      </c>
      <c r="AF1643">
        <v>0</v>
      </c>
      <c r="AG1643">
        <v>0</v>
      </c>
      <c r="AH1643">
        <v>0.18</v>
      </c>
      <c r="AI1643">
        <v>286</v>
      </c>
      <c r="AJ1643">
        <v>242.37</v>
      </c>
      <c r="AK1643">
        <v>0</v>
      </c>
      <c r="AL1643">
        <v>0</v>
      </c>
      <c r="AM1643">
        <v>43.63</v>
      </c>
      <c r="AN1643">
        <v>30</v>
      </c>
      <c r="AO1643">
        <v>25.42</v>
      </c>
      <c r="AP1643">
        <v>0</v>
      </c>
      <c r="AQ1643">
        <v>0</v>
      </c>
      <c r="AR1643">
        <v>4.58</v>
      </c>
      <c r="AS1643">
        <v>0.01</v>
      </c>
      <c r="AT1643">
        <v>2.67</v>
      </c>
      <c r="AU1643" t="s">
        <v>55</v>
      </c>
      <c r="AV1643" t="s">
        <v>3695</v>
      </c>
    </row>
    <row r="1644" spans="1:48" x14ac:dyDescent="0.45">
      <c r="A1644" t="s">
        <v>44</v>
      </c>
      <c r="B1644" t="s">
        <v>646</v>
      </c>
      <c r="C1644" s="1">
        <v>45571</v>
      </c>
      <c r="D1644" s="1" t="s">
        <v>4735</v>
      </c>
      <c r="E1644" t="s">
        <v>63</v>
      </c>
      <c r="F1644" t="s">
        <v>647</v>
      </c>
      <c r="G1644" s="2" t="s">
        <v>2873</v>
      </c>
      <c r="H1644" t="s">
        <v>3888</v>
      </c>
      <c r="I1644">
        <v>1</v>
      </c>
      <c r="J1644" t="s">
        <v>167</v>
      </c>
      <c r="K1644" t="s">
        <v>4720</v>
      </c>
      <c r="L1644">
        <v>47</v>
      </c>
      <c r="M1644" t="s">
        <v>4740</v>
      </c>
      <c r="N1644" t="s">
        <v>168</v>
      </c>
      <c r="O1644" t="s">
        <v>169</v>
      </c>
      <c r="P1644" t="s">
        <v>49</v>
      </c>
      <c r="Q1644" t="s">
        <v>50</v>
      </c>
      <c r="R1644" t="s">
        <v>51</v>
      </c>
      <c r="S1644" t="s">
        <v>52</v>
      </c>
      <c r="T1644">
        <v>121002</v>
      </c>
      <c r="U1644" t="s">
        <v>50</v>
      </c>
      <c r="V1644" t="s">
        <v>51</v>
      </c>
      <c r="W1644" t="s">
        <v>52</v>
      </c>
      <c r="X1644">
        <v>121002</v>
      </c>
      <c r="Y1644" t="s">
        <v>648</v>
      </c>
      <c r="Z1644" t="s">
        <v>119</v>
      </c>
      <c r="AA1644" t="s">
        <v>52</v>
      </c>
      <c r="AB1644">
        <v>711201</v>
      </c>
      <c r="AC1644">
        <v>550</v>
      </c>
      <c r="AD1644">
        <v>466.1</v>
      </c>
      <c r="AE1644">
        <v>83.9</v>
      </c>
      <c r="AF1644">
        <v>0</v>
      </c>
      <c r="AG1644">
        <v>0</v>
      </c>
      <c r="AH1644">
        <v>0.18</v>
      </c>
      <c r="AI1644">
        <v>500</v>
      </c>
      <c r="AJ1644">
        <v>423.73</v>
      </c>
      <c r="AK1644">
        <v>0</v>
      </c>
      <c r="AL1644">
        <v>0</v>
      </c>
      <c r="AM1644">
        <v>76.27</v>
      </c>
      <c r="AN1644">
        <v>50</v>
      </c>
      <c r="AO1644">
        <v>42.37</v>
      </c>
      <c r="AP1644">
        <v>0</v>
      </c>
      <c r="AQ1644">
        <v>0</v>
      </c>
      <c r="AR1644">
        <v>7.63</v>
      </c>
      <c r="AS1644">
        <v>0.01</v>
      </c>
      <c r="AT1644">
        <v>4.66</v>
      </c>
      <c r="AU1644" t="s">
        <v>55</v>
      </c>
      <c r="AV1644" t="s">
        <v>3695</v>
      </c>
    </row>
    <row r="1645" spans="1:48" x14ac:dyDescent="0.45">
      <c r="A1645" t="s">
        <v>44</v>
      </c>
      <c r="B1645" t="s">
        <v>633</v>
      </c>
      <c r="C1645" s="1">
        <v>45571</v>
      </c>
      <c r="D1645" s="1" t="s">
        <v>4735</v>
      </c>
      <c r="E1645" t="s">
        <v>63</v>
      </c>
      <c r="F1645" t="s">
        <v>634</v>
      </c>
      <c r="G1645" s="2" t="s">
        <v>2868</v>
      </c>
      <c r="H1645" t="s">
        <v>3883</v>
      </c>
      <c r="I1645">
        <v>1</v>
      </c>
      <c r="J1645" t="s">
        <v>272</v>
      </c>
      <c r="K1645" t="s">
        <v>4721</v>
      </c>
      <c r="L1645">
        <v>48</v>
      </c>
      <c r="M1645" t="s">
        <v>4740</v>
      </c>
      <c r="N1645" t="s">
        <v>255</v>
      </c>
      <c r="O1645" t="s">
        <v>491</v>
      </c>
      <c r="P1645" t="s">
        <v>49</v>
      </c>
      <c r="Q1645" t="s">
        <v>50</v>
      </c>
      <c r="R1645" t="s">
        <v>51</v>
      </c>
      <c r="S1645" t="s">
        <v>52</v>
      </c>
      <c r="T1645">
        <v>121002</v>
      </c>
      <c r="U1645" t="s">
        <v>50</v>
      </c>
      <c r="V1645" t="s">
        <v>51</v>
      </c>
      <c r="W1645" t="s">
        <v>52</v>
      </c>
      <c r="X1645">
        <v>121002</v>
      </c>
      <c r="Y1645" t="s">
        <v>96</v>
      </c>
      <c r="Z1645" t="s">
        <v>78</v>
      </c>
      <c r="AA1645" t="s">
        <v>52</v>
      </c>
      <c r="AB1645">
        <v>141010</v>
      </c>
      <c r="AC1645">
        <v>325</v>
      </c>
      <c r="AD1645">
        <v>275.42</v>
      </c>
      <c r="AE1645">
        <v>49.58</v>
      </c>
      <c r="AF1645">
        <v>0</v>
      </c>
      <c r="AG1645">
        <v>0</v>
      </c>
      <c r="AH1645">
        <v>0.18</v>
      </c>
      <c r="AI1645">
        <v>295</v>
      </c>
      <c r="AJ1645">
        <v>250</v>
      </c>
      <c r="AK1645">
        <v>0</v>
      </c>
      <c r="AL1645">
        <v>0</v>
      </c>
      <c r="AM1645">
        <v>45</v>
      </c>
      <c r="AN1645">
        <v>30</v>
      </c>
      <c r="AO1645">
        <v>25.42</v>
      </c>
      <c r="AP1645">
        <v>0</v>
      </c>
      <c r="AQ1645">
        <v>0</v>
      </c>
      <c r="AR1645">
        <v>4.58</v>
      </c>
      <c r="AS1645">
        <v>0.01</v>
      </c>
      <c r="AT1645">
        <v>2.75</v>
      </c>
      <c r="AU1645" t="s">
        <v>55</v>
      </c>
      <c r="AV1645" t="s">
        <v>3695</v>
      </c>
    </row>
    <row r="1646" spans="1:48" x14ac:dyDescent="0.45">
      <c r="A1646" t="s">
        <v>44</v>
      </c>
      <c r="B1646" t="s">
        <v>649</v>
      </c>
      <c r="C1646" s="1">
        <v>45571</v>
      </c>
      <c r="D1646" s="1" t="s">
        <v>4735</v>
      </c>
      <c r="E1646" t="s">
        <v>63</v>
      </c>
      <c r="F1646" t="s">
        <v>650</v>
      </c>
      <c r="G1646" s="2" t="s">
        <v>2874</v>
      </c>
      <c r="H1646" t="s">
        <v>3889</v>
      </c>
      <c r="I1646">
        <v>1</v>
      </c>
      <c r="J1646" t="s">
        <v>578</v>
      </c>
      <c r="K1646" t="s">
        <v>4720</v>
      </c>
      <c r="L1646">
        <v>48</v>
      </c>
      <c r="M1646" t="s">
        <v>4740</v>
      </c>
      <c r="N1646" t="s">
        <v>579</v>
      </c>
      <c r="O1646" t="s">
        <v>580</v>
      </c>
      <c r="P1646" t="s">
        <v>49</v>
      </c>
      <c r="Q1646" t="s">
        <v>50</v>
      </c>
      <c r="R1646" t="s">
        <v>51</v>
      </c>
      <c r="S1646" t="s">
        <v>52</v>
      </c>
      <c r="T1646">
        <v>121002</v>
      </c>
      <c r="U1646" t="s">
        <v>50</v>
      </c>
      <c r="V1646" t="s">
        <v>51</v>
      </c>
      <c r="W1646" t="s">
        <v>52</v>
      </c>
      <c r="X1646">
        <v>121002</v>
      </c>
      <c r="Y1646" t="s">
        <v>651</v>
      </c>
      <c r="Z1646" t="s">
        <v>498</v>
      </c>
      <c r="AA1646" t="s">
        <v>52</v>
      </c>
      <c r="AB1646">
        <v>486001</v>
      </c>
      <c r="AC1646">
        <v>300</v>
      </c>
      <c r="AD1646">
        <v>254.23</v>
      </c>
      <c r="AE1646">
        <v>45.77</v>
      </c>
      <c r="AF1646">
        <v>0</v>
      </c>
      <c r="AG1646">
        <v>0</v>
      </c>
      <c r="AH1646">
        <v>0.18</v>
      </c>
      <c r="AI1646">
        <v>250</v>
      </c>
      <c r="AJ1646">
        <v>211.86</v>
      </c>
      <c r="AK1646">
        <v>0</v>
      </c>
      <c r="AL1646">
        <v>0</v>
      </c>
      <c r="AM1646">
        <v>38.14</v>
      </c>
      <c r="AN1646">
        <v>50</v>
      </c>
      <c r="AO1646">
        <v>42.37</v>
      </c>
      <c r="AP1646">
        <v>0</v>
      </c>
      <c r="AQ1646">
        <v>0</v>
      </c>
      <c r="AR1646">
        <v>7.63</v>
      </c>
      <c r="AS1646">
        <v>0.01</v>
      </c>
      <c r="AT1646">
        <v>2.54</v>
      </c>
      <c r="AU1646" t="s">
        <v>55</v>
      </c>
      <c r="AV1646" t="s">
        <v>66</v>
      </c>
    </row>
    <row r="1647" spans="1:48" x14ac:dyDescent="0.45">
      <c r="A1647" t="s">
        <v>44</v>
      </c>
      <c r="B1647" t="s">
        <v>676</v>
      </c>
      <c r="C1647" s="1">
        <v>45572</v>
      </c>
      <c r="D1647" s="1" t="s">
        <v>4735</v>
      </c>
      <c r="E1647" t="s">
        <v>63</v>
      </c>
      <c r="F1647" t="s">
        <v>677</v>
      </c>
      <c r="G1647" s="2" t="s">
        <v>2884</v>
      </c>
      <c r="H1647" t="s">
        <v>3899</v>
      </c>
      <c r="I1647">
        <v>1</v>
      </c>
      <c r="J1647" t="s">
        <v>570</v>
      </c>
      <c r="K1647" t="s">
        <v>4721</v>
      </c>
      <c r="L1647">
        <v>19</v>
      </c>
      <c r="M1647" t="s">
        <v>4738</v>
      </c>
      <c r="N1647" t="s">
        <v>571</v>
      </c>
      <c r="O1647" t="s">
        <v>572</v>
      </c>
      <c r="P1647" t="s">
        <v>49</v>
      </c>
      <c r="Q1647" t="s">
        <v>50</v>
      </c>
      <c r="R1647" t="s">
        <v>51</v>
      </c>
      <c r="S1647" t="s">
        <v>52</v>
      </c>
      <c r="T1647">
        <v>121002</v>
      </c>
      <c r="U1647" t="s">
        <v>50</v>
      </c>
      <c r="V1647" t="s">
        <v>51</v>
      </c>
      <c r="W1647" t="s">
        <v>52</v>
      </c>
      <c r="X1647">
        <v>121002</v>
      </c>
      <c r="Y1647" t="s">
        <v>164</v>
      </c>
      <c r="Z1647" t="s">
        <v>54</v>
      </c>
      <c r="AA1647" t="s">
        <v>52</v>
      </c>
      <c r="AB1647">
        <v>201001</v>
      </c>
      <c r="AC1647">
        <v>324</v>
      </c>
      <c r="AD1647">
        <v>274.57</v>
      </c>
      <c r="AE1647">
        <v>49.43</v>
      </c>
      <c r="AF1647">
        <v>0</v>
      </c>
      <c r="AG1647">
        <v>0</v>
      </c>
      <c r="AH1647">
        <v>0.18</v>
      </c>
      <c r="AI1647">
        <v>294</v>
      </c>
      <c r="AJ1647">
        <v>249.15</v>
      </c>
      <c r="AK1647">
        <v>0</v>
      </c>
      <c r="AL1647">
        <v>0</v>
      </c>
      <c r="AM1647">
        <v>44.85</v>
      </c>
      <c r="AN1647">
        <v>30</v>
      </c>
      <c r="AO1647">
        <v>25.42</v>
      </c>
      <c r="AP1647">
        <v>0</v>
      </c>
      <c r="AQ1647">
        <v>0</v>
      </c>
      <c r="AR1647">
        <v>4.58</v>
      </c>
      <c r="AS1647">
        <v>0.01</v>
      </c>
      <c r="AT1647">
        <v>2.74</v>
      </c>
      <c r="AU1647" t="s">
        <v>55</v>
      </c>
      <c r="AV1647" t="s">
        <v>473</v>
      </c>
    </row>
    <row r="1648" spans="1:48" x14ac:dyDescent="0.45">
      <c r="A1648" t="s">
        <v>44</v>
      </c>
      <c r="B1648" t="s">
        <v>665</v>
      </c>
      <c r="C1648" s="1">
        <v>45572</v>
      </c>
      <c r="D1648" s="1" t="s">
        <v>4735</v>
      </c>
      <c r="E1648" t="s">
        <v>63</v>
      </c>
      <c r="F1648" t="s">
        <v>666</v>
      </c>
      <c r="G1648" s="2" t="s">
        <v>2879</v>
      </c>
      <c r="H1648" t="s">
        <v>3894</v>
      </c>
      <c r="I1648">
        <v>1</v>
      </c>
      <c r="J1648" t="s">
        <v>570</v>
      </c>
      <c r="K1648" t="s">
        <v>4721</v>
      </c>
      <c r="L1648">
        <v>22</v>
      </c>
      <c r="M1648" t="s">
        <v>4738</v>
      </c>
      <c r="N1648" t="s">
        <v>571</v>
      </c>
      <c r="O1648" t="s">
        <v>572</v>
      </c>
      <c r="P1648" t="s">
        <v>49</v>
      </c>
      <c r="Q1648" t="s">
        <v>50</v>
      </c>
      <c r="R1648" t="s">
        <v>51</v>
      </c>
      <c r="S1648" t="s">
        <v>52</v>
      </c>
      <c r="T1648">
        <v>121002</v>
      </c>
      <c r="U1648" t="s">
        <v>50</v>
      </c>
      <c r="V1648" t="s">
        <v>51</v>
      </c>
      <c r="W1648" t="s">
        <v>52</v>
      </c>
      <c r="X1648">
        <v>121002</v>
      </c>
      <c r="Y1648" t="s">
        <v>667</v>
      </c>
      <c r="Z1648" t="s">
        <v>104</v>
      </c>
      <c r="AA1648" t="s">
        <v>52</v>
      </c>
      <c r="AB1648">
        <v>421501</v>
      </c>
      <c r="AC1648">
        <v>344</v>
      </c>
      <c r="AD1648">
        <v>291.52</v>
      </c>
      <c r="AE1648">
        <v>52.48</v>
      </c>
      <c r="AF1648">
        <v>0</v>
      </c>
      <c r="AG1648">
        <v>0</v>
      </c>
      <c r="AH1648">
        <v>0.18</v>
      </c>
      <c r="AI1648">
        <v>294</v>
      </c>
      <c r="AJ1648">
        <v>249.15</v>
      </c>
      <c r="AK1648">
        <v>0</v>
      </c>
      <c r="AL1648">
        <v>0</v>
      </c>
      <c r="AM1648">
        <v>44.85</v>
      </c>
      <c r="AN1648">
        <v>50</v>
      </c>
      <c r="AO1648">
        <v>42.37</v>
      </c>
      <c r="AP1648">
        <v>0</v>
      </c>
      <c r="AQ1648">
        <v>0</v>
      </c>
      <c r="AR1648">
        <v>7.63</v>
      </c>
      <c r="AS1648">
        <v>0.01</v>
      </c>
      <c r="AT1648">
        <v>2.91</v>
      </c>
      <c r="AU1648" t="s">
        <v>55</v>
      </c>
      <c r="AV1648" t="s">
        <v>66</v>
      </c>
    </row>
    <row r="1649" spans="1:48" x14ac:dyDescent="0.45">
      <c r="A1649" t="s">
        <v>44</v>
      </c>
      <c r="B1649" t="s">
        <v>659</v>
      </c>
      <c r="C1649" s="1">
        <v>45572</v>
      </c>
      <c r="D1649" s="1" t="s">
        <v>4735</v>
      </c>
      <c r="E1649" t="s">
        <v>45</v>
      </c>
      <c r="F1649" t="s">
        <v>660</v>
      </c>
      <c r="G1649" s="2" t="s">
        <v>2878</v>
      </c>
      <c r="H1649" t="s">
        <v>3893</v>
      </c>
      <c r="I1649">
        <v>1</v>
      </c>
      <c r="J1649" t="s">
        <v>661</v>
      </c>
      <c r="K1649" t="s">
        <v>4720</v>
      </c>
      <c r="L1649">
        <v>22</v>
      </c>
      <c r="M1649" t="s">
        <v>4738</v>
      </c>
      <c r="N1649" t="s">
        <v>662</v>
      </c>
      <c r="O1649" t="s">
        <v>663</v>
      </c>
      <c r="P1649" t="s">
        <v>49</v>
      </c>
      <c r="Q1649" t="s">
        <v>50</v>
      </c>
      <c r="R1649" t="s">
        <v>51</v>
      </c>
      <c r="S1649" t="s">
        <v>52</v>
      </c>
      <c r="T1649">
        <v>121002</v>
      </c>
      <c r="U1649" t="s">
        <v>50</v>
      </c>
      <c r="V1649" t="s">
        <v>51</v>
      </c>
      <c r="W1649" t="s">
        <v>52</v>
      </c>
      <c r="X1649">
        <v>121002</v>
      </c>
      <c r="Y1649" t="s">
        <v>664</v>
      </c>
      <c r="Z1649" t="s">
        <v>100</v>
      </c>
      <c r="AA1649" t="s">
        <v>52</v>
      </c>
      <c r="AB1649">
        <v>620018</v>
      </c>
      <c r="AC1649">
        <v>-350</v>
      </c>
      <c r="AD1649">
        <v>-296.61</v>
      </c>
      <c r="AE1649">
        <v>-53.39</v>
      </c>
      <c r="AF1649">
        <v>0</v>
      </c>
      <c r="AG1649">
        <v>0</v>
      </c>
      <c r="AH1649">
        <v>0.18</v>
      </c>
      <c r="AI1649">
        <v>300</v>
      </c>
      <c r="AJ1649">
        <v>-254.24</v>
      </c>
      <c r="AK1649">
        <v>0</v>
      </c>
      <c r="AL1649">
        <v>0</v>
      </c>
      <c r="AM1649">
        <v>-45.76</v>
      </c>
      <c r="AN1649">
        <v>50</v>
      </c>
      <c r="AO1649">
        <v>-42.37</v>
      </c>
      <c r="AP1649">
        <v>0</v>
      </c>
      <c r="AQ1649">
        <v>0</v>
      </c>
      <c r="AR1649">
        <v>-7.63</v>
      </c>
      <c r="AS1649">
        <v>0.01</v>
      </c>
      <c r="AT1649">
        <v>-2.96</v>
      </c>
      <c r="AU1649" t="s">
        <v>55</v>
      </c>
      <c r="AV1649" t="s">
        <v>71</v>
      </c>
    </row>
    <row r="1650" spans="1:48" x14ac:dyDescent="0.45">
      <c r="A1650" t="s">
        <v>44</v>
      </c>
      <c r="B1650" t="s">
        <v>638</v>
      </c>
      <c r="C1650" s="1">
        <v>45572</v>
      </c>
      <c r="D1650" s="1" t="s">
        <v>4735</v>
      </c>
      <c r="E1650" t="s">
        <v>63</v>
      </c>
      <c r="F1650" t="s">
        <v>639</v>
      </c>
      <c r="G1650" s="2" t="s">
        <v>2870</v>
      </c>
      <c r="H1650" t="s">
        <v>3885</v>
      </c>
      <c r="I1650">
        <v>1</v>
      </c>
      <c r="J1650" t="s">
        <v>67</v>
      </c>
      <c r="K1650" t="s">
        <v>4721</v>
      </c>
      <c r="L1650">
        <v>28</v>
      </c>
      <c r="M1650" t="s">
        <v>4739</v>
      </c>
      <c r="N1650" t="s">
        <v>68</v>
      </c>
      <c r="O1650" t="s">
        <v>69</v>
      </c>
      <c r="P1650" t="s">
        <v>49</v>
      </c>
      <c r="Q1650" t="s">
        <v>50</v>
      </c>
      <c r="R1650" t="s">
        <v>51</v>
      </c>
      <c r="S1650" t="s">
        <v>52</v>
      </c>
      <c r="T1650">
        <v>121002</v>
      </c>
      <c r="U1650" t="s">
        <v>50</v>
      </c>
      <c r="V1650" t="s">
        <v>51</v>
      </c>
      <c r="W1650" t="s">
        <v>52</v>
      </c>
      <c r="X1650">
        <v>121002</v>
      </c>
      <c r="Y1650" t="s">
        <v>640</v>
      </c>
      <c r="Z1650" t="s">
        <v>78</v>
      </c>
      <c r="AA1650" t="s">
        <v>52</v>
      </c>
      <c r="AB1650">
        <v>145001</v>
      </c>
      <c r="AC1650">
        <v>316</v>
      </c>
      <c r="AD1650">
        <v>267.79000000000002</v>
      </c>
      <c r="AE1650">
        <v>48.21</v>
      </c>
      <c r="AF1650">
        <v>0</v>
      </c>
      <c r="AG1650">
        <v>0</v>
      </c>
      <c r="AH1650">
        <v>0.18</v>
      </c>
      <c r="AI1650">
        <v>286</v>
      </c>
      <c r="AJ1650">
        <v>242.37</v>
      </c>
      <c r="AK1650">
        <v>0</v>
      </c>
      <c r="AL1650">
        <v>0</v>
      </c>
      <c r="AM1650">
        <v>43.63</v>
      </c>
      <c r="AN1650">
        <v>30</v>
      </c>
      <c r="AO1650">
        <v>25.42</v>
      </c>
      <c r="AP1650">
        <v>0</v>
      </c>
      <c r="AQ1650">
        <v>0</v>
      </c>
      <c r="AR1650">
        <v>4.58</v>
      </c>
      <c r="AS1650">
        <v>0.01</v>
      </c>
      <c r="AT1650">
        <v>2.67</v>
      </c>
      <c r="AU1650" t="s">
        <v>55</v>
      </c>
      <c r="AV1650" t="s">
        <v>66</v>
      </c>
    </row>
    <row r="1651" spans="1:48" x14ac:dyDescent="0.45">
      <c r="A1651" t="s">
        <v>44</v>
      </c>
      <c r="B1651" t="s">
        <v>674</v>
      </c>
      <c r="C1651" s="1">
        <v>45572</v>
      </c>
      <c r="D1651" s="1" t="s">
        <v>4735</v>
      </c>
      <c r="E1651" t="s">
        <v>63</v>
      </c>
      <c r="F1651" t="s">
        <v>675</v>
      </c>
      <c r="G1651" s="2" t="s">
        <v>2883</v>
      </c>
      <c r="H1651" t="s">
        <v>3898</v>
      </c>
      <c r="I1651">
        <v>1</v>
      </c>
      <c r="J1651" t="s">
        <v>578</v>
      </c>
      <c r="K1651" t="s">
        <v>4720</v>
      </c>
      <c r="L1651">
        <v>28</v>
      </c>
      <c r="M1651" t="s">
        <v>4739</v>
      </c>
      <c r="N1651" t="s">
        <v>579</v>
      </c>
      <c r="O1651" t="s">
        <v>580</v>
      </c>
      <c r="P1651" t="s">
        <v>49</v>
      </c>
      <c r="Q1651" t="s">
        <v>50</v>
      </c>
      <c r="R1651" t="s">
        <v>51</v>
      </c>
      <c r="S1651" t="s">
        <v>52</v>
      </c>
      <c r="T1651">
        <v>121002</v>
      </c>
      <c r="U1651" t="s">
        <v>50</v>
      </c>
      <c r="V1651" t="s">
        <v>51</v>
      </c>
      <c r="W1651" t="s">
        <v>52</v>
      </c>
      <c r="X1651">
        <v>121002</v>
      </c>
      <c r="Y1651" t="s">
        <v>626</v>
      </c>
      <c r="Z1651" t="s">
        <v>54</v>
      </c>
      <c r="AA1651" t="s">
        <v>52</v>
      </c>
      <c r="AB1651">
        <v>211012</v>
      </c>
      <c r="AC1651">
        <v>325</v>
      </c>
      <c r="AD1651">
        <v>275.42</v>
      </c>
      <c r="AE1651">
        <v>49.58</v>
      </c>
      <c r="AF1651">
        <v>0</v>
      </c>
      <c r="AG1651">
        <v>0</v>
      </c>
      <c r="AH1651">
        <v>0.18</v>
      </c>
      <c r="AI1651">
        <v>275</v>
      </c>
      <c r="AJ1651">
        <v>233.05</v>
      </c>
      <c r="AK1651">
        <v>0</v>
      </c>
      <c r="AL1651">
        <v>0</v>
      </c>
      <c r="AM1651">
        <v>41.95</v>
      </c>
      <c r="AN1651">
        <v>50</v>
      </c>
      <c r="AO1651">
        <v>42.37</v>
      </c>
      <c r="AP1651">
        <v>0</v>
      </c>
      <c r="AQ1651">
        <v>0</v>
      </c>
      <c r="AR1651">
        <v>7.63</v>
      </c>
      <c r="AS1651">
        <v>0.01</v>
      </c>
      <c r="AT1651">
        <v>2.75</v>
      </c>
      <c r="AU1651" t="s">
        <v>55</v>
      </c>
      <c r="AV1651" t="s">
        <v>3695</v>
      </c>
    </row>
    <row r="1652" spans="1:48" x14ac:dyDescent="0.45">
      <c r="A1652" t="s">
        <v>44</v>
      </c>
      <c r="B1652" t="s">
        <v>668</v>
      </c>
      <c r="C1652" s="1">
        <v>45572</v>
      </c>
      <c r="D1652" s="1" t="s">
        <v>4735</v>
      </c>
      <c r="E1652" t="s">
        <v>63</v>
      </c>
      <c r="F1652" t="s">
        <v>669</v>
      </c>
      <c r="G1652" s="2" t="s">
        <v>2880</v>
      </c>
      <c r="H1652" t="s">
        <v>3895</v>
      </c>
      <c r="I1652">
        <v>1</v>
      </c>
      <c r="J1652" t="s">
        <v>67</v>
      </c>
      <c r="K1652" t="s">
        <v>4721</v>
      </c>
      <c r="L1652">
        <v>32</v>
      </c>
      <c r="M1652" t="s">
        <v>4739</v>
      </c>
      <c r="N1652" t="s">
        <v>68</v>
      </c>
      <c r="O1652" t="s">
        <v>69</v>
      </c>
      <c r="P1652" t="s">
        <v>49</v>
      </c>
      <c r="Q1652" t="s">
        <v>50</v>
      </c>
      <c r="R1652" t="s">
        <v>51</v>
      </c>
      <c r="S1652" t="s">
        <v>52</v>
      </c>
      <c r="T1652">
        <v>121002</v>
      </c>
      <c r="U1652" t="s">
        <v>50</v>
      </c>
      <c r="V1652" t="s">
        <v>51</v>
      </c>
      <c r="W1652" t="s">
        <v>52</v>
      </c>
      <c r="X1652">
        <v>121002</v>
      </c>
      <c r="Y1652" t="s">
        <v>164</v>
      </c>
      <c r="Z1652" t="s">
        <v>54</v>
      </c>
      <c r="AA1652" t="s">
        <v>52</v>
      </c>
      <c r="AB1652">
        <v>201009</v>
      </c>
      <c r="AC1652">
        <v>316</v>
      </c>
      <c r="AD1652">
        <v>267.79000000000002</v>
      </c>
      <c r="AE1652">
        <v>48.21</v>
      </c>
      <c r="AF1652">
        <v>0</v>
      </c>
      <c r="AG1652">
        <v>0</v>
      </c>
      <c r="AH1652">
        <v>0.18</v>
      </c>
      <c r="AI1652">
        <v>286</v>
      </c>
      <c r="AJ1652">
        <v>242.37</v>
      </c>
      <c r="AK1652">
        <v>0</v>
      </c>
      <c r="AL1652">
        <v>0</v>
      </c>
      <c r="AM1652">
        <v>43.63</v>
      </c>
      <c r="AN1652">
        <v>30</v>
      </c>
      <c r="AO1652">
        <v>25.42</v>
      </c>
      <c r="AP1652">
        <v>0</v>
      </c>
      <c r="AQ1652">
        <v>0</v>
      </c>
      <c r="AR1652">
        <v>4.58</v>
      </c>
      <c r="AS1652">
        <v>0.01</v>
      </c>
      <c r="AT1652">
        <v>2.67</v>
      </c>
      <c r="AU1652" t="s">
        <v>55</v>
      </c>
      <c r="AV1652" t="s">
        <v>3695</v>
      </c>
    </row>
    <row r="1653" spans="1:48" x14ac:dyDescent="0.45">
      <c r="A1653" t="s">
        <v>44</v>
      </c>
      <c r="B1653" t="s">
        <v>680</v>
      </c>
      <c r="C1653" s="1">
        <v>45572</v>
      </c>
      <c r="D1653" s="1" t="s">
        <v>4735</v>
      </c>
      <c r="E1653" t="s">
        <v>63</v>
      </c>
      <c r="F1653" t="s">
        <v>681</v>
      </c>
      <c r="G1653" s="2" t="s">
        <v>2886</v>
      </c>
      <c r="H1653" t="s">
        <v>3901</v>
      </c>
      <c r="I1653">
        <v>1</v>
      </c>
      <c r="J1653" t="s">
        <v>661</v>
      </c>
      <c r="K1653" t="s">
        <v>4720</v>
      </c>
      <c r="L1653">
        <v>33</v>
      </c>
      <c r="M1653" t="s">
        <v>4739</v>
      </c>
      <c r="N1653" t="s">
        <v>662</v>
      </c>
      <c r="O1653" t="s">
        <v>663</v>
      </c>
      <c r="P1653" t="s">
        <v>49</v>
      </c>
      <c r="Q1653" t="s">
        <v>50</v>
      </c>
      <c r="R1653" t="s">
        <v>51</v>
      </c>
      <c r="S1653" t="s">
        <v>52</v>
      </c>
      <c r="T1653">
        <v>121002</v>
      </c>
      <c r="U1653" t="s">
        <v>50</v>
      </c>
      <c r="V1653" t="s">
        <v>51</v>
      </c>
      <c r="W1653" t="s">
        <v>52</v>
      </c>
      <c r="X1653">
        <v>121002</v>
      </c>
      <c r="Y1653" t="s">
        <v>682</v>
      </c>
      <c r="Z1653" t="s">
        <v>119</v>
      </c>
      <c r="AA1653" t="s">
        <v>52</v>
      </c>
      <c r="AB1653">
        <v>734004</v>
      </c>
      <c r="AC1653">
        <v>350</v>
      </c>
      <c r="AD1653">
        <v>296.61</v>
      </c>
      <c r="AE1653">
        <v>53.39</v>
      </c>
      <c r="AF1653">
        <v>0</v>
      </c>
      <c r="AG1653">
        <v>0</v>
      </c>
      <c r="AH1653">
        <v>0.18</v>
      </c>
      <c r="AI1653">
        <v>300</v>
      </c>
      <c r="AJ1653">
        <v>254.24</v>
      </c>
      <c r="AK1653">
        <v>0</v>
      </c>
      <c r="AL1653">
        <v>0</v>
      </c>
      <c r="AM1653">
        <v>45.76</v>
      </c>
      <c r="AN1653">
        <v>50</v>
      </c>
      <c r="AO1653">
        <v>42.37</v>
      </c>
      <c r="AP1653">
        <v>0</v>
      </c>
      <c r="AQ1653">
        <v>0</v>
      </c>
      <c r="AR1653">
        <v>7.63</v>
      </c>
      <c r="AS1653">
        <v>0.01</v>
      </c>
      <c r="AT1653">
        <v>2.96</v>
      </c>
      <c r="AU1653" t="s">
        <v>55</v>
      </c>
      <c r="AV1653" t="s">
        <v>3695</v>
      </c>
    </row>
    <row r="1654" spans="1:48" x14ac:dyDescent="0.45">
      <c r="A1654" t="s">
        <v>44</v>
      </c>
      <c r="B1654" t="s">
        <v>670</v>
      </c>
      <c r="C1654" s="1">
        <v>45572</v>
      </c>
      <c r="D1654" s="1" t="s">
        <v>4735</v>
      </c>
      <c r="E1654" t="s">
        <v>63</v>
      </c>
      <c r="F1654" t="s">
        <v>671</v>
      </c>
      <c r="G1654" s="2" t="s">
        <v>2881</v>
      </c>
      <c r="H1654" t="s">
        <v>3896</v>
      </c>
      <c r="I1654">
        <v>1</v>
      </c>
      <c r="J1654" t="s">
        <v>661</v>
      </c>
      <c r="K1654" t="s">
        <v>4720</v>
      </c>
      <c r="L1654">
        <v>35</v>
      </c>
      <c r="M1654" t="s">
        <v>4739</v>
      </c>
      <c r="N1654" t="s">
        <v>662</v>
      </c>
      <c r="O1654" t="s">
        <v>663</v>
      </c>
      <c r="P1654" t="s">
        <v>49</v>
      </c>
      <c r="Q1654" t="s">
        <v>50</v>
      </c>
      <c r="R1654" t="s">
        <v>51</v>
      </c>
      <c r="S1654" t="s">
        <v>52</v>
      </c>
      <c r="T1654">
        <v>121002</v>
      </c>
      <c r="U1654" t="s">
        <v>50</v>
      </c>
      <c r="V1654" t="s">
        <v>51</v>
      </c>
      <c r="W1654" t="s">
        <v>52</v>
      </c>
      <c r="X1654">
        <v>121002</v>
      </c>
      <c r="Y1654" t="s">
        <v>118</v>
      </c>
      <c r="Z1654" t="s">
        <v>119</v>
      </c>
      <c r="AA1654" t="s">
        <v>52</v>
      </c>
      <c r="AB1654">
        <v>700061</v>
      </c>
      <c r="AC1654">
        <v>330</v>
      </c>
      <c r="AD1654">
        <v>279.66000000000003</v>
      </c>
      <c r="AE1654">
        <v>50.34</v>
      </c>
      <c r="AF1654">
        <v>0</v>
      </c>
      <c r="AG1654">
        <v>0</v>
      </c>
      <c r="AH1654">
        <v>0.18</v>
      </c>
      <c r="AI1654">
        <v>280</v>
      </c>
      <c r="AJ1654">
        <v>237.29</v>
      </c>
      <c r="AK1654">
        <v>0</v>
      </c>
      <c r="AL1654">
        <v>0</v>
      </c>
      <c r="AM1654">
        <v>42.71</v>
      </c>
      <c r="AN1654">
        <v>50</v>
      </c>
      <c r="AO1654">
        <v>42.37</v>
      </c>
      <c r="AP1654">
        <v>0</v>
      </c>
      <c r="AQ1654">
        <v>0</v>
      </c>
      <c r="AR1654">
        <v>7.63</v>
      </c>
      <c r="AS1654">
        <v>0.01</v>
      </c>
      <c r="AT1654">
        <v>2.79</v>
      </c>
      <c r="AU1654" t="s">
        <v>55</v>
      </c>
      <c r="AV1654" t="s">
        <v>71</v>
      </c>
    </row>
    <row r="1655" spans="1:48" x14ac:dyDescent="0.45">
      <c r="A1655" t="s">
        <v>44</v>
      </c>
      <c r="B1655" t="s">
        <v>670</v>
      </c>
      <c r="C1655" s="1">
        <v>45572</v>
      </c>
      <c r="D1655" s="1" t="s">
        <v>4735</v>
      </c>
      <c r="E1655" t="s">
        <v>45</v>
      </c>
      <c r="F1655" t="s">
        <v>671</v>
      </c>
      <c r="G1655" s="2" t="s">
        <v>2881</v>
      </c>
      <c r="H1655" t="s">
        <v>3896</v>
      </c>
      <c r="I1655">
        <v>1</v>
      </c>
      <c r="J1655" t="s">
        <v>661</v>
      </c>
      <c r="K1655" t="s">
        <v>4720</v>
      </c>
      <c r="L1655">
        <v>37</v>
      </c>
      <c r="M1655" t="s">
        <v>4739</v>
      </c>
      <c r="N1655" t="s">
        <v>662</v>
      </c>
      <c r="O1655" t="s">
        <v>663</v>
      </c>
      <c r="P1655" t="s">
        <v>49</v>
      </c>
      <c r="Q1655" t="s">
        <v>50</v>
      </c>
      <c r="R1655" t="s">
        <v>51</v>
      </c>
      <c r="S1655" t="s">
        <v>52</v>
      </c>
      <c r="T1655">
        <v>121002</v>
      </c>
      <c r="U1655" t="s">
        <v>50</v>
      </c>
      <c r="V1655" t="s">
        <v>51</v>
      </c>
      <c r="W1655" t="s">
        <v>52</v>
      </c>
      <c r="X1655">
        <v>121002</v>
      </c>
      <c r="Y1655" t="s">
        <v>118</v>
      </c>
      <c r="Z1655" t="s">
        <v>119</v>
      </c>
      <c r="AA1655" t="s">
        <v>52</v>
      </c>
      <c r="AB1655">
        <v>700061</v>
      </c>
      <c r="AC1655">
        <v>-330</v>
      </c>
      <c r="AD1655">
        <v>-279.66000000000003</v>
      </c>
      <c r="AE1655">
        <v>-50.34</v>
      </c>
      <c r="AF1655">
        <v>0</v>
      </c>
      <c r="AG1655">
        <v>0</v>
      </c>
      <c r="AH1655">
        <v>0.18</v>
      </c>
      <c r="AI1655">
        <v>280</v>
      </c>
      <c r="AJ1655">
        <v>-237.29</v>
      </c>
      <c r="AK1655">
        <v>0</v>
      </c>
      <c r="AL1655">
        <v>0</v>
      </c>
      <c r="AM1655">
        <v>-42.71</v>
      </c>
      <c r="AN1655">
        <v>50</v>
      </c>
      <c r="AO1655">
        <v>-42.37</v>
      </c>
      <c r="AP1655">
        <v>0</v>
      </c>
      <c r="AQ1655">
        <v>0</v>
      </c>
      <c r="AR1655">
        <v>-7.63</v>
      </c>
      <c r="AS1655">
        <v>0.01</v>
      </c>
      <c r="AT1655">
        <v>-2.79</v>
      </c>
      <c r="AU1655" t="s">
        <v>55</v>
      </c>
      <c r="AV1655" t="s">
        <v>71</v>
      </c>
    </row>
    <row r="1656" spans="1:48" x14ac:dyDescent="0.45">
      <c r="A1656" t="s">
        <v>44</v>
      </c>
      <c r="B1656" t="s">
        <v>659</v>
      </c>
      <c r="C1656" s="1">
        <v>45572</v>
      </c>
      <c r="D1656" s="1" t="s">
        <v>4735</v>
      </c>
      <c r="E1656" t="s">
        <v>63</v>
      </c>
      <c r="F1656" t="s">
        <v>660</v>
      </c>
      <c r="G1656" s="2" t="s">
        <v>2878</v>
      </c>
      <c r="H1656" t="s">
        <v>3893</v>
      </c>
      <c r="I1656">
        <v>1</v>
      </c>
      <c r="J1656" t="s">
        <v>661</v>
      </c>
      <c r="K1656" t="s">
        <v>4720</v>
      </c>
      <c r="L1656">
        <v>39</v>
      </c>
      <c r="M1656" t="s">
        <v>4739</v>
      </c>
      <c r="N1656" t="s">
        <v>662</v>
      </c>
      <c r="O1656" t="s">
        <v>663</v>
      </c>
      <c r="P1656" t="s">
        <v>49</v>
      </c>
      <c r="Q1656" t="s">
        <v>50</v>
      </c>
      <c r="R1656" t="s">
        <v>51</v>
      </c>
      <c r="S1656" t="s">
        <v>52</v>
      </c>
      <c r="T1656">
        <v>121002</v>
      </c>
      <c r="U1656" t="s">
        <v>50</v>
      </c>
      <c r="V1656" t="s">
        <v>51</v>
      </c>
      <c r="W1656" t="s">
        <v>52</v>
      </c>
      <c r="X1656">
        <v>121002</v>
      </c>
      <c r="Y1656" t="s">
        <v>664</v>
      </c>
      <c r="Z1656" t="s">
        <v>100</v>
      </c>
      <c r="AA1656" t="s">
        <v>52</v>
      </c>
      <c r="AB1656">
        <v>620018</v>
      </c>
      <c r="AC1656">
        <v>350</v>
      </c>
      <c r="AD1656">
        <v>296.61</v>
      </c>
      <c r="AE1656">
        <v>53.39</v>
      </c>
      <c r="AF1656">
        <v>0</v>
      </c>
      <c r="AG1656">
        <v>0</v>
      </c>
      <c r="AH1656">
        <v>0.18</v>
      </c>
      <c r="AI1656">
        <v>300</v>
      </c>
      <c r="AJ1656">
        <v>254.24</v>
      </c>
      <c r="AK1656">
        <v>0</v>
      </c>
      <c r="AL1656">
        <v>0</v>
      </c>
      <c r="AM1656">
        <v>45.76</v>
      </c>
      <c r="AN1656">
        <v>50</v>
      </c>
      <c r="AO1656">
        <v>42.37</v>
      </c>
      <c r="AP1656">
        <v>0</v>
      </c>
      <c r="AQ1656">
        <v>0</v>
      </c>
      <c r="AR1656">
        <v>7.63</v>
      </c>
      <c r="AS1656">
        <v>0.01</v>
      </c>
      <c r="AT1656">
        <v>2.96</v>
      </c>
      <c r="AU1656" t="s">
        <v>55</v>
      </c>
      <c r="AV1656" t="s">
        <v>71</v>
      </c>
    </row>
    <row r="1657" spans="1:48" x14ac:dyDescent="0.45">
      <c r="A1657" t="s">
        <v>44</v>
      </c>
      <c r="B1657" t="s">
        <v>656</v>
      </c>
      <c r="C1657" s="1">
        <v>45572</v>
      </c>
      <c r="D1657" s="1" t="s">
        <v>4735</v>
      </c>
      <c r="E1657" t="s">
        <v>63</v>
      </c>
      <c r="F1657" t="s">
        <v>657</v>
      </c>
      <c r="G1657" s="2" t="s">
        <v>2877</v>
      </c>
      <c r="H1657" t="s">
        <v>3892</v>
      </c>
      <c r="I1657">
        <v>1</v>
      </c>
      <c r="J1657" t="s">
        <v>578</v>
      </c>
      <c r="K1657" t="s">
        <v>4720</v>
      </c>
      <c r="L1657">
        <v>40</v>
      </c>
      <c r="M1657" t="s">
        <v>4739</v>
      </c>
      <c r="N1657" t="s">
        <v>579</v>
      </c>
      <c r="O1657" t="s">
        <v>580</v>
      </c>
      <c r="P1657" t="s">
        <v>49</v>
      </c>
      <c r="Q1657" t="s">
        <v>50</v>
      </c>
      <c r="R1657" t="s">
        <v>51</v>
      </c>
      <c r="S1657" t="s">
        <v>52</v>
      </c>
      <c r="T1657">
        <v>121002</v>
      </c>
      <c r="U1657" t="s">
        <v>50</v>
      </c>
      <c r="V1657" t="s">
        <v>51</v>
      </c>
      <c r="W1657" t="s">
        <v>52</v>
      </c>
      <c r="X1657">
        <v>121002</v>
      </c>
      <c r="Y1657" t="s">
        <v>658</v>
      </c>
      <c r="Z1657" t="s">
        <v>119</v>
      </c>
      <c r="AA1657" t="s">
        <v>52</v>
      </c>
      <c r="AB1657">
        <v>743136</v>
      </c>
      <c r="AC1657">
        <v>325</v>
      </c>
      <c r="AD1657">
        <v>275.42</v>
      </c>
      <c r="AE1657">
        <v>49.58</v>
      </c>
      <c r="AF1657">
        <v>0</v>
      </c>
      <c r="AG1657">
        <v>0</v>
      </c>
      <c r="AH1657">
        <v>0.18</v>
      </c>
      <c r="AI1657">
        <v>275</v>
      </c>
      <c r="AJ1657">
        <v>233.05</v>
      </c>
      <c r="AK1657">
        <v>0</v>
      </c>
      <c r="AL1657">
        <v>0</v>
      </c>
      <c r="AM1657">
        <v>41.95</v>
      </c>
      <c r="AN1657">
        <v>50</v>
      </c>
      <c r="AO1657">
        <v>42.37</v>
      </c>
      <c r="AP1657">
        <v>0</v>
      </c>
      <c r="AQ1657">
        <v>0</v>
      </c>
      <c r="AR1657">
        <v>7.63</v>
      </c>
      <c r="AS1657">
        <v>0.01</v>
      </c>
      <c r="AT1657">
        <v>2.75</v>
      </c>
      <c r="AU1657" t="s">
        <v>55</v>
      </c>
      <c r="AV1657" t="s">
        <v>71</v>
      </c>
    </row>
    <row r="1658" spans="1:48" x14ac:dyDescent="0.45">
      <c r="A1658" t="s">
        <v>44</v>
      </c>
      <c r="B1658" t="s">
        <v>678</v>
      </c>
      <c r="C1658" s="1">
        <v>45572</v>
      </c>
      <c r="D1658" s="1" t="s">
        <v>4735</v>
      </c>
      <c r="E1658" t="s">
        <v>63</v>
      </c>
      <c r="F1658" t="s">
        <v>679</v>
      </c>
      <c r="G1658" s="2" t="s">
        <v>2885</v>
      </c>
      <c r="H1658" t="s">
        <v>3900</v>
      </c>
      <c r="I1658">
        <v>1</v>
      </c>
      <c r="J1658" t="s">
        <v>661</v>
      </c>
      <c r="K1658" t="s">
        <v>4720</v>
      </c>
      <c r="L1658">
        <v>41</v>
      </c>
      <c r="M1658" t="s">
        <v>4739</v>
      </c>
      <c r="N1658" t="s">
        <v>662</v>
      </c>
      <c r="O1658" t="s">
        <v>663</v>
      </c>
      <c r="P1658" t="s">
        <v>49</v>
      </c>
      <c r="Q1658" t="s">
        <v>50</v>
      </c>
      <c r="R1658" t="s">
        <v>51</v>
      </c>
      <c r="S1658" t="s">
        <v>52</v>
      </c>
      <c r="T1658">
        <v>121002</v>
      </c>
      <c r="U1658" t="s">
        <v>50</v>
      </c>
      <c r="V1658" t="s">
        <v>51</v>
      </c>
      <c r="W1658" t="s">
        <v>52</v>
      </c>
      <c r="X1658">
        <v>121002</v>
      </c>
      <c r="Y1658" t="s">
        <v>502</v>
      </c>
      <c r="Z1658" t="s">
        <v>62</v>
      </c>
      <c r="AA1658" t="s">
        <v>52</v>
      </c>
      <c r="AB1658">
        <v>801505</v>
      </c>
      <c r="AC1658">
        <v>330</v>
      </c>
      <c r="AD1658">
        <v>279.66000000000003</v>
      </c>
      <c r="AE1658">
        <v>50.34</v>
      </c>
      <c r="AF1658">
        <v>0</v>
      </c>
      <c r="AG1658">
        <v>0</v>
      </c>
      <c r="AH1658">
        <v>0.18</v>
      </c>
      <c r="AI1658">
        <v>280</v>
      </c>
      <c r="AJ1658">
        <v>237.29</v>
      </c>
      <c r="AK1658">
        <v>0</v>
      </c>
      <c r="AL1658">
        <v>0</v>
      </c>
      <c r="AM1658">
        <v>42.71</v>
      </c>
      <c r="AN1658">
        <v>50</v>
      </c>
      <c r="AO1658">
        <v>42.37</v>
      </c>
      <c r="AP1658">
        <v>0</v>
      </c>
      <c r="AQ1658">
        <v>0</v>
      </c>
      <c r="AR1658">
        <v>7.63</v>
      </c>
      <c r="AS1658">
        <v>0.01</v>
      </c>
      <c r="AT1658">
        <v>2.79</v>
      </c>
      <c r="AU1658" t="s">
        <v>55</v>
      </c>
      <c r="AV1658" t="s">
        <v>71</v>
      </c>
    </row>
    <row r="1659" spans="1:48" x14ac:dyDescent="0.45">
      <c r="A1659" t="s">
        <v>44</v>
      </c>
      <c r="B1659" t="s">
        <v>672</v>
      </c>
      <c r="C1659" s="1">
        <v>45572</v>
      </c>
      <c r="D1659" s="1" t="s">
        <v>4735</v>
      </c>
      <c r="E1659" t="s">
        <v>63</v>
      </c>
      <c r="F1659" t="s">
        <v>673</v>
      </c>
      <c r="G1659" s="2" t="s">
        <v>2882</v>
      </c>
      <c r="H1659" t="s">
        <v>3897</v>
      </c>
      <c r="I1659">
        <v>1</v>
      </c>
      <c r="J1659" t="s">
        <v>570</v>
      </c>
      <c r="K1659" t="s">
        <v>4721</v>
      </c>
      <c r="L1659">
        <v>48</v>
      </c>
      <c r="M1659" t="s">
        <v>4740</v>
      </c>
      <c r="N1659" t="s">
        <v>571</v>
      </c>
      <c r="O1659" t="s">
        <v>572</v>
      </c>
      <c r="P1659" t="s">
        <v>49</v>
      </c>
      <c r="Q1659" t="s">
        <v>50</v>
      </c>
      <c r="R1659" t="s">
        <v>51</v>
      </c>
      <c r="S1659" t="s">
        <v>52</v>
      </c>
      <c r="T1659">
        <v>121002</v>
      </c>
      <c r="U1659" t="s">
        <v>50</v>
      </c>
      <c r="V1659" t="s">
        <v>51</v>
      </c>
      <c r="W1659" t="s">
        <v>52</v>
      </c>
      <c r="X1659">
        <v>121002</v>
      </c>
      <c r="Y1659" t="s">
        <v>56</v>
      </c>
      <c r="Z1659" t="s">
        <v>57</v>
      </c>
      <c r="AA1659" t="s">
        <v>52</v>
      </c>
      <c r="AB1659">
        <v>302019</v>
      </c>
      <c r="AC1659">
        <v>324</v>
      </c>
      <c r="AD1659">
        <v>274.57</v>
      </c>
      <c r="AE1659">
        <v>49.43</v>
      </c>
      <c r="AF1659">
        <v>0</v>
      </c>
      <c r="AG1659">
        <v>0</v>
      </c>
      <c r="AH1659">
        <v>0.18</v>
      </c>
      <c r="AI1659">
        <v>294</v>
      </c>
      <c r="AJ1659">
        <v>249.15</v>
      </c>
      <c r="AK1659">
        <v>0</v>
      </c>
      <c r="AL1659">
        <v>0</v>
      </c>
      <c r="AM1659">
        <v>44.85</v>
      </c>
      <c r="AN1659">
        <v>30</v>
      </c>
      <c r="AO1659">
        <v>25.42</v>
      </c>
      <c r="AP1659">
        <v>0</v>
      </c>
      <c r="AQ1659">
        <v>0</v>
      </c>
      <c r="AR1659">
        <v>4.58</v>
      </c>
      <c r="AS1659">
        <v>0.01</v>
      </c>
      <c r="AT1659">
        <v>2.74</v>
      </c>
      <c r="AU1659" t="s">
        <v>55</v>
      </c>
      <c r="AV1659" t="s">
        <v>3695</v>
      </c>
    </row>
    <row r="1660" spans="1:48" x14ac:dyDescent="0.45">
      <c r="A1660" t="s">
        <v>44</v>
      </c>
      <c r="B1660" t="s">
        <v>693</v>
      </c>
      <c r="C1660" s="1">
        <v>45573</v>
      </c>
      <c r="D1660" s="1" t="s">
        <v>4735</v>
      </c>
      <c r="E1660" t="s">
        <v>63</v>
      </c>
      <c r="F1660" t="s">
        <v>694</v>
      </c>
      <c r="G1660" s="2" t="s">
        <v>2891</v>
      </c>
      <c r="H1660" t="s">
        <v>3906</v>
      </c>
      <c r="I1660">
        <v>1</v>
      </c>
      <c r="J1660" t="s">
        <v>167</v>
      </c>
      <c r="K1660" t="s">
        <v>4720</v>
      </c>
      <c r="L1660">
        <v>15</v>
      </c>
      <c r="M1660" t="s">
        <v>4738</v>
      </c>
      <c r="N1660" t="s">
        <v>168</v>
      </c>
      <c r="O1660" t="s">
        <v>169</v>
      </c>
      <c r="P1660" t="s">
        <v>49</v>
      </c>
      <c r="Q1660" t="s">
        <v>50</v>
      </c>
      <c r="R1660" t="s">
        <v>51</v>
      </c>
      <c r="S1660" t="s">
        <v>52</v>
      </c>
      <c r="T1660">
        <v>121002</v>
      </c>
      <c r="U1660" t="s">
        <v>50</v>
      </c>
      <c r="V1660" t="s">
        <v>51</v>
      </c>
      <c r="W1660" t="s">
        <v>52</v>
      </c>
      <c r="X1660">
        <v>121002</v>
      </c>
      <c r="Y1660" t="s">
        <v>695</v>
      </c>
      <c r="Z1660" t="s">
        <v>62</v>
      </c>
      <c r="AA1660" t="s">
        <v>52</v>
      </c>
      <c r="AB1660">
        <v>804452</v>
      </c>
      <c r="AC1660">
        <v>550</v>
      </c>
      <c r="AD1660">
        <v>466.1</v>
      </c>
      <c r="AE1660">
        <v>83.9</v>
      </c>
      <c r="AF1660">
        <v>0</v>
      </c>
      <c r="AG1660">
        <v>0</v>
      </c>
      <c r="AH1660">
        <v>0.18</v>
      </c>
      <c r="AI1660">
        <v>500</v>
      </c>
      <c r="AJ1660">
        <v>423.73</v>
      </c>
      <c r="AK1660">
        <v>0</v>
      </c>
      <c r="AL1660">
        <v>0</v>
      </c>
      <c r="AM1660">
        <v>76.27</v>
      </c>
      <c r="AN1660">
        <v>50</v>
      </c>
      <c r="AO1660">
        <v>42.37</v>
      </c>
      <c r="AP1660">
        <v>0</v>
      </c>
      <c r="AQ1660">
        <v>0</v>
      </c>
      <c r="AR1660">
        <v>7.63</v>
      </c>
      <c r="AS1660">
        <v>0.01</v>
      </c>
      <c r="AT1660">
        <v>4.66</v>
      </c>
      <c r="AU1660" t="s">
        <v>55</v>
      </c>
      <c r="AV1660" t="s">
        <v>71</v>
      </c>
    </row>
    <row r="1661" spans="1:48" x14ac:dyDescent="0.45">
      <c r="A1661" t="s">
        <v>44</v>
      </c>
      <c r="B1661" t="s">
        <v>701</v>
      </c>
      <c r="C1661" s="1">
        <v>45573</v>
      </c>
      <c r="D1661" s="1" t="s">
        <v>4735</v>
      </c>
      <c r="E1661" t="s">
        <v>63</v>
      </c>
      <c r="F1661" t="s">
        <v>702</v>
      </c>
      <c r="G1661" s="2" t="s">
        <v>2894</v>
      </c>
      <c r="H1661" t="s">
        <v>3909</v>
      </c>
      <c r="I1661">
        <v>1</v>
      </c>
      <c r="J1661" t="s">
        <v>545</v>
      </c>
      <c r="K1661" t="s">
        <v>4720</v>
      </c>
      <c r="L1661">
        <v>16</v>
      </c>
      <c r="M1661" t="s">
        <v>4738</v>
      </c>
      <c r="N1661" t="s">
        <v>540</v>
      </c>
      <c r="O1661" t="s">
        <v>546</v>
      </c>
      <c r="P1661" t="s">
        <v>49</v>
      </c>
      <c r="Q1661" t="s">
        <v>50</v>
      </c>
      <c r="R1661" t="s">
        <v>51</v>
      </c>
      <c r="S1661" t="s">
        <v>52</v>
      </c>
      <c r="T1661">
        <v>121002</v>
      </c>
      <c r="U1661" t="s">
        <v>50</v>
      </c>
      <c r="V1661" t="s">
        <v>51</v>
      </c>
      <c r="W1661" t="s">
        <v>52</v>
      </c>
      <c r="X1661">
        <v>121002</v>
      </c>
      <c r="Y1661" t="s">
        <v>115</v>
      </c>
      <c r="Z1661" t="s">
        <v>104</v>
      </c>
      <c r="AA1661" t="s">
        <v>52</v>
      </c>
      <c r="AB1661">
        <v>400055</v>
      </c>
      <c r="AC1661">
        <v>550</v>
      </c>
      <c r="AD1661">
        <v>466.1</v>
      </c>
      <c r="AE1661">
        <v>83.9</v>
      </c>
      <c r="AF1661">
        <v>0</v>
      </c>
      <c r="AG1661">
        <v>0</v>
      </c>
      <c r="AH1661">
        <v>0.18</v>
      </c>
      <c r="AI1661">
        <v>500</v>
      </c>
      <c r="AJ1661">
        <v>423.73</v>
      </c>
      <c r="AK1661">
        <v>0</v>
      </c>
      <c r="AL1661">
        <v>0</v>
      </c>
      <c r="AM1661">
        <v>76.27</v>
      </c>
      <c r="AN1661">
        <v>50</v>
      </c>
      <c r="AO1661">
        <v>42.37</v>
      </c>
      <c r="AP1661">
        <v>0</v>
      </c>
      <c r="AQ1661">
        <v>0</v>
      </c>
      <c r="AR1661">
        <v>7.63</v>
      </c>
      <c r="AS1661">
        <v>0.01</v>
      </c>
      <c r="AT1661">
        <v>4.66</v>
      </c>
      <c r="AU1661" t="s">
        <v>55</v>
      </c>
      <c r="AV1661" t="s">
        <v>3695</v>
      </c>
    </row>
    <row r="1662" spans="1:48" x14ac:dyDescent="0.45">
      <c r="A1662" t="s">
        <v>44</v>
      </c>
      <c r="B1662" t="s">
        <v>652</v>
      </c>
      <c r="C1662" s="1">
        <v>45573</v>
      </c>
      <c r="D1662" s="1" t="s">
        <v>4735</v>
      </c>
      <c r="E1662" t="s">
        <v>63</v>
      </c>
      <c r="F1662" t="s">
        <v>653</v>
      </c>
      <c r="G1662" s="2" t="s">
        <v>2875</v>
      </c>
      <c r="H1662" t="s">
        <v>3890</v>
      </c>
      <c r="I1662">
        <v>2</v>
      </c>
      <c r="J1662" t="s">
        <v>272</v>
      </c>
      <c r="K1662" t="s">
        <v>4721</v>
      </c>
      <c r="L1662">
        <v>18</v>
      </c>
      <c r="M1662" t="s">
        <v>4738</v>
      </c>
      <c r="N1662" t="s">
        <v>255</v>
      </c>
      <c r="O1662" t="s">
        <v>491</v>
      </c>
      <c r="P1662" t="s">
        <v>49</v>
      </c>
      <c r="Q1662" t="s">
        <v>50</v>
      </c>
      <c r="R1662" t="s">
        <v>51</v>
      </c>
      <c r="S1662" t="s">
        <v>52</v>
      </c>
      <c r="T1662">
        <v>121002</v>
      </c>
      <c r="U1662" t="s">
        <v>50</v>
      </c>
      <c r="V1662" t="s">
        <v>51</v>
      </c>
      <c r="W1662" t="s">
        <v>52</v>
      </c>
      <c r="X1662">
        <v>121002</v>
      </c>
      <c r="Y1662" t="s">
        <v>506</v>
      </c>
      <c r="Z1662" t="s">
        <v>135</v>
      </c>
      <c r="AA1662" t="s">
        <v>52</v>
      </c>
      <c r="AB1662">
        <v>560002</v>
      </c>
      <c r="AC1662">
        <v>640</v>
      </c>
      <c r="AD1662">
        <v>542.38</v>
      </c>
      <c r="AE1662">
        <v>97.62</v>
      </c>
      <c r="AF1662">
        <v>0</v>
      </c>
      <c r="AG1662">
        <v>0</v>
      </c>
      <c r="AH1662">
        <v>0.18</v>
      </c>
      <c r="AI1662">
        <v>590</v>
      </c>
      <c r="AJ1662">
        <v>500</v>
      </c>
      <c r="AK1662">
        <v>0</v>
      </c>
      <c r="AL1662">
        <v>0</v>
      </c>
      <c r="AM1662">
        <v>90</v>
      </c>
      <c r="AN1662">
        <v>50</v>
      </c>
      <c r="AO1662">
        <v>42.38</v>
      </c>
      <c r="AP1662">
        <v>0</v>
      </c>
      <c r="AQ1662">
        <v>0</v>
      </c>
      <c r="AR1662">
        <v>7.62</v>
      </c>
      <c r="AS1662">
        <v>0.01</v>
      </c>
      <c r="AT1662">
        <v>5.42</v>
      </c>
      <c r="AU1662" t="s">
        <v>55</v>
      </c>
      <c r="AV1662" t="s">
        <v>71</v>
      </c>
    </row>
    <row r="1663" spans="1:48" x14ac:dyDescent="0.45">
      <c r="A1663" t="s">
        <v>44</v>
      </c>
      <c r="B1663" t="s">
        <v>703</v>
      </c>
      <c r="C1663" s="1">
        <v>45573</v>
      </c>
      <c r="D1663" s="1" t="s">
        <v>4735</v>
      </c>
      <c r="E1663" t="s">
        <v>63</v>
      </c>
      <c r="F1663" t="s">
        <v>704</v>
      </c>
      <c r="G1663" s="2" t="s">
        <v>2895</v>
      </c>
      <c r="H1663" t="s">
        <v>3910</v>
      </c>
      <c r="I1663">
        <v>1</v>
      </c>
      <c r="J1663" t="s">
        <v>705</v>
      </c>
      <c r="K1663" t="s">
        <v>4721</v>
      </c>
      <c r="L1663">
        <v>21</v>
      </c>
      <c r="M1663" t="s">
        <v>4738</v>
      </c>
      <c r="N1663" t="s">
        <v>706</v>
      </c>
      <c r="O1663" t="s">
        <v>707</v>
      </c>
      <c r="P1663" t="s">
        <v>49</v>
      </c>
      <c r="Q1663" t="s">
        <v>50</v>
      </c>
      <c r="R1663" t="s">
        <v>51</v>
      </c>
      <c r="S1663" t="s">
        <v>52</v>
      </c>
      <c r="T1663">
        <v>121002</v>
      </c>
      <c r="U1663" t="s">
        <v>50</v>
      </c>
      <c r="V1663" t="s">
        <v>51</v>
      </c>
      <c r="W1663" t="s">
        <v>52</v>
      </c>
      <c r="X1663">
        <v>121002</v>
      </c>
      <c r="Y1663" t="s">
        <v>477</v>
      </c>
      <c r="Z1663" t="s">
        <v>51</v>
      </c>
      <c r="AA1663" t="s">
        <v>52</v>
      </c>
      <c r="AB1663">
        <v>134109</v>
      </c>
      <c r="AC1663">
        <v>2130</v>
      </c>
      <c r="AD1663">
        <v>1805.08</v>
      </c>
      <c r="AE1663">
        <v>324.92</v>
      </c>
      <c r="AF1663">
        <v>0.09</v>
      </c>
      <c r="AG1663">
        <v>0.09</v>
      </c>
      <c r="AH1663">
        <v>0</v>
      </c>
      <c r="AI1663">
        <v>2100</v>
      </c>
      <c r="AJ1663">
        <v>1779.66</v>
      </c>
      <c r="AK1663">
        <v>160.16999999999999</v>
      </c>
      <c r="AL1663">
        <v>160.16999999999999</v>
      </c>
      <c r="AM1663">
        <v>0</v>
      </c>
      <c r="AN1663">
        <v>30</v>
      </c>
      <c r="AO1663">
        <v>25.42</v>
      </c>
      <c r="AP1663">
        <v>2.29</v>
      </c>
      <c r="AQ1663">
        <v>2.29</v>
      </c>
      <c r="AR1663">
        <v>0</v>
      </c>
      <c r="AS1663">
        <v>0</v>
      </c>
      <c r="AT1663">
        <v>0</v>
      </c>
      <c r="AU1663" t="s">
        <v>55</v>
      </c>
      <c r="AV1663" t="s">
        <v>473</v>
      </c>
    </row>
    <row r="1664" spans="1:48" x14ac:dyDescent="0.45">
      <c r="A1664" t="s">
        <v>44</v>
      </c>
      <c r="B1664" t="s">
        <v>712</v>
      </c>
      <c r="C1664" s="1">
        <v>45573</v>
      </c>
      <c r="D1664" s="1" t="s">
        <v>4735</v>
      </c>
      <c r="E1664" t="s">
        <v>63</v>
      </c>
      <c r="F1664" t="s">
        <v>713</v>
      </c>
      <c r="G1664" s="2" t="s">
        <v>2898</v>
      </c>
      <c r="H1664" t="s">
        <v>3913</v>
      </c>
      <c r="I1664">
        <v>1</v>
      </c>
      <c r="J1664" t="s">
        <v>67</v>
      </c>
      <c r="K1664" t="s">
        <v>4721</v>
      </c>
      <c r="L1664">
        <v>22</v>
      </c>
      <c r="M1664" t="s">
        <v>4738</v>
      </c>
      <c r="N1664" t="s">
        <v>68</v>
      </c>
      <c r="O1664" t="s">
        <v>69</v>
      </c>
      <c r="P1664" t="s">
        <v>49</v>
      </c>
      <c r="Q1664" t="s">
        <v>50</v>
      </c>
      <c r="R1664" t="s">
        <v>51</v>
      </c>
      <c r="S1664" t="s">
        <v>52</v>
      </c>
      <c r="T1664">
        <v>121002</v>
      </c>
      <c r="U1664" t="s">
        <v>50</v>
      </c>
      <c r="V1664" t="s">
        <v>51</v>
      </c>
      <c r="W1664" t="s">
        <v>52</v>
      </c>
      <c r="X1664">
        <v>121002</v>
      </c>
      <c r="Y1664" t="s">
        <v>492</v>
      </c>
      <c r="Z1664" t="s">
        <v>80</v>
      </c>
      <c r="AA1664" t="s">
        <v>52</v>
      </c>
      <c r="AB1664">
        <v>180011</v>
      </c>
      <c r="AC1664">
        <v>316</v>
      </c>
      <c r="AD1664">
        <v>267.79000000000002</v>
      </c>
      <c r="AE1664">
        <v>48.21</v>
      </c>
      <c r="AF1664">
        <v>0</v>
      </c>
      <c r="AG1664">
        <v>0</v>
      </c>
      <c r="AH1664">
        <v>0.18</v>
      </c>
      <c r="AI1664">
        <v>286</v>
      </c>
      <c r="AJ1664">
        <v>242.37</v>
      </c>
      <c r="AK1664">
        <v>0</v>
      </c>
      <c r="AL1664">
        <v>0</v>
      </c>
      <c r="AM1664">
        <v>43.63</v>
      </c>
      <c r="AN1664">
        <v>30</v>
      </c>
      <c r="AO1664">
        <v>25.42</v>
      </c>
      <c r="AP1664">
        <v>0</v>
      </c>
      <c r="AQ1664">
        <v>0</v>
      </c>
      <c r="AR1664">
        <v>4.58</v>
      </c>
      <c r="AS1664">
        <v>0.01</v>
      </c>
      <c r="AT1664">
        <v>2.67</v>
      </c>
      <c r="AU1664" t="s">
        <v>55</v>
      </c>
      <c r="AV1664" t="s">
        <v>71</v>
      </c>
    </row>
    <row r="1665" spans="1:48" x14ac:dyDescent="0.45">
      <c r="A1665" t="s">
        <v>44</v>
      </c>
      <c r="B1665" t="s">
        <v>710</v>
      </c>
      <c r="C1665" s="1">
        <v>45573</v>
      </c>
      <c r="D1665" s="1" t="s">
        <v>4735</v>
      </c>
      <c r="E1665" t="s">
        <v>63</v>
      </c>
      <c r="F1665" t="s">
        <v>711</v>
      </c>
      <c r="G1665" s="2" t="s">
        <v>2897</v>
      </c>
      <c r="H1665" t="s">
        <v>3912</v>
      </c>
      <c r="I1665">
        <v>1</v>
      </c>
      <c r="J1665" t="s">
        <v>661</v>
      </c>
      <c r="K1665" t="s">
        <v>4720</v>
      </c>
      <c r="L1665">
        <v>23</v>
      </c>
      <c r="M1665" t="s">
        <v>4738</v>
      </c>
      <c r="N1665" t="s">
        <v>662</v>
      </c>
      <c r="O1665" t="s">
        <v>663</v>
      </c>
      <c r="P1665" t="s">
        <v>49</v>
      </c>
      <c r="Q1665" t="s">
        <v>50</v>
      </c>
      <c r="R1665" t="s">
        <v>51</v>
      </c>
      <c r="S1665" t="s">
        <v>52</v>
      </c>
      <c r="T1665">
        <v>121002</v>
      </c>
      <c r="U1665" t="s">
        <v>50</v>
      </c>
      <c r="V1665" t="s">
        <v>51</v>
      </c>
      <c r="W1665" t="s">
        <v>52</v>
      </c>
      <c r="X1665">
        <v>121002</v>
      </c>
      <c r="Y1665" t="s">
        <v>481</v>
      </c>
      <c r="Z1665" t="s">
        <v>51</v>
      </c>
      <c r="AA1665" t="s">
        <v>52</v>
      </c>
      <c r="AB1665">
        <v>122011</v>
      </c>
      <c r="AC1665">
        <v>330</v>
      </c>
      <c r="AD1665">
        <v>279.66000000000003</v>
      </c>
      <c r="AE1665">
        <v>50.34</v>
      </c>
      <c r="AF1665">
        <v>0.09</v>
      </c>
      <c r="AG1665">
        <v>0.09</v>
      </c>
      <c r="AH1665">
        <v>0</v>
      </c>
      <c r="AI1665">
        <v>300</v>
      </c>
      <c r="AJ1665">
        <v>254.24</v>
      </c>
      <c r="AK1665">
        <v>22.88</v>
      </c>
      <c r="AL1665">
        <v>22.88</v>
      </c>
      <c r="AM1665">
        <v>0</v>
      </c>
      <c r="AN1665">
        <v>30</v>
      </c>
      <c r="AO1665">
        <v>25.42</v>
      </c>
      <c r="AP1665">
        <v>2.29</v>
      </c>
      <c r="AQ1665">
        <v>2.29</v>
      </c>
      <c r="AR1665">
        <v>0</v>
      </c>
      <c r="AS1665">
        <v>0</v>
      </c>
      <c r="AT1665">
        <v>0</v>
      </c>
      <c r="AU1665" t="s">
        <v>55</v>
      </c>
      <c r="AV1665" t="s">
        <v>3695</v>
      </c>
    </row>
    <row r="1666" spans="1:48" x14ac:dyDescent="0.45">
      <c r="A1666" t="s">
        <v>44</v>
      </c>
      <c r="B1666" t="s">
        <v>696</v>
      </c>
      <c r="C1666" s="1">
        <v>45573</v>
      </c>
      <c r="D1666" s="1" t="s">
        <v>4735</v>
      </c>
      <c r="E1666" t="s">
        <v>63</v>
      </c>
      <c r="F1666" t="s">
        <v>697</v>
      </c>
      <c r="G1666" s="2" t="s">
        <v>2892</v>
      </c>
      <c r="H1666" t="s">
        <v>3907</v>
      </c>
      <c r="I1666">
        <v>1</v>
      </c>
      <c r="J1666" t="s">
        <v>661</v>
      </c>
      <c r="K1666" t="s">
        <v>4720</v>
      </c>
      <c r="L1666">
        <v>27</v>
      </c>
      <c r="M1666" t="s">
        <v>4739</v>
      </c>
      <c r="N1666" t="s">
        <v>662</v>
      </c>
      <c r="O1666" t="s">
        <v>663</v>
      </c>
      <c r="P1666" t="s">
        <v>49</v>
      </c>
      <c r="Q1666" t="s">
        <v>50</v>
      </c>
      <c r="R1666" t="s">
        <v>51</v>
      </c>
      <c r="S1666" t="s">
        <v>52</v>
      </c>
      <c r="T1666">
        <v>121002</v>
      </c>
      <c r="U1666" t="s">
        <v>50</v>
      </c>
      <c r="V1666" t="s">
        <v>51</v>
      </c>
      <c r="W1666" t="s">
        <v>52</v>
      </c>
      <c r="X1666">
        <v>121002</v>
      </c>
      <c r="Y1666" t="s">
        <v>698</v>
      </c>
      <c r="Z1666" t="s">
        <v>142</v>
      </c>
      <c r="AA1666" t="s">
        <v>52</v>
      </c>
      <c r="AB1666">
        <v>506001</v>
      </c>
      <c r="AC1666">
        <v>350</v>
      </c>
      <c r="AD1666">
        <v>296.61</v>
      </c>
      <c r="AE1666">
        <v>53.39</v>
      </c>
      <c r="AF1666">
        <v>0</v>
      </c>
      <c r="AG1666">
        <v>0</v>
      </c>
      <c r="AH1666">
        <v>0.18</v>
      </c>
      <c r="AI1666">
        <v>300</v>
      </c>
      <c r="AJ1666">
        <v>254.24</v>
      </c>
      <c r="AK1666">
        <v>0</v>
      </c>
      <c r="AL1666">
        <v>0</v>
      </c>
      <c r="AM1666">
        <v>45.76</v>
      </c>
      <c r="AN1666">
        <v>50</v>
      </c>
      <c r="AO1666">
        <v>42.37</v>
      </c>
      <c r="AP1666">
        <v>0</v>
      </c>
      <c r="AQ1666">
        <v>0</v>
      </c>
      <c r="AR1666">
        <v>7.63</v>
      </c>
      <c r="AS1666">
        <v>0.01</v>
      </c>
      <c r="AT1666">
        <v>2.96</v>
      </c>
      <c r="AU1666" t="s">
        <v>55</v>
      </c>
      <c r="AV1666" t="s">
        <v>66</v>
      </c>
    </row>
    <row r="1667" spans="1:48" x14ac:dyDescent="0.45">
      <c r="A1667" t="s">
        <v>44</v>
      </c>
      <c r="B1667" t="s">
        <v>691</v>
      </c>
      <c r="C1667" s="1">
        <v>45573</v>
      </c>
      <c r="D1667" s="1" t="s">
        <v>4735</v>
      </c>
      <c r="E1667" t="s">
        <v>63</v>
      </c>
      <c r="F1667" t="s">
        <v>692</v>
      </c>
      <c r="G1667" s="2" t="s">
        <v>2890</v>
      </c>
      <c r="H1667" t="s">
        <v>3905</v>
      </c>
      <c r="I1667">
        <v>1</v>
      </c>
      <c r="J1667" t="s">
        <v>661</v>
      </c>
      <c r="K1667" t="s">
        <v>4720</v>
      </c>
      <c r="L1667">
        <v>32</v>
      </c>
      <c r="M1667" t="s">
        <v>4739</v>
      </c>
      <c r="N1667" t="s">
        <v>662</v>
      </c>
      <c r="O1667" t="s">
        <v>663</v>
      </c>
      <c r="P1667" t="s">
        <v>49</v>
      </c>
      <c r="Q1667" t="s">
        <v>50</v>
      </c>
      <c r="R1667" t="s">
        <v>51</v>
      </c>
      <c r="S1667" t="s">
        <v>52</v>
      </c>
      <c r="T1667">
        <v>121002</v>
      </c>
      <c r="U1667" t="s">
        <v>50</v>
      </c>
      <c r="V1667" t="s">
        <v>51</v>
      </c>
      <c r="W1667" t="s">
        <v>52</v>
      </c>
      <c r="X1667">
        <v>121002</v>
      </c>
      <c r="Y1667" t="s">
        <v>118</v>
      </c>
      <c r="Z1667" t="s">
        <v>119</v>
      </c>
      <c r="AA1667" t="s">
        <v>52</v>
      </c>
      <c r="AB1667">
        <v>700084</v>
      </c>
      <c r="AC1667">
        <v>350</v>
      </c>
      <c r="AD1667">
        <v>296.61</v>
      </c>
      <c r="AE1667">
        <v>53.39</v>
      </c>
      <c r="AF1667">
        <v>0</v>
      </c>
      <c r="AG1667">
        <v>0</v>
      </c>
      <c r="AH1667">
        <v>0.18</v>
      </c>
      <c r="AI1667">
        <v>300</v>
      </c>
      <c r="AJ1667">
        <v>254.24</v>
      </c>
      <c r="AK1667">
        <v>0</v>
      </c>
      <c r="AL1667">
        <v>0</v>
      </c>
      <c r="AM1667">
        <v>45.76</v>
      </c>
      <c r="AN1667">
        <v>50</v>
      </c>
      <c r="AO1667">
        <v>42.37</v>
      </c>
      <c r="AP1667">
        <v>0</v>
      </c>
      <c r="AQ1667">
        <v>0</v>
      </c>
      <c r="AR1667">
        <v>7.63</v>
      </c>
      <c r="AS1667">
        <v>0.01</v>
      </c>
      <c r="AT1667">
        <v>2.96</v>
      </c>
      <c r="AU1667" t="s">
        <v>55</v>
      </c>
      <c r="AV1667" t="s">
        <v>71</v>
      </c>
    </row>
    <row r="1668" spans="1:48" x14ac:dyDescent="0.45">
      <c r="A1668" t="s">
        <v>44</v>
      </c>
      <c r="B1668" t="s">
        <v>691</v>
      </c>
      <c r="C1668" s="1">
        <v>45573</v>
      </c>
      <c r="D1668" s="1" t="s">
        <v>4735</v>
      </c>
      <c r="E1668" t="s">
        <v>45</v>
      </c>
      <c r="F1668" t="s">
        <v>692</v>
      </c>
      <c r="G1668" s="2" t="s">
        <v>2890</v>
      </c>
      <c r="H1668" t="s">
        <v>3905</v>
      </c>
      <c r="I1668">
        <v>1</v>
      </c>
      <c r="J1668" t="s">
        <v>661</v>
      </c>
      <c r="K1668" t="s">
        <v>4720</v>
      </c>
      <c r="L1668">
        <v>40</v>
      </c>
      <c r="M1668" t="s">
        <v>4739</v>
      </c>
      <c r="N1668" t="s">
        <v>662</v>
      </c>
      <c r="O1668" t="s">
        <v>663</v>
      </c>
      <c r="P1668" t="s">
        <v>49</v>
      </c>
      <c r="Q1668" t="s">
        <v>50</v>
      </c>
      <c r="R1668" t="s">
        <v>51</v>
      </c>
      <c r="S1668" t="s">
        <v>52</v>
      </c>
      <c r="T1668">
        <v>121002</v>
      </c>
      <c r="U1668" t="s">
        <v>50</v>
      </c>
      <c r="V1668" t="s">
        <v>51</v>
      </c>
      <c r="W1668" t="s">
        <v>52</v>
      </c>
      <c r="X1668">
        <v>121002</v>
      </c>
      <c r="Y1668" t="s">
        <v>118</v>
      </c>
      <c r="Z1668" t="s">
        <v>119</v>
      </c>
      <c r="AA1668" t="s">
        <v>52</v>
      </c>
      <c r="AB1668">
        <v>700084</v>
      </c>
      <c r="AC1668">
        <v>-350</v>
      </c>
      <c r="AD1668">
        <v>-296.61</v>
      </c>
      <c r="AE1668">
        <v>-53.39</v>
      </c>
      <c r="AF1668">
        <v>0</v>
      </c>
      <c r="AG1668">
        <v>0</v>
      </c>
      <c r="AH1668">
        <v>0.18</v>
      </c>
      <c r="AI1668">
        <v>300</v>
      </c>
      <c r="AJ1668">
        <v>-254.24</v>
      </c>
      <c r="AK1668">
        <v>0</v>
      </c>
      <c r="AL1668">
        <v>0</v>
      </c>
      <c r="AM1668">
        <v>-45.76</v>
      </c>
      <c r="AN1668">
        <v>50</v>
      </c>
      <c r="AO1668">
        <v>-42.37</v>
      </c>
      <c r="AP1668">
        <v>0</v>
      </c>
      <c r="AQ1668">
        <v>0</v>
      </c>
      <c r="AR1668">
        <v>-7.63</v>
      </c>
      <c r="AS1668">
        <v>0.01</v>
      </c>
      <c r="AT1668">
        <v>-2.96</v>
      </c>
      <c r="AU1668" t="s">
        <v>55</v>
      </c>
      <c r="AV1668" t="s">
        <v>71</v>
      </c>
    </row>
    <row r="1669" spans="1:48" x14ac:dyDescent="0.45">
      <c r="A1669" t="s">
        <v>44</v>
      </c>
      <c r="B1669" t="s">
        <v>708</v>
      </c>
      <c r="C1669" s="1">
        <v>45573</v>
      </c>
      <c r="D1669" s="1" t="s">
        <v>4735</v>
      </c>
      <c r="E1669" t="s">
        <v>63</v>
      </c>
      <c r="F1669" t="s">
        <v>709</v>
      </c>
      <c r="G1669" s="2" t="s">
        <v>2896</v>
      </c>
      <c r="H1669" t="s">
        <v>3911</v>
      </c>
      <c r="I1669">
        <v>1</v>
      </c>
      <c r="J1669" t="s">
        <v>272</v>
      </c>
      <c r="K1669" t="s">
        <v>4721</v>
      </c>
      <c r="L1669">
        <v>41</v>
      </c>
      <c r="M1669" t="s">
        <v>4739</v>
      </c>
      <c r="N1669" t="s">
        <v>255</v>
      </c>
      <c r="O1669" t="s">
        <v>491</v>
      </c>
      <c r="P1669" t="s">
        <v>49</v>
      </c>
      <c r="Q1669" t="s">
        <v>50</v>
      </c>
      <c r="R1669" t="s">
        <v>51</v>
      </c>
      <c r="S1669" t="s">
        <v>52</v>
      </c>
      <c r="T1669">
        <v>121002</v>
      </c>
      <c r="U1669" t="s">
        <v>50</v>
      </c>
      <c r="V1669" t="s">
        <v>51</v>
      </c>
      <c r="W1669" t="s">
        <v>52</v>
      </c>
      <c r="X1669">
        <v>121002</v>
      </c>
      <c r="Y1669" t="s">
        <v>463</v>
      </c>
      <c r="Z1669" t="s">
        <v>51</v>
      </c>
      <c r="AA1669" t="s">
        <v>52</v>
      </c>
      <c r="AB1669">
        <v>122017</v>
      </c>
      <c r="AC1669">
        <v>325</v>
      </c>
      <c r="AD1669">
        <v>275.42</v>
      </c>
      <c r="AE1669">
        <v>49.58</v>
      </c>
      <c r="AF1669">
        <v>0.09</v>
      </c>
      <c r="AG1669">
        <v>0.09</v>
      </c>
      <c r="AH1669">
        <v>0</v>
      </c>
      <c r="AI1669">
        <v>295</v>
      </c>
      <c r="AJ1669">
        <v>250</v>
      </c>
      <c r="AK1669">
        <v>22.5</v>
      </c>
      <c r="AL1669">
        <v>22.5</v>
      </c>
      <c r="AM1669">
        <v>0</v>
      </c>
      <c r="AN1669">
        <v>30</v>
      </c>
      <c r="AO1669">
        <v>25.42</v>
      </c>
      <c r="AP1669">
        <v>2.29</v>
      </c>
      <c r="AQ1669">
        <v>2.29</v>
      </c>
      <c r="AR1669">
        <v>0</v>
      </c>
      <c r="AS1669">
        <v>0</v>
      </c>
      <c r="AT1669">
        <v>0</v>
      </c>
      <c r="AU1669" t="s">
        <v>55</v>
      </c>
      <c r="AV1669" t="s">
        <v>71</v>
      </c>
    </row>
    <row r="1670" spans="1:48" x14ac:dyDescent="0.45">
      <c r="A1670" t="s">
        <v>44</v>
      </c>
      <c r="B1670" t="s">
        <v>693</v>
      </c>
      <c r="C1670" s="1">
        <v>45573</v>
      </c>
      <c r="D1670" s="1" t="s">
        <v>4735</v>
      </c>
      <c r="E1670" t="s">
        <v>45</v>
      </c>
      <c r="F1670" t="s">
        <v>694</v>
      </c>
      <c r="G1670" s="2" t="s">
        <v>2891</v>
      </c>
      <c r="H1670" t="s">
        <v>3906</v>
      </c>
      <c r="I1670">
        <v>1</v>
      </c>
      <c r="J1670" t="s">
        <v>167</v>
      </c>
      <c r="K1670" t="s">
        <v>4720</v>
      </c>
      <c r="L1670">
        <v>42</v>
      </c>
      <c r="M1670" t="s">
        <v>4739</v>
      </c>
      <c r="N1670" t="s">
        <v>168</v>
      </c>
      <c r="O1670" t="s">
        <v>169</v>
      </c>
      <c r="P1670" t="s">
        <v>49</v>
      </c>
      <c r="Q1670" t="s">
        <v>50</v>
      </c>
      <c r="R1670" t="s">
        <v>51</v>
      </c>
      <c r="S1670" t="s">
        <v>52</v>
      </c>
      <c r="T1670">
        <v>121002</v>
      </c>
      <c r="U1670" t="s">
        <v>50</v>
      </c>
      <c r="V1670" t="s">
        <v>51</v>
      </c>
      <c r="W1670" t="s">
        <v>52</v>
      </c>
      <c r="X1670">
        <v>121002</v>
      </c>
      <c r="Y1670" t="s">
        <v>695</v>
      </c>
      <c r="Z1670" t="s">
        <v>62</v>
      </c>
      <c r="AA1670" t="s">
        <v>52</v>
      </c>
      <c r="AB1670">
        <v>804452</v>
      </c>
      <c r="AC1670">
        <v>-550</v>
      </c>
      <c r="AD1670">
        <v>-466.1</v>
      </c>
      <c r="AE1670">
        <v>-83.9</v>
      </c>
      <c r="AF1670">
        <v>0</v>
      </c>
      <c r="AG1670">
        <v>0</v>
      </c>
      <c r="AH1670">
        <v>0.18</v>
      </c>
      <c r="AI1670">
        <v>500</v>
      </c>
      <c r="AJ1670">
        <v>-423.73</v>
      </c>
      <c r="AK1670">
        <v>0</v>
      </c>
      <c r="AL1670">
        <v>0</v>
      </c>
      <c r="AM1670">
        <v>-76.27</v>
      </c>
      <c r="AN1670">
        <v>50</v>
      </c>
      <c r="AO1670">
        <v>-42.37</v>
      </c>
      <c r="AP1670">
        <v>0</v>
      </c>
      <c r="AQ1670">
        <v>0</v>
      </c>
      <c r="AR1670">
        <v>-7.63</v>
      </c>
      <c r="AS1670">
        <v>0.01</v>
      </c>
      <c r="AT1670">
        <v>-4.66</v>
      </c>
      <c r="AU1670" t="s">
        <v>55</v>
      </c>
      <c r="AV1670" t="s">
        <v>71</v>
      </c>
    </row>
    <row r="1671" spans="1:48" x14ac:dyDescent="0.45">
      <c r="A1671" t="s">
        <v>44</v>
      </c>
      <c r="B1671" t="s">
        <v>688</v>
      </c>
      <c r="C1671" s="1">
        <v>45573</v>
      </c>
      <c r="D1671" s="1" t="s">
        <v>4735</v>
      </c>
      <c r="E1671" t="s">
        <v>63</v>
      </c>
      <c r="F1671" t="s">
        <v>689</v>
      </c>
      <c r="G1671" s="2" t="s">
        <v>2889</v>
      </c>
      <c r="H1671" t="s">
        <v>3904</v>
      </c>
      <c r="I1671">
        <v>1</v>
      </c>
      <c r="J1671" t="s">
        <v>661</v>
      </c>
      <c r="K1671" t="s">
        <v>4720</v>
      </c>
      <c r="L1671">
        <v>43</v>
      </c>
      <c r="M1671" t="s">
        <v>4739</v>
      </c>
      <c r="N1671" t="s">
        <v>662</v>
      </c>
      <c r="O1671" t="s">
        <v>663</v>
      </c>
      <c r="P1671" t="s">
        <v>49</v>
      </c>
      <c r="Q1671" t="s">
        <v>50</v>
      </c>
      <c r="R1671" t="s">
        <v>51</v>
      </c>
      <c r="S1671" t="s">
        <v>52</v>
      </c>
      <c r="T1671">
        <v>121002</v>
      </c>
      <c r="U1671" t="s">
        <v>50</v>
      </c>
      <c r="V1671" t="s">
        <v>51</v>
      </c>
      <c r="W1671" t="s">
        <v>52</v>
      </c>
      <c r="X1671">
        <v>121002</v>
      </c>
      <c r="Y1671" t="s">
        <v>690</v>
      </c>
      <c r="Z1671" t="s">
        <v>119</v>
      </c>
      <c r="AA1671" t="s">
        <v>52</v>
      </c>
      <c r="AB1671">
        <v>731234</v>
      </c>
      <c r="AC1671">
        <v>350</v>
      </c>
      <c r="AD1671">
        <v>296.61</v>
      </c>
      <c r="AE1671">
        <v>53.39</v>
      </c>
      <c r="AF1671">
        <v>0</v>
      </c>
      <c r="AG1671">
        <v>0</v>
      </c>
      <c r="AH1671">
        <v>0.18</v>
      </c>
      <c r="AI1671">
        <v>300</v>
      </c>
      <c r="AJ1671">
        <v>254.24</v>
      </c>
      <c r="AK1671">
        <v>0</v>
      </c>
      <c r="AL1671">
        <v>0</v>
      </c>
      <c r="AM1671">
        <v>45.76</v>
      </c>
      <c r="AN1671">
        <v>50</v>
      </c>
      <c r="AO1671">
        <v>42.37</v>
      </c>
      <c r="AP1671">
        <v>0</v>
      </c>
      <c r="AQ1671">
        <v>0</v>
      </c>
      <c r="AR1671">
        <v>7.63</v>
      </c>
      <c r="AS1671">
        <v>0.01</v>
      </c>
      <c r="AT1671">
        <v>2.96</v>
      </c>
      <c r="AU1671" t="s">
        <v>55</v>
      </c>
      <c r="AV1671" t="s">
        <v>3695</v>
      </c>
    </row>
    <row r="1672" spans="1:48" x14ac:dyDescent="0.45">
      <c r="A1672" t="s">
        <v>44</v>
      </c>
      <c r="B1672" t="s">
        <v>699</v>
      </c>
      <c r="C1672" s="1">
        <v>45573</v>
      </c>
      <c r="D1672" s="1" t="s">
        <v>4735</v>
      </c>
      <c r="E1672" t="s">
        <v>63</v>
      </c>
      <c r="F1672" t="s">
        <v>700</v>
      </c>
      <c r="G1672" s="2" t="s">
        <v>2893</v>
      </c>
      <c r="H1672" t="s">
        <v>3908</v>
      </c>
      <c r="I1672">
        <v>1</v>
      </c>
      <c r="J1672" t="s">
        <v>67</v>
      </c>
      <c r="K1672" t="s">
        <v>4721</v>
      </c>
      <c r="L1672">
        <v>50</v>
      </c>
      <c r="M1672" t="s">
        <v>4740</v>
      </c>
      <c r="N1672" t="s">
        <v>68</v>
      </c>
      <c r="O1672" t="s">
        <v>69</v>
      </c>
      <c r="P1672" t="s">
        <v>49</v>
      </c>
      <c r="Q1672" t="s">
        <v>50</v>
      </c>
      <c r="R1672" t="s">
        <v>51</v>
      </c>
      <c r="S1672" t="s">
        <v>52</v>
      </c>
      <c r="T1672">
        <v>121002</v>
      </c>
      <c r="U1672" t="s">
        <v>50</v>
      </c>
      <c r="V1672" t="s">
        <v>51</v>
      </c>
      <c r="W1672" t="s">
        <v>52</v>
      </c>
      <c r="X1672">
        <v>121002</v>
      </c>
      <c r="Y1672" t="s">
        <v>70</v>
      </c>
      <c r="Z1672" t="s">
        <v>54</v>
      </c>
      <c r="AA1672" t="s">
        <v>52</v>
      </c>
      <c r="AB1672">
        <v>226004</v>
      </c>
      <c r="AC1672">
        <v>316</v>
      </c>
      <c r="AD1672">
        <v>267.79000000000002</v>
      </c>
      <c r="AE1672">
        <v>48.21</v>
      </c>
      <c r="AF1672">
        <v>0</v>
      </c>
      <c r="AG1672">
        <v>0</v>
      </c>
      <c r="AH1672">
        <v>0.18</v>
      </c>
      <c r="AI1672">
        <v>286</v>
      </c>
      <c r="AJ1672">
        <v>242.37</v>
      </c>
      <c r="AK1672">
        <v>0</v>
      </c>
      <c r="AL1672">
        <v>0</v>
      </c>
      <c r="AM1672">
        <v>43.63</v>
      </c>
      <c r="AN1672">
        <v>30</v>
      </c>
      <c r="AO1672">
        <v>25.42</v>
      </c>
      <c r="AP1672">
        <v>0</v>
      </c>
      <c r="AQ1672">
        <v>0</v>
      </c>
      <c r="AR1672">
        <v>4.58</v>
      </c>
      <c r="AS1672">
        <v>0.01</v>
      </c>
      <c r="AT1672">
        <v>2.67</v>
      </c>
      <c r="AU1672" t="s">
        <v>55</v>
      </c>
      <c r="AV1672" t="s">
        <v>3695</v>
      </c>
    </row>
    <row r="1673" spans="1:48" x14ac:dyDescent="0.45">
      <c r="A1673" t="s">
        <v>44</v>
      </c>
      <c r="B1673" t="s">
        <v>719</v>
      </c>
      <c r="C1673" s="1">
        <v>45574</v>
      </c>
      <c r="D1673" s="1" t="s">
        <v>4735</v>
      </c>
      <c r="E1673" t="s">
        <v>63</v>
      </c>
      <c r="F1673" t="s">
        <v>720</v>
      </c>
      <c r="G1673" s="2" t="s">
        <v>2901</v>
      </c>
      <c r="H1673" t="s">
        <v>3916</v>
      </c>
      <c r="I1673">
        <v>1</v>
      </c>
      <c r="J1673" t="s">
        <v>570</v>
      </c>
      <c r="K1673" t="s">
        <v>4721</v>
      </c>
      <c r="L1673">
        <v>18</v>
      </c>
      <c r="M1673" t="s">
        <v>4738</v>
      </c>
      <c r="N1673" t="s">
        <v>571</v>
      </c>
      <c r="O1673" t="s">
        <v>572</v>
      </c>
      <c r="P1673" t="s">
        <v>49</v>
      </c>
      <c r="Q1673" t="s">
        <v>50</v>
      </c>
      <c r="R1673" t="s">
        <v>51</v>
      </c>
      <c r="S1673" t="s">
        <v>52</v>
      </c>
      <c r="T1673">
        <v>121002</v>
      </c>
      <c r="U1673" t="s">
        <v>50</v>
      </c>
      <c r="V1673" t="s">
        <v>51</v>
      </c>
      <c r="W1673" t="s">
        <v>52</v>
      </c>
      <c r="X1673">
        <v>121002</v>
      </c>
      <c r="Y1673" t="s">
        <v>721</v>
      </c>
      <c r="Z1673" t="s">
        <v>54</v>
      </c>
      <c r="AA1673" t="s">
        <v>52</v>
      </c>
      <c r="AB1673">
        <v>243001</v>
      </c>
      <c r="AC1673">
        <v>324</v>
      </c>
      <c r="AD1673">
        <v>274.57</v>
      </c>
      <c r="AE1673">
        <v>49.43</v>
      </c>
      <c r="AF1673">
        <v>0</v>
      </c>
      <c r="AG1673">
        <v>0</v>
      </c>
      <c r="AH1673">
        <v>0.18</v>
      </c>
      <c r="AI1673">
        <v>294</v>
      </c>
      <c r="AJ1673">
        <v>249.15</v>
      </c>
      <c r="AK1673">
        <v>0</v>
      </c>
      <c r="AL1673">
        <v>0</v>
      </c>
      <c r="AM1673">
        <v>44.85</v>
      </c>
      <c r="AN1673">
        <v>30</v>
      </c>
      <c r="AO1673">
        <v>25.42</v>
      </c>
      <c r="AP1673">
        <v>0</v>
      </c>
      <c r="AQ1673">
        <v>0</v>
      </c>
      <c r="AR1673">
        <v>4.58</v>
      </c>
      <c r="AS1673">
        <v>0.01</v>
      </c>
      <c r="AT1673">
        <v>2.74</v>
      </c>
      <c r="AU1673" t="s">
        <v>55</v>
      </c>
      <c r="AV1673" t="s">
        <v>3696</v>
      </c>
    </row>
    <row r="1674" spans="1:48" x14ac:dyDescent="0.45">
      <c r="A1674" t="s">
        <v>44</v>
      </c>
      <c r="B1674" t="s">
        <v>722</v>
      </c>
      <c r="C1674" s="1">
        <v>45574</v>
      </c>
      <c r="D1674" s="1" t="s">
        <v>4735</v>
      </c>
      <c r="E1674" t="s">
        <v>63</v>
      </c>
      <c r="F1674" t="s">
        <v>723</v>
      </c>
      <c r="G1674" s="2" t="s">
        <v>2902</v>
      </c>
      <c r="H1674" t="s">
        <v>3917</v>
      </c>
      <c r="I1674">
        <v>1</v>
      </c>
      <c r="J1674" t="s">
        <v>272</v>
      </c>
      <c r="K1674" t="s">
        <v>4721</v>
      </c>
      <c r="L1674">
        <v>26</v>
      </c>
      <c r="M1674" t="s">
        <v>4739</v>
      </c>
      <c r="N1674" t="s">
        <v>255</v>
      </c>
      <c r="O1674" t="s">
        <v>491</v>
      </c>
      <c r="P1674" t="s">
        <v>49</v>
      </c>
      <c r="Q1674" t="s">
        <v>50</v>
      </c>
      <c r="R1674" t="s">
        <v>51</v>
      </c>
      <c r="S1674" t="s">
        <v>52</v>
      </c>
      <c r="T1674">
        <v>121002</v>
      </c>
      <c r="U1674" t="s">
        <v>50</v>
      </c>
      <c r="V1674" t="s">
        <v>51</v>
      </c>
      <c r="W1674" t="s">
        <v>52</v>
      </c>
      <c r="X1674">
        <v>121002</v>
      </c>
      <c r="Y1674" t="s">
        <v>134</v>
      </c>
      <c r="Z1674" t="s">
        <v>135</v>
      </c>
      <c r="AA1674" t="s">
        <v>52</v>
      </c>
      <c r="AB1674">
        <v>560003</v>
      </c>
      <c r="AC1674">
        <v>345</v>
      </c>
      <c r="AD1674">
        <v>292.37</v>
      </c>
      <c r="AE1674">
        <v>52.63</v>
      </c>
      <c r="AF1674">
        <v>0</v>
      </c>
      <c r="AG1674">
        <v>0</v>
      </c>
      <c r="AH1674">
        <v>0.18</v>
      </c>
      <c r="AI1674">
        <v>295</v>
      </c>
      <c r="AJ1674">
        <v>250</v>
      </c>
      <c r="AK1674">
        <v>0</v>
      </c>
      <c r="AL1674">
        <v>0</v>
      </c>
      <c r="AM1674">
        <v>45</v>
      </c>
      <c r="AN1674">
        <v>50</v>
      </c>
      <c r="AO1674">
        <v>42.37</v>
      </c>
      <c r="AP1674">
        <v>0</v>
      </c>
      <c r="AQ1674">
        <v>0</v>
      </c>
      <c r="AR1674">
        <v>7.63</v>
      </c>
      <c r="AS1674">
        <v>0.01</v>
      </c>
      <c r="AT1674">
        <v>2.92</v>
      </c>
      <c r="AU1674" t="s">
        <v>55</v>
      </c>
      <c r="AV1674" t="s">
        <v>66</v>
      </c>
    </row>
    <row r="1675" spans="1:48" x14ac:dyDescent="0.45">
      <c r="A1675" t="s">
        <v>44</v>
      </c>
      <c r="B1675" t="s">
        <v>719</v>
      </c>
      <c r="C1675" s="1">
        <v>45574</v>
      </c>
      <c r="D1675" s="1" t="s">
        <v>4735</v>
      </c>
      <c r="E1675" t="s">
        <v>45</v>
      </c>
      <c r="F1675" t="s">
        <v>720</v>
      </c>
      <c r="G1675" s="2" t="s">
        <v>2901</v>
      </c>
      <c r="H1675" t="s">
        <v>3916</v>
      </c>
      <c r="I1675">
        <v>1</v>
      </c>
      <c r="J1675" t="s">
        <v>570</v>
      </c>
      <c r="K1675" t="s">
        <v>4721</v>
      </c>
      <c r="L1675">
        <v>29</v>
      </c>
      <c r="M1675" t="s">
        <v>4739</v>
      </c>
      <c r="N1675" t="s">
        <v>571</v>
      </c>
      <c r="O1675" t="s">
        <v>572</v>
      </c>
      <c r="P1675" t="s">
        <v>49</v>
      </c>
      <c r="Q1675" t="s">
        <v>50</v>
      </c>
      <c r="R1675" t="s">
        <v>51</v>
      </c>
      <c r="S1675" t="s">
        <v>52</v>
      </c>
      <c r="T1675">
        <v>121002</v>
      </c>
      <c r="U1675" t="s">
        <v>50</v>
      </c>
      <c r="V1675" t="s">
        <v>51</v>
      </c>
      <c r="W1675" t="s">
        <v>52</v>
      </c>
      <c r="X1675">
        <v>121002</v>
      </c>
      <c r="Y1675" t="s">
        <v>721</v>
      </c>
      <c r="Z1675" t="s">
        <v>54</v>
      </c>
      <c r="AA1675" t="s">
        <v>52</v>
      </c>
      <c r="AB1675">
        <v>243001</v>
      </c>
      <c r="AC1675">
        <v>-324</v>
      </c>
      <c r="AD1675">
        <v>-274.57</v>
      </c>
      <c r="AE1675">
        <v>-49.43</v>
      </c>
      <c r="AF1675">
        <v>0</v>
      </c>
      <c r="AG1675">
        <v>0</v>
      </c>
      <c r="AH1675">
        <v>0.18</v>
      </c>
      <c r="AI1675">
        <v>294</v>
      </c>
      <c r="AJ1675">
        <v>-249.15</v>
      </c>
      <c r="AK1675">
        <v>0</v>
      </c>
      <c r="AL1675">
        <v>0</v>
      </c>
      <c r="AM1675">
        <v>-44.85</v>
      </c>
      <c r="AN1675">
        <v>30</v>
      </c>
      <c r="AO1675">
        <v>-25.42</v>
      </c>
      <c r="AP1675">
        <v>0</v>
      </c>
      <c r="AQ1675">
        <v>0</v>
      </c>
      <c r="AR1675">
        <v>-4.58</v>
      </c>
      <c r="AS1675">
        <v>0.01</v>
      </c>
      <c r="AT1675">
        <v>-2.74</v>
      </c>
      <c r="AU1675" t="s">
        <v>55</v>
      </c>
      <c r="AV1675" t="s">
        <v>3695</v>
      </c>
    </row>
    <row r="1676" spans="1:48" x14ac:dyDescent="0.45">
      <c r="A1676" t="s">
        <v>44</v>
      </c>
      <c r="B1676" t="s">
        <v>716</v>
      </c>
      <c r="C1676" s="1">
        <v>45574</v>
      </c>
      <c r="D1676" s="1" t="s">
        <v>4735</v>
      </c>
      <c r="E1676" t="s">
        <v>63</v>
      </c>
      <c r="F1676" t="s">
        <v>717</v>
      </c>
      <c r="G1676" s="2" t="s">
        <v>2900</v>
      </c>
      <c r="H1676" t="s">
        <v>3915</v>
      </c>
      <c r="I1676">
        <v>1</v>
      </c>
      <c r="J1676" t="s">
        <v>563</v>
      </c>
      <c r="K1676" t="s">
        <v>4721</v>
      </c>
      <c r="L1676">
        <v>36</v>
      </c>
      <c r="M1676" t="s">
        <v>4739</v>
      </c>
      <c r="N1676" t="s">
        <v>564</v>
      </c>
      <c r="O1676" t="s">
        <v>565</v>
      </c>
      <c r="P1676" t="s">
        <v>49</v>
      </c>
      <c r="Q1676" t="s">
        <v>50</v>
      </c>
      <c r="R1676" t="s">
        <v>51</v>
      </c>
      <c r="S1676" t="s">
        <v>52</v>
      </c>
      <c r="T1676">
        <v>121002</v>
      </c>
      <c r="U1676" t="s">
        <v>50</v>
      </c>
      <c r="V1676" t="s">
        <v>51</v>
      </c>
      <c r="W1676" t="s">
        <v>52</v>
      </c>
      <c r="X1676">
        <v>121002</v>
      </c>
      <c r="Y1676" t="s">
        <v>718</v>
      </c>
      <c r="Z1676" t="s">
        <v>51</v>
      </c>
      <c r="AA1676" t="s">
        <v>52</v>
      </c>
      <c r="AB1676">
        <v>134003</v>
      </c>
      <c r="AC1676">
        <v>219</v>
      </c>
      <c r="AD1676">
        <v>185.58</v>
      </c>
      <c r="AE1676">
        <v>33.42</v>
      </c>
      <c r="AF1676">
        <v>0.09</v>
      </c>
      <c r="AG1676">
        <v>0.09</v>
      </c>
      <c r="AH1676">
        <v>0</v>
      </c>
      <c r="AI1676">
        <v>189</v>
      </c>
      <c r="AJ1676">
        <v>160.16</v>
      </c>
      <c r="AK1676">
        <v>14.42</v>
      </c>
      <c r="AL1676">
        <v>14.42</v>
      </c>
      <c r="AM1676">
        <v>0</v>
      </c>
      <c r="AN1676">
        <v>30</v>
      </c>
      <c r="AO1676">
        <v>25.42</v>
      </c>
      <c r="AP1676">
        <v>2.29</v>
      </c>
      <c r="AQ1676">
        <v>2.29</v>
      </c>
      <c r="AR1676">
        <v>0</v>
      </c>
      <c r="AS1676">
        <v>0</v>
      </c>
      <c r="AT1676">
        <v>0</v>
      </c>
      <c r="AU1676" t="s">
        <v>55</v>
      </c>
      <c r="AV1676" t="s">
        <v>71</v>
      </c>
    </row>
    <row r="1677" spans="1:48" x14ac:dyDescent="0.45">
      <c r="A1677" t="s">
        <v>44</v>
      </c>
      <c r="B1677" t="s">
        <v>683</v>
      </c>
      <c r="C1677" s="1">
        <v>45574</v>
      </c>
      <c r="D1677" s="1" t="s">
        <v>4735</v>
      </c>
      <c r="E1677" t="s">
        <v>63</v>
      </c>
      <c r="F1677" t="s">
        <v>684</v>
      </c>
      <c r="G1677" s="2" t="s">
        <v>2887</v>
      </c>
      <c r="H1677" t="s">
        <v>3902</v>
      </c>
      <c r="I1677">
        <v>1</v>
      </c>
      <c r="J1677" t="s">
        <v>661</v>
      </c>
      <c r="K1677" t="s">
        <v>4720</v>
      </c>
      <c r="L1677">
        <v>41</v>
      </c>
      <c r="M1677" t="s">
        <v>4739</v>
      </c>
      <c r="N1677" t="s">
        <v>662</v>
      </c>
      <c r="O1677" t="s">
        <v>663</v>
      </c>
      <c r="P1677" t="s">
        <v>49</v>
      </c>
      <c r="Q1677" t="s">
        <v>50</v>
      </c>
      <c r="R1677" t="s">
        <v>51</v>
      </c>
      <c r="S1677" t="s">
        <v>52</v>
      </c>
      <c r="T1677">
        <v>121002</v>
      </c>
      <c r="U1677" t="s">
        <v>50</v>
      </c>
      <c r="V1677" t="s">
        <v>51</v>
      </c>
      <c r="W1677" t="s">
        <v>52</v>
      </c>
      <c r="X1677">
        <v>121002</v>
      </c>
      <c r="Y1677" t="s">
        <v>685</v>
      </c>
      <c r="Z1677" t="s">
        <v>459</v>
      </c>
      <c r="AA1677" t="s">
        <v>52</v>
      </c>
      <c r="AB1677">
        <v>670693</v>
      </c>
      <c r="AC1677">
        <v>350</v>
      </c>
      <c r="AD1677">
        <v>296.61</v>
      </c>
      <c r="AE1677">
        <v>53.39</v>
      </c>
      <c r="AF1677">
        <v>0</v>
      </c>
      <c r="AG1677">
        <v>0</v>
      </c>
      <c r="AH1677">
        <v>0.18</v>
      </c>
      <c r="AI1677">
        <v>300</v>
      </c>
      <c r="AJ1677">
        <v>254.24</v>
      </c>
      <c r="AK1677">
        <v>0</v>
      </c>
      <c r="AL1677">
        <v>0</v>
      </c>
      <c r="AM1677">
        <v>45.76</v>
      </c>
      <c r="AN1677">
        <v>50</v>
      </c>
      <c r="AO1677">
        <v>42.37</v>
      </c>
      <c r="AP1677">
        <v>0</v>
      </c>
      <c r="AQ1677">
        <v>0</v>
      </c>
      <c r="AR1677">
        <v>7.63</v>
      </c>
      <c r="AS1677">
        <v>0.01</v>
      </c>
      <c r="AT1677">
        <v>2.96</v>
      </c>
      <c r="AU1677" t="s">
        <v>55</v>
      </c>
      <c r="AV1677" t="s">
        <v>71</v>
      </c>
    </row>
    <row r="1678" spans="1:48" x14ac:dyDescent="0.45">
      <c r="A1678" t="s">
        <v>44</v>
      </c>
      <c r="B1678" t="s">
        <v>714</v>
      </c>
      <c r="C1678" s="1">
        <v>45574</v>
      </c>
      <c r="D1678" s="1" t="s">
        <v>4735</v>
      </c>
      <c r="E1678" t="s">
        <v>63</v>
      </c>
      <c r="F1678" t="s">
        <v>715</v>
      </c>
      <c r="G1678" s="2" t="s">
        <v>2899</v>
      </c>
      <c r="H1678" t="s">
        <v>3914</v>
      </c>
      <c r="I1678">
        <v>1</v>
      </c>
      <c r="J1678" t="s">
        <v>155</v>
      </c>
      <c r="K1678" t="s">
        <v>4723</v>
      </c>
      <c r="L1678">
        <v>43</v>
      </c>
      <c r="M1678" t="s">
        <v>4739</v>
      </c>
      <c r="N1678" t="s">
        <v>156</v>
      </c>
      <c r="O1678" t="s">
        <v>157</v>
      </c>
      <c r="P1678" t="s">
        <v>49</v>
      </c>
      <c r="Q1678" t="s">
        <v>50</v>
      </c>
      <c r="R1678" t="s">
        <v>51</v>
      </c>
      <c r="S1678" t="s">
        <v>52</v>
      </c>
      <c r="T1678">
        <v>121002</v>
      </c>
      <c r="U1678" t="s">
        <v>50</v>
      </c>
      <c r="V1678" t="s">
        <v>51</v>
      </c>
      <c r="W1678" t="s">
        <v>52</v>
      </c>
      <c r="X1678">
        <v>121002</v>
      </c>
      <c r="Y1678" t="s">
        <v>164</v>
      </c>
      <c r="Z1678" t="s">
        <v>54</v>
      </c>
      <c r="AA1678" t="s">
        <v>52</v>
      </c>
      <c r="AB1678">
        <v>201009</v>
      </c>
      <c r="AC1678">
        <v>278</v>
      </c>
      <c r="AD1678">
        <v>235.59</v>
      </c>
      <c r="AE1678">
        <v>42.41</v>
      </c>
      <c r="AF1678">
        <v>0</v>
      </c>
      <c r="AG1678">
        <v>0</v>
      </c>
      <c r="AH1678">
        <v>0.18</v>
      </c>
      <c r="AI1678">
        <v>248</v>
      </c>
      <c r="AJ1678">
        <v>210.17</v>
      </c>
      <c r="AK1678">
        <v>0</v>
      </c>
      <c r="AL1678">
        <v>0</v>
      </c>
      <c r="AM1678">
        <v>37.83</v>
      </c>
      <c r="AN1678">
        <v>30</v>
      </c>
      <c r="AO1678">
        <v>25.42</v>
      </c>
      <c r="AP1678">
        <v>0</v>
      </c>
      <c r="AQ1678">
        <v>0</v>
      </c>
      <c r="AR1678">
        <v>4.58</v>
      </c>
      <c r="AS1678">
        <v>0.01</v>
      </c>
      <c r="AT1678">
        <v>2.35</v>
      </c>
      <c r="AU1678" t="s">
        <v>55</v>
      </c>
      <c r="AV1678" t="s">
        <v>3696</v>
      </c>
    </row>
    <row r="1679" spans="1:48" x14ac:dyDescent="0.45">
      <c r="A1679" t="s">
        <v>44</v>
      </c>
      <c r="B1679" t="s">
        <v>654</v>
      </c>
      <c r="C1679" s="1">
        <v>45574</v>
      </c>
      <c r="D1679" s="1" t="s">
        <v>4735</v>
      </c>
      <c r="E1679" t="s">
        <v>63</v>
      </c>
      <c r="F1679" t="s">
        <v>655</v>
      </c>
      <c r="G1679" s="2" t="s">
        <v>2876</v>
      </c>
      <c r="H1679" t="s">
        <v>3891</v>
      </c>
      <c r="I1679">
        <v>1</v>
      </c>
      <c r="J1679" t="s">
        <v>67</v>
      </c>
      <c r="K1679" t="s">
        <v>4721</v>
      </c>
      <c r="L1679">
        <v>45</v>
      </c>
      <c r="M1679" t="s">
        <v>4740</v>
      </c>
      <c r="N1679" t="s">
        <v>68</v>
      </c>
      <c r="O1679" t="s">
        <v>69</v>
      </c>
      <c r="P1679" t="s">
        <v>49</v>
      </c>
      <c r="Q1679" t="s">
        <v>50</v>
      </c>
      <c r="R1679" t="s">
        <v>51</v>
      </c>
      <c r="S1679" t="s">
        <v>52</v>
      </c>
      <c r="T1679">
        <v>121002</v>
      </c>
      <c r="U1679" t="s">
        <v>50</v>
      </c>
      <c r="V1679" t="s">
        <v>51</v>
      </c>
      <c r="W1679" t="s">
        <v>52</v>
      </c>
      <c r="X1679">
        <v>121002</v>
      </c>
      <c r="Y1679" t="s">
        <v>492</v>
      </c>
      <c r="Z1679" t="s">
        <v>80</v>
      </c>
      <c r="AA1679" t="s">
        <v>52</v>
      </c>
      <c r="AB1679">
        <v>180013</v>
      </c>
      <c r="AC1679">
        <v>316</v>
      </c>
      <c r="AD1679">
        <v>267.79000000000002</v>
      </c>
      <c r="AE1679">
        <v>48.21</v>
      </c>
      <c r="AF1679">
        <v>0</v>
      </c>
      <c r="AG1679">
        <v>0</v>
      </c>
      <c r="AH1679">
        <v>0.18</v>
      </c>
      <c r="AI1679">
        <v>286</v>
      </c>
      <c r="AJ1679">
        <v>242.37</v>
      </c>
      <c r="AK1679">
        <v>0</v>
      </c>
      <c r="AL1679">
        <v>0</v>
      </c>
      <c r="AM1679">
        <v>43.63</v>
      </c>
      <c r="AN1679">
        <v>30</v>
      </c>
      <c r="AO1679">
        <v>25.42</v>
      </c>
      <c r="AP1679">
        <v>0</v>
      </c>
      <c r="AQ1679">
        <v>0</v>
      </c>
      <c r="AR1679">
        <v>4.58</v>
      </c>
      <c r="AS1679">
        <v>0.01</v>
      </c>
      <c r="AT1679">
        <v>2.67</v>
      </c>
      <c r="AU1679" t="s">
        <v>55</v>
      </c>
      <c r="AV1679" t="s">
        <v>473</v>
      </c>
    </row>
    <row r="1680" spans="1:48" x14ac:dyDescent="0.45">
      <c r="A1680" t="s">
        <v>44</v>
      </c>
      <c r="B1680" t="s">
        <v>724</v>
      </c>
      <c r="C1680" s="1">
        <v>45574</v>
      </c>
      <c r="D1680" s="1" t="s">
        <v>4735</v>
      </c>
      <c r="E1680" t="s">
        <v>63</v>
      </c>
      <c r="F1680" t="s">
        <v>725</v>
      </c>
      <c r="G1680" s="2" t="s">
        <v>2903</v>
      </c>
      <c r="H1680" t="s">
        <v>3918</v>
      </c>
      <c r="I1680">
        <v>1</v>
      </c>
      <c r="J1680" t="s">
        <v>661</v>
      </c>
      <c r="K1680" t="s">
        <v>4720</v>
      </c>
      <c r="L1680">
        <v>46</v>
      </c>
      <c r="M1680" t="s">
        <v>4740</v>
      </c>
      <c r="N1680" t="s">
        <v>662</v>
      </c>
      <c r="O1680" t="s">
        <v>663</v>
      </c>
      <c r="P1680" t="s">
        <v>49</v>
      </c>
      <c r="Q1680" t="s">
        <v>50</v>
      </c>
      <c r="R1680" t="s">
        <v>51</v>
      </c>
      <c r="S1680" t="s">
        <v>52</v>
      </c>
      <c r="T1680">
        <v>121002</v>
      </c>
      <c r="U1680" t="s">
        <v>50</v>
      </c>
      <c r="V1680" t="s">
        <v>51</v>
      </c>
      <c r="W1680" t="s">
        <v>52</v>
      </c>
      <c r="X1680">
        <v>121002</v>
      </c>
      <c r="Y1680" t="s">
        <v>726</v>
      </c>
      <c r="Z1680" t="s">
        <v>142</v>
      </c>
      <c r="AA1680" t="s">
        <v>52</v>
      </c>
      <c r="AB1680">
        <v>500003</v>
      </c>
      <c r="AC1680">
        <v>350</v>
      </c>
      <c r="AD1680">
        <v>296.61</v>
      </c>
      <c r="AE1680">
        <v>53.39</v>
      </c>
      <c r="AF1680">
        <v>0</v>
      </c>
      <c r="AG1680">
        <v>0</v>
      </c>
      <c r="AH1680">
        <v>0.18</v>
      </c>
      <c r="AI1680">
        <v>300</v>
      </c>
      <c r="AJ1680">
        <v>254.24</v>
      </c>
      <c r="AK1680">
        <v>0</v>
      </c>
      <c r="AL1680">
        <v>0</v>
      </c>
      <c r="AM1680">
        <v>45.76</v>
      </c>
      <c r="AN1680">
        <v>50</v>
      </c>
      <c r="AO1680">
        <v>42.37</v>
      </c>
      <c r="AP1680">
        <v>0</v>
      </c>
      <c r="AQ1680">
        <v>0</v>
      </c>
      <c r="AR1680">
        <v>7.63</v>
      </c>
      <c r="AS1680">
        <v>0.01</v>
      </c>
      <c r="AT1680">
        <v>2.96</v>
      </c>
      <c r="AU1680" t="s">
        <v>55</v>
      </c>
      <c r="AV1680" t="s">
        <v>66</v>
      </c>
    </row>
    <row r="1681" spans="1:48" x14ac:dyDescent="0.45">
      <c r="A1681" t="s">
        <v>44</v>
      </c>
      <c r="B1681" t="s">
        <v>683</v>
      </c>
      <c r="C1681" s="1">
        <v>45574</v>
      </c>
      <c r="D1681" s="1" t="s">
        <v>4735</v>
      </c>
      <c r="E1681" t="s">
        <v>45</v>
      </c>
      <c r="F1681" t="s">
        <v>684</v>
      </c>
      <c r="G1681" s="2" t="s">
        <v>2887</v>
      </c>
      <c r="H1681" t="s">
        <v>3902</v>
      </c>
      <c r="I1681">
        <v>1</v>
      </c>
      <c r="J1681" t="s">
        <v>661</v>
      </c>
      <c r="K1681" t="s">
        <v>4720</v>
      </c>
      <c r="L1681">
        <v>47</v>
      </c>
      <c r="M1681" t="s">
        <v>4740</v>
      </c>
      <c r="N1681" t="s">
        <v>662</v>
      </c>
      <c r="O1681" t="s">
        <v>663</v>
      </c>
      <c r="P1681" t="s">
        <v>49</v>
      </c>
      <c r="Q1681" t="s">
        <v>50</v>
      </c>
      <c r="R1681" t="s">
        <v>51</v>
      </c>
      <c r="S1681" t="s">
        <v>52</v>
      </c>
      <c r="T1681">
        <v>121002</v>
      </c>
      <c r="U1681" t="s">
        <v>50</v>
      </c>
      <c r="V1681" t="s">
        <v>51</v>
      </c>
      <c r="W1681" t="s">
        <v>52</v>
      </c>
      <c r="X1681">
        <v>121002</v>
      </c>
      <c r="Y1681" t="s">
        <v>685</v>
      </c>
      <c r="Z1681" t="s">
        <v>459</v>
      </c>
      <c r="AA1681" t="s">
        <v>52</v>
      </c>
      <c r="AB1681">
        <v>670693</v>
      </c>
      <c r="AC1681">
        <v>-350</v>
      </c>
      <c r="AD1681">
        <v>-296.61</v>
      </c>
      <c r="AE1681">
        <v>-53.39</v>
      </c>
      <c r="AF1681">
        <v>0</v>
      </c>
      <c r="AG1681">
        <v>0</v>
      </c>
      <c r="AH1681">
        <v>0.18</v>
      </c>
      <c r="AI1681">
        <v>300</v>
      </c>
      <c r="AJ1681">
        <v>-254.24</v>
      </c>
      <c r="AK1681">
        <v>0</v>
      </c>
      <c r="AL1681">
        <v>0</v>
      </c>
      <c r="AM1681">
        <v>-45.76</v>
      </c>
      <c r="AN1681">
        <v>50</v>
      </c>
      <c r="AO1681">
        <v>-42.37</v>
      </c>
      <c r="AP1681">
        <v>0</v>
      </c>
      <c r="AQ1681">
        <v>0</v>
      </c>
      <c r="AR1681">
        <v>-7.63</v>
      </c>
      <c r="AS1681">
        <v>0.01</v>
      </c>
      <c r="AT1681">
        <v>-2.96</v>
      </c>
      <c r="AU1681" t="s">
        <v>55</v>
      </c>
      <c r="AV1681" t="s">
        <v>71</v>
      </c>
    </row>
    <row r="1682" spans="1:48" x14ac:dyDescent="0.45">
      <c r="A1682" t="s">
        <v>44</v>
      </c>
      <c r="B1682" t="s">
        <v>741</v>
      </c>
      <c r="C1682" s="1">
        <v>45575</v>
      </c>
      <c r="D1682" s="1" t="s">
        <v>4735</v>
      </c>
      <c r="E1682" t="s">
        <v>63</v>
      </c>
      <c r="F1682" t="s">
        <v>742</v>
      </c>
      <c r="G1682" s="2" t="s">
        <v>2909</v>
      </c>
      <c r="H1682" t="s">
        <v>3924</v>
      </c>
      <c r="I1682">
        <v>1</v>
      </c>
      <c r="J1682" t="s">
        <v>743</v>
      </c>
      <c r="K1682" t="s">
        <v>4721</v>
      </c>
      <c r="L1682">
        <v>20</v>
      </c>
      <c r="M1682" t="s">
        <v>4738</v>
      </c>
      <c r="N1682" t="s">
        <v>744</v>
      </c>
      <c r="O1682" t="s">
        <v>745</v>
      </c>
      <c r="P1682" t="s">
        <v>49</v>
      </c>
      <c r="Q1682" t="s">
        <v>50</v>
      </c>
      <c r="R1682" t="s">
        <v>51</v>
      </c>
      <c r="S1682" t="s">
        <v>52</v>
      </c>
      <c r="T1682">
        <v>121002</v>
      </c>
      <c r="U1682" t="s">
        <v>50</v>
      </c>
      <c r="V1682" t="s">
        <v>51</v>
      </c>
      <c r="W1682" t="s">
        <v>52</v>
      </c>
      <c r="X1682">
        <v>121002</v>
      </c>
      <c r="Y1682" t="s">
        <v>115</v>
      </c>
      <c r="Z1682" t="s">
        <v>104</v>
      </c>
      <c r="AA1682" t="s">
        <v>52</v>
      </c>
      <c r="AB1682">
        <v>400053</v>
      </c>
      <c r="AC1682">
        <v>300</v>
      </c>
      <c r="AD1682">
        <v>254.23</v>
      </c>
      <c r="AE1682">
        <v>45.77</v>
      </c>
      <c r="AF1682">
        <v>0</v>
      </c>
      <c r="AG1682">
        <v>0</v>
      </c>
      <c r="AH1682">
        <v>0.18</v>
      </c>
      <c r="AI1682">
        <v>250</v>
      </c>
      <c r="AJ1682">
        <v>211.86</v>
      </c>
      <c r="AK1682">
        <v>0</v>
      </c>
      <c r="AL1682">
        <v>0</v>
      </c>
      <c r="AM1682">
        <v>38.14</v>
      </c>
      <c r="AN1682">
        <v>50</v>
      </c>
      <c r="AO1682">
        <v>42.37</v>
      </c>
      <c r="AP1682">
        <v>0</v>
      </c>
      <c r="AQ1682">
        <v>0</v>
      </c>
      <c r="AR1682">
        <v>7.63</v>
      </c>
      <c r="AS1682">
        <v>0.01</v>
      </c>
      <c r="AT1682">
        <v>2.54</v>
      </c>
      <c r="AU1682" t="s">
        <v>55</v>
      </c>
      <c r="AV1682" t="s">
        <v>473</v>
      </c>
    </row>
    <row r="1683" spans="1:48" x14ac:dyDescent="0.45">
      <c r="A1683" t="s">
        <v>44</v>
      </c>
      <c r="B1683" t="s">
        <v>686</v>
      </c>
      <c r="C1683" s="1">
        <v>45575</v>
      </c>
      <c r="D1683" s="1" t="s">
        <v>4735</v>
      </c>
      <c r="E1683" t="s">
        <v>63</v>
      </c>
      <c r="F1683" t="s">
        <v>687</v>
      </c>
      <c r="G1683" s="2" t="s">
        <v>2888</v>
      </c>
      <c r="H1683" t="s">
        <v>3903</v>
      </c>
      <c r="I1683">
        <v>1</v>
      </c>
      <c r="J1683" t="s">
        <v>272</v>
      </c>
      <c r="K1683" t="s">
        <v>4721</v>
      </c>
      <c r="L1683">
        <v>24</v>
      </c>
      <c r="M1683" t="s">
        <v>4738</v>
      </c>
      <c r="N1683" t="s">
        <v>255</v>
      </c>
      <c r="O1683" t="s">
        <v>491</v>
      </c>
      <c r="P1683" t="s">
        <v>49</v>
      </c>
      <c r="Q1683" t="s">
        <v>50</v>
      </c>
      <c r="R1683" t="s">
        <v>51</v>
      </c>
      <c r="S1683" t="s">
        <v>52</v>
      </c>
      <c r="T1683">
        <v>121002</v>
      </c>
      <c r="U1683" t="s">
        <v>50</v>
      </c>
      <c r="V1683" t="s">
        <v>51</v>
      </c>
      <c r="W1683" t="s">
        <v>52</v>
      </c>
      <c r="X1683">
        <v>121002</v>
      </c>
      <c r="Y1683" t="s">
        <v>192</v>
      </c>
      <c r="Z1683" t="s">
        <v>123</v>
      </c>
      <c r="AA1683" t="s">
        <v>52</v>
      </c>
      <c r="AB1683">
        <v>516001</v>
      </c>
      <c r="AC1683">
        <v>345</v>
      </c>
      <c r="AD1683">
        <v>292.37</v>
      </c>
      <c r="AE1683">
        <v>52.63</v>
      </c>
      <c r="AF1683">
        <v>0</v>
      </c>
      <c r="AG1683">
        <v>0</v>
      </c>
      <c r="AH1683">
        <v>0.18</v>
      </c>
      <c r="AI1683">
        <v>295</v>
      </c>
      <c r="AJ1683">
        <v>250</v>
      </c>
      <c r="AK1683">
        <v>0</v>
      </c>
      <c r="AL1683">
        <v>0</v>
      </c>
      <c r="AM1683">
        <v>45</v>
      </c>
      <c r="AN1683">
        <v>50</v>
      </c>
      <c r="AO1683">
        <v>42.37</v>
      </c>
      <c r="AP1683">
        <v>0</v>
      </c>
      <c r="AQ1683">
        <v>0</v>
      </c>
      <c r="AR1683">
        <v>7.63</v>
      </c>
      <c r="AS1683">
        <v>0.01</v>
      </c>
      <c r="AT1683">
        <v>2.92</v>
      </c>
      <c r="AU1683" t="s">
        <v>55</v>
      </c>
      <c r="AV1683" t="s">
        <v>71</v>
      </c>
    </row>
    <row r="1684" spans="1:48" x14ac:dyDescent="0.45">
      <c r="A1684" t="s">
        <v>44</v>
      </c>
      <c r="B1684" t="s">
        <v>736</v>
      </c>
      <c r="C1684" s="1">
        <v>45575</v>
      </c>
      <c r="D1684" s="1" t="s">
        <v>4735</v>
      </c>
      <c r="E1684" t="s">
        <v>63</v>
      </c>
      <c r="F1684" t="s">
        <v>737</v>
      </c>
      <c r="G1684" s="2" t="s">
        <v>2907</v>
      </c>
      <c r="H1684" t="s">
        <v>3922</v>
      </c>
      <c r="I1684">
        <v>1</v>
      </c>
      <c r="J1684" t="s">
        <v>578</v>
      </c>
      <c r="K1684" t="s">
        <v>4720</v>
      </c>
      <c r="L1684">
        <v>27</v>
      </c>
      <c r="M1684" t="s">
        <v>4739</v>
      </c>
      <c r="N1684" t="s">
        <v>579</v>
      </c>
      <c r="O1684" t="s">
        <v>580</v>
      </c>
      <c r="P1684" t="s">
        <v>49</v>
      </c>
      <c r="Q1684" t="s">
        <v>50</v>
      </c>
      <c r="R1684" t="s">
        <v>51</v>
      </c>
      <c r="S1684" t="s">
        <v>52</v>
      </c>
      <c r="T1684">
        <v>121002</v>
      </c>
      <c r="U1684" t="s">
        <v>50</v>
      </c>
      <c r="V1684" t="s">
        <v>51</v>
      </c>
      <c r="W1684" t="s">
        <v>52</v>
      </c>
      <c r="X1684">
        <v>121002</v>
      </c>
      <c r="Y1684" t="s">
        <v>584</v>
      </c>
      <c r="Z1684" t="s">
        <v>189</v>
      </c>
      <c r="AA1684" t="s">
        <v>52</v>
      </c>
      <c r="AB1684">
        <v>395009</v>
      </c>
      <c r="AC1684">
        <v>325</v>
      </c>
      <c r="AD1684">
        <v>275.42</v>
      </c>
      <c r="AE1684">
        <v>49.58</v>
      </c>
      <c r="AF1684">
        <v>0</v>
      </c>
      <c r="AG1684">
        <v>0</v>
      </c>
      <c r="AH1684">
        <v>0.18</v>
      </c>
      <c r="AI1684">
        <v>275</v>
      </c>
      <c r="AJ1684">
        <v>233.05</v>
      </c>
      <c r="AK1684">
        <v>0</v>
      </c>
      <c r="AL1684">
        <v>0</v>
      </c>
      <c r="AM1684">
        <v>41.95</v>
      </c>
      <c r="AN1684">
        <v>50</v>
      </c>
      <c r="AO1684">
        <v>42.37</v>
      </c>
      <c r="AP1684">
        <v>0</v>
      </c>
      <c r="AQ1684">
        <v>0</v>
      </c>
      <c r="AR1684">
        <v>7.63</v>
      </c>
      <c r="AS1684">
        <v>0.01</v>
      </c>
      <c r="AT1684">
        <v>2.75</v>
      </c>
      <c r="AU1684" t="s">
        <v>55</v>
      </c>
      <c r="AV1684" t="s">
        <v>71</v>
      </c>
    </row>
    <row r="1685" spans="1:48" x14ac:dyDescent="0.45">
      <c r="A1685" t="s">
        <v>44</v>
      </c>
      <c r="B1685" t="s">
        <v>755</v>
      </c>
      <c r="C1685" s="1">
        <v>45575</v>
      </c>
      <c r="D1685" s="1" t="s">
        <v>4735</v>
      </c>
      <c r="E1685" t="s">
        <v>63</v>
      </c>
      <c r="F1685" t="s">
        <v>756</v>
      </c>
      <c r="G1685" s="2" t="s">
        <v>2913</v>
      </c>
      <c r="H1685" t="s">
        <v>3928</v>
      </c>
      <c r="I1685">
        <v>1</v>
      </c>
      <c r="J1685" t="s">
        <v>545</v>
      </c>
      <c r="K1685" t="s">
        <v>4720</v>
      </c>
      <c r="L1685">
        <v>31</v>
      </c>
      <c r="M1685" t="s">
        <v>4739</v>
      </c>
      <c r="N1685" t="s">
        <v>540</v>
      </c>
      <c r="O1685" t="s">
        <v>546</v>
      </c>
      <c r="P1685" t="s">
        <v>49</v>
      </c>
      <c r="Q1685" t="s">
        <v>50</v>
      </c>
      <c r="R1685" t="s">
        <v>51</v>
      </c>
      <c r="S1685" t="s">
        <v>52</v>
      </c>
      <c r="T1685">
        <v>121002</v>
      </c>
      <c r="U1685" t="s">
        <v>50</v>
      </c>
      <c r="V1685" t="s">
        <v>51</v>
      </c>
      <c r="W1685" t="s">
        <v>52</v>
      </c>
      <c r="X1685">
        <v>121002</v>
      </c>
      <c r="Y1685" t="s">
        <v>183</v>
      </c>
      <c r="Z1685" t="s">
        <v>183</v>
      </c>
      <c r="AA1685" t="s">
        <v>52</v>
      </c>
      <c r="AB1685">
        <v>160015</v>
      </c>
      <c r="AC1685">
        <v>530</v>
      </c>
      <c r="AD1685">
        <v>449.15</v>
      </c>
      <c r="AE1685">
        <v>80.849999999999994</v>
      </c>
      <c r="AF1685">
        <v>0</v>
      </c>
      <c r="AG1685">
        <v>0</v>
      </c>
      <c r="AH1685">
        <v>0.18</v>
      </c>
      <c r="AI1685">
        <v>500</v>
      </c>
      <c r="AJ1685">
        <v>423.73</v>
      </c>
      <c r="AK1685">
        <v>0</v>
      </c>
      <c r="AL1685">
        <v>0</v>
      </c>
      <c r="AM1685">
        <v>76.27</v>
      </c>
      <c r="AN1685">
        <v>30</v>
      </c>
      <c r="AO1685">
        <v>25.42</v>
      </c>
      <c r="AP1685">
        <v>0</v>
      </c>
      <c r="AQ1685">
        <v>0</v>
      </c>
      <c r="AR1685">
        <v>4.58</v>
      </c>
      <c r="AS1685">
        <v>0.01</v>
      </c>
      <c r="AT1685">
        <v>4.49</v>
      </c>
      <c r="AU1685" t="s">
        <v>55</v>
      </c>
      <c r="AV1685" t="s">
        <v>66</v>
      </c>
    </row>
    <row r="1686" spans="1:48" x14ac:dyDescent="0.45">
      <c r="A1686" t="s">
        <v>44</v>
      </c>
      <c r="B1686" t="s">
        <v>733</v>
      </c>
      <c r="C1686" s="1">
        <v>45575</v>
      </c>
      <c r="D1686" s="1" t="s">
        <v>4735</v>
      </c>
      <c r="E1686" t="s">
        <v>63</v>
      </c>
      <c r="F1686" t="s">
        <v>734</v>
      </c>
      <c r="G1686" s="2" t="s">
        <v>2906</v>
      </c>
      <c r="H1686" t="s">
        <v>3921</v>
      </c>
      <c r="I1686">
        <v>1</v>
      </c>
      <c r="J1686" t="s">
        <v>661</v>
      </c>
      <c r="K1686" t="s">
        <v>4720</v>
      </c>
      <c r="L1686">
        <v>36</v>
      </c>
      <c r="M1686" t="s">
        <v>4739</v>
      </c>
      <c r="N1686" t="s">
        <v>662</v>
      </c>
      <c r="O1686" t="s">
        <v>663</v>
      </c>
      <c r="P1686" t="s">
        <v>49</v>
      </c>
      <c r="Q1686" t="s">
        <v>50</v>
      </c>
      <c r="R1686" t="s">
        <v>51</v>
      </c>
      <c r="S1686" t="s">
        <v>52</v>
      </c>
      <c r="T1686">
        <v>121002</v>
      </c>
      <c r="U1686" t="s">
        <v>50</v>
      </c>
      <c r="V1686" t="s">
        <v>51</v>
      </c>
      <c r="W1686" t="s">
        <v>52</v>
      </c>
      <c r="X1686">
        <v>121002</v>
      </c>
      <c r="Y1686" t="s">
        <v>735</v>
      </c>
      <c r="Z1686" t="s">
        <v>189</v>
      </c>
      <c r="AA1686" t="s">
        <v>52</v>
      </c>
      <c r="AB1686">
        <v>382428</v>
      </c>
      <c r="AC1686">
        <v>350</v>
      </c>
      <c r="AD1686">
        <v>296.61</v>
      </c>
      <c r="AE1686">
        <v>53.39</v>
      </c>
      <c r="AF1686">
        <v>0</v>
      </c>
      <c r="AG1686">
        <v>0</v>
      </c>
      <c r="AH1686">
        <v>0.18</v>
      </c>
      <c r="AI1686">
        <v>300</v>
      </c>
      <c r="AJ1686">
        <v>254.24</v>
      </c>
      <c r="AK1686">
        <v>0</v>
      </c>
      <c r="AL1686">
        <v>0</v>
      </c>
      <c r="AM1686">
        <v>45.76</v>
      </c>
      <c r="AN1686">
        <v>50</v>
      </c>
      <c r="AO1686">
        <v>42.37</v>
      </c>
      <c r="AP1686">
        <v>0</v>
      </c>
      <c r="AQ1686">
        <v>0</v>
      </c>
      <c r="AR1686">
        <v>7.63</v>
      </c>
      <c r="AS1686">
        <v>0.01</v>
      </c>
      <c r="AT1686">
        <v>2.96</v>
      </c>
      <c r="AU1686" t="s">
        <v>55</v>
      </c>
      <c r="AV1686" t="s">
        <v>71</v>
      </c>
    </row>
    <row r="1687" spans="1:48" x14ac:dyDescent="0.45">
      <c r="A1687" t="s">
        <v>44</v>
      </c>
      <c r="B1687" t="s">
        <v>757</v>
      </c>
      <c r="C1687" s="1">
        <v>45575</v>
      </c>
      <c r="D1687" s="1" t="s">
        <v>4735</v>
      </c>
      <c r="E1687" t="s">
        <v>63</v>
      </c>
      <c r="F1687" t="s">
        <v>758</v>
      </c>
      <c r="G1687" s="2" t="s">
        <v>2914</v>
      </c>
      <c r="H1687" t="s">
        <v>3929</v>
      </c>
      <c r="I1687">
        <v>1</v>
      </c>
      <c r="J1687" t="s">
        <v>570</v>
      </c>
      <c r="K1687" t="s">
        <v>4721</v>
      </c>
      <c r="L1687">
        <v>44</v>
      </c>
      <c r="M1687" t="s">
        <v>4739</v>
      </c>
      <c r="N1687" t="s">
        <v>571</v>
      </c>
      <c r="O1687" t="s">
        <v>572</v>
      </c>
      <c r="P1687" t="s">
        <v>49</v>
      </c>
      <c r="Q1687" t="s">
        <v>50</v>
      </c>
      <c r="R1687" t="s">
        <v>51</v>
      </c>
      <c r="S1687" t="s">
        <v>52</v>
      </c>
      <c r="T1687">
        <v>121002</v>
      </c>
      <c r="U1687" t="s">
        <v>50</v>
      </c>
      <c r="V1687" t="s">
        <v>51</v>
      </c>
      <c r="W1687" t="s">
        <v>52</v>
      </c>
      <c r="X1687">
        <v>121002</v>
      </c>
      <c r="Y1687" t="s">
        <v>164</v>
      </c>
      <c r="Z1687" t="s">
        <v>54</v>
      </c>
      <c r="AA1687" t="s">
        <v>52</v>
      </c>
      <c r="AB1687">
        <v>201004</v>
      </c>
      <c r="AC1687">
        <v>324</v>
      </c>
      <c r="AD1687">
        <v>274.57</v>
      </c>
      <c r="AE1687">
        <v>49.43</v>
      </c>
      <c r="AF1687">
        <v>0</v>
      </c>
      <c r="AG1687">
        <v>0</v>
      </c>
      <c r="AH1687">
        <v>0.18</v>
      </c>
      <c r="AI1687">
        <v>294</v>
      </c>
      <c r="AJ1687">
        <v>249.15</v>
      </c>
      <c r="AK1687">
        <v>0</v>
      </c>
      <c r="AL1687">
        <v>0</v>
      </c>
      <c r="AM1687">
        <v>44.85</v>
      </c>
      <c r="AN1687">
        <v>30</v>
      </c>
      <c r="AO1687">
        <v>25.42</v>
      </c>
      <c r="AP1687">
        <v>0</v>
      </c>
      <c r="AQ1687">
        <v>0</v>
      </c>
      <c r="AR1687">
        <v>4.58</v>
      </c>
      <c r="AS1687">
        <v>0.01</v>
      </c>
      <c r="AT1687">
        <v>2.74</v>
      </c>
      <c r="AU1687" t="s">
        <v>55</v>
      </c>
      <c r="AV1687" t="s">
        <v>3695</v>
      </c>
    </row>
    <row r="1688" spans="1:48" x14ac:dyDescent="0.45">
      <c r="A1688" t="s">
        <v>44</v>
      </c>
      <c r="B1688" t="s">
        <v>731</v>
      </c>
      <c r="C1688" s="1">
        <v>45575</v>
      </c>
      <c r="D1688" s="1" t="s">
        <v>4735</v>
      </c>
      <c r="E1688" t="s">
        <v>63</v>
      </c>
      <c r="F1688" t="s">
        <v>732</v>
      </c>
      <c r="G1688" s="2" t="s">
        <v>2905</v>
      </c>
      <c r="H1688" t="s">
        <v>3920</v>
      </c>
      <c r="I1688">
        <v>4</v>
      </c>
      <c r="J1688" t="s">
        <v>272</v>
      </c>
      <c r="K1688" t="s">
        <v>4721</v>
      </c>
      <c r="L1688">
        <v>50</v>
      </c>
      <c r="M1688" t="s">
        <v>4740</v>
      </c>
      <c r="N1688" t="s">
        <v>255</v>
      </c>
      <c r="O1688" t="s">
        <v>491</v>
      </c>
      <c r="P1688" t="s">
        <v>49</v>
      </c>
      <c r="Q1688" t="s">
        <v>50</v>
      </c>
      <c r="R1688" t="s">
        <v>51</v>
      </c>
      <c r="S1688" t="s">
        <v>52</v>
      </c>
      <c r="T1688">
        <v>121002</v>
      </c>
      <c r="U1688" t="s">
        <v>50</v>
      </c>
      <c r="V1688" t="s">
        <v>51</v>
      </c>
      <c r="W1688" t="s">
        <v>52</v>
      </c>
      <c r="X1688">
        <v>121002</v>
      </c>
      <c r="Y1688" t="s">
        <v>115</v>
      </c>
      <c r="Z1688" t="s">
        <v>104</v>
      </c>
      <c r="AA1688" t="s">
        <v>52</v>
      </c>
      <c r="AB1688">
        <v>400053</v>
      </c>
      <c r="AC1688">
        <v>1230</v>
      </c>
      <c r="AD1688">
        <v>1042.3599999999999</v>
      </c>
      <c r="AE1688">
        <v>187.64</v>
      </c>
      <c r="AF1688">
        <v>0</v>
      </c>
      <c r="AG1688">
        <v>0</v>
      </c>
      <c r="AH1688">
        <v>0.18</v>
      </c>
      <c r="AI1688">
        <v>1180</v>
      </c>
      <c r="AJ1688">
        <v>1000</v>
      </c>
      <c r="AK1688">
        <v>0</v>
      </c>
      <c r="AL1688">
        <v>0</v>
      </c>
      <c r="AM1688">
        <v>180</v>
      </c>
      <c r="AN1688">
        <v>50</v>
      </c>
      <c r="AO1688">
        <v>42.36</v>
      </c>
      <c r="AP1688">
        <v>0</v>
      </c>
      <c r="AQ1688">
        <v>0</v>
      </c>
      <c r="AR1688">
        <v>7.64</v>
      </c>
      <c r="AS1688">
        <v>0.01</v>
      </c>
      <c r="AT1688">
        <v>10.44</v>
      </c>
      <c r="AU1688" t="s">
        <v>55</v>
      </c>
      <c r="AV1688" t="s">
        <v>71</v>
      </c>
    </row>
    <row r="1689" spans="1:48" x14ac:dyDescent="0.45">
      <c r="A1689" t="s">
        <v>44</v>
      </c>
      <c r="B1689" t="s">
        <v>746</v>
      </c>
      <c r="C1689" s="1">
        <v>45576</v>
      </c>
      <c r="D1689" s="1" t="s">
        <v>4735</v>
      </c>
      <c r="E1689" t="s">
        <v>63</v>
      </c>
      <c r="F1689" t="s">
        <v>747</v>
      </c>
      <c r="G1689" s="2" t="s">
        <v>2910</v>
      </c>
      <c r="H1689" t="s">
        <v>3925</v>
      </c>
      <c r="I1689">
        <v>1</v>
      </c>
      <c r="J1689" t="s">
        <v>167</v>
      </c>
      <c r="K1689" t="s">
        <v>4720</v>
      </c>
      <c r="L1689">
        <v>18</v>
      </c>
      <c r="M1689" t="s">
        <v>4738</v>
      </c>
      <c r="N1689" t="s">
        <v>168</v>
      </c>
      <c r="O1689" t="s">
        <v>169</v>
      </c>
      <c r="P1689" t="s">
        <v>49</v>
      </c>
      <c r="Q1689" t="s">
        <v>50</v>
      </c>
      <c r="R1689" t="s">
        <v>51</v>
      </c>
      <c r="S1689" t="s">
        <v>52</v>
      </c>
      <c r="T1689">
        <v>121002</v>
      </c>
      <c r="U1689" t="s">
        <v>50</v>
      </c>
      <c r="V1689" t="s">
        <v>51</v>
      </c>
      <c r="W1689" t="s">
        <v>52</v>
      </c>
      <c r="X1689">
        <v>121002</v>
      </c>
      <c r="Y1689" t="s">
        <v>748</v>
      </c>
      <c r="Z1689" t="s">
        <v>104</v>
      </c>
      <c r="AA1689" t="s">
        <v>52</v>
      </c>
      <c r="AB1689">
        <v>410206</v>
      </c>
      <c r="AC1689">
        <v>550</v>
      </c>
      <c r="AD1689">
        <v>466.1</v>
      </c>
      <c r="AE1689">
        <v>83.9</v>
      </c>
      <c r="AF1689">
        <v>0</v>
      </c>
      <c r="AG1689">
        <v>0</v>
      </c>
      <c r="AH1689">
        <v>0.18</v>
      </c>
      <c r="AI1689">
        <v>500</v>
      </c>
      <c r="AJ1689">
        <v>423.73</v>
      </c>
      <c r="AK1689">
        <v>0</v>
      </c>
      <c r="AL1689">
        <v>0</v>
      </c>
      <c r="AM1689">
        <v>76.27</v>
      </c>
      <c r="AN1689">
        <v>50</v>
      </c>
      <c r="AO1689">
        <v>42.37</v>
      </c>
      <c r="AP1689">
        <v>0</v>
      </c>
      <c r="AQ1689">
        <v>0</v>
      </c>
      <c r="AR1689">
        <v>7.63</v>
      </c>
      <c r="AS1689">
        <v>0.01</v>
      </c>
      <c r="AT1689">
        <v>4.66</v>
      </c>
      <c r="AU1689" t="s">
        <v>55</v>
      </c>
      <c r="AV1689" t="s">
        <v>71</v>
      </c>
    </row>
    <row r="1690" spans="1:48" x14ac:dyDescent="0.45">
      <c r="A1690" t="s">
        <v>44</v>
      </c>
      <c r="B1690" t="s">
        <v>762</v>
      </c>
      <c r="C1690" s="1">
        <v>45576</v>
      </c>
      <c r="D1690" s="1" t="s">
        <v>4735</v>
      </c>
      <c r="E1690" t="s">
        <v>45</v>
      </c>
      <c r="F1690" t="s">
        <v>763</v>
      </c>
      <c r="G1690" s="2" t="s">
        <v>2916</v>
      </c>
      <c r="H1690" t="s">
        <v>3931</v>
      </c>
      <c r="I1690">
        <v>1</v>
      </c>
      <c r="J1690" t="s">
        <v>67</v>
      </c>
      <c r="K1690" t="s">
        <v>4721</v>
      </c>
      <c r="L1690">
        <v>25</v>
      </c>
      <c r="M1690" t="s">
        <v>4739</v>
      </c>
      <c r="N1690" t="s">
        <v>68</v>
      </c>
      <c r="O1690" t="s">
        <v>69</v>
      </c>
      <c r="P1690" t="s">
        <v>49</v>
      </c>
      <c r="Q1690" t="s">
        <v>50</v>
      </c>
      <c r="R1690" t="s">
        <v>51</v>
      </c>
      <c r="S1690" t="s">
        <v>52</v>
      </c>
      <c r="T1690">
        <v>121002</v>
      </c>
      <c r="U1690" t="s">
        <v>50</v>
      </c>
      <c r="V1690" t="s">
        <v>51</v>
      </c>
      <c r="W1690" t="s">
        <v>52</v>
      </c>
      <c r="X1690">
        <v>121002</v>
      </c>
      <c r="Y1690" t="s">
        <v>764</v>
      </c>
      <c r="Z1690" t="s">
        <v>189</v>
      </c>
      <c r="AA1690" t="s">
        <v>52</v>
      </c>
      <c r="AB1690">
        <v>390016</v>
      </c>
      <c r="AC1690">
        <v>-336</v>
      </c>
      <c r="AD1690">
        <v>-284.74</v>
      </c>
      <c r="AE1690">
        <v>-51.26</v>
      </c>
      <c r="AF1690">
        <v>0</v>
      </c>
      <c r="AG1690">
        <v>0</v>
      </c>
      <c r="AH1690">
        <v>0.18</v>
      </c>
      <c r="AI1690">
        <v>286</v>
      </c>
      <c r="AJ1690">
        <v>-242.37</v>
      </c>
      <c r="AK1690">
        <v>0</v>
      </c>
      <c r="AL1690">
        <v>0</v>
      </c>
      <c r="AM1690">
        <v>-43.63</v>
      </c>
      <c r="AN1690">
        <v>50</v>
      </c>
      <c r="AO1690">
        <v>-42.37</v>
      </c>
      <c r="AP1690">
        <v>0</v>
      </c>
      <c r="AQ1690">
        <v>0</v>
      </c>
      <c r="AR1690">
        <v>-7.63</v>
      </c>
      <c r="AS1690">
        <v>0.01</v>
      </c>
      <c r="AT1690">
        <v>-2.84</v>
      </c>
      <c r="AU1690" t="s">
        <v>55</v>
      </c>
      <c r="AV1690" t="s">
        <v>3695</v>
      </c>
    </row>
    <row r="1691" spans="1:48" x14ac:dyDescent="0.45">
      <c r="A1691" t="s">
        <v>44</v>
      </c>
      <c r="B1691" t="s">
        <v>752</v>
      </c>
      <c r="C1691" s="1">
        <v>45576</v>
      </c>
      <c r="D1691" s="1" t="s">
        <v>4735</v>
      </c>
      <c r="E1691" t="s">
        <v>63</v>
      </c>
      <c r="F1691" t="s">
        <v>753</v>
      </c>
      <c r="G1691" s="2" t="s">
        <v>2912</v>
      </c>
      <c r="H1691" t="s">
        <v>3927</v>
      </c>
      <c r="I1691">
        <v>1</v>
      </c>
      <c r="J1691" t="s">
        <v>272</v>
      </c>
      <c r="K1691" t="s">
        <v>4721</v>
      </c>
      <c r="L1691">
        <v>27</v>
      </c>
      <c r="M1691" t="s">
        <v>4739</v>
      </c>
      <c r="N1691" t="s">
        <v>255</v>
      </c>
      <c r="O1691" t="s">
        <v>491</v>
      </c>
      <c r="P1691" t="s">
        <v>49</v>
      </c>
      <c r="Q1691" t="s">
        <v>50</v>
      </c>
      <c r="R1691" t="s">
        <v>51</v>
      </c>
      <c r="S1691" t="s">
        <v>52</v>
      </c>
      <c r="T1691">
        <v>121002</v>
      </c>
      <c r="U1691" t="s">
        <v>50</v>
      </c>
      <c r="V1691" t="s">
        <v>51</v>
      </c>
      <c r="W1691" t="s">
        <v>52</v>
      </c>
      <c r="X1691">
        <v>121002</v>
      </c>
      <c r="Y1691" t="s">
        <v>754</v>
      </c>
      <c r="Z1691" t="s">
        <v>498</v>
      </c>
      <c r="AA1691" t="s">
        <v>52</v>
      </c>
      <c r="AB1691">
        <v>474008</v>
      </c>
      <c r="AC1691">
        <v>345</v>
      </c>
      <c r="AD1691">
        <v>292.37</v>
      </c>
      <c r="AE1691">
        <v>52.63</v>
      </c>
      <c r="AF1691">
        <v>0</v>
      </c>
      <c r="AG1691">
        <v>0</v>
      </c>
      <c r="AH1691">
        <v>0.18</v>
      </c>
      <c r="AI1691">
        <v>295</v>
      </c>
      <c r="AJ1691">
        <v>250</v>
      </c>
      <c r="AK1691">
        <v>0</v>
      </c>
      <c r="AL1691">
        <v>0</v>
      </c>
      <c r="AM1691">
        <v>45</v>
      </c>
      <c r="AN1691">
        <v>50</v>
      </c>
      <c r="AO1691">
        <v>42.37</v>
      </c>
      <c r="AP1691">
        <v>0</v>
      </c>
      <c r="AQ1691">
        <v>0</v>
      </c>
      <c r="AR1691">
        <v>7.63</v>
      </c>
      <c r="AS1691">
        <v>0.01</v>
      </c>
      <c r="AT1691">
        <v>2.92</v>
      </c>
      <c r="AU1691" t="s">
        <v>55</v>
      </c>
      <c r="AV1691" t="s">
        <v>71</v>
      </c>
    </row>
    <row r="1692" spans="1:48" x14ac:dyDescent="0.45">
      <c r="A1692" t="s">
        <v>44</v>
      </c>
      <c r="B1692" t="s">
        <v>759</v>
      </c>
      <c r="C1692" s="1">
        <v>45576</v>
      </c>
      <c r="D1692" s="1" t="s">
        <v>4735</v>
      </c>
      <c r="E1692" t="s">
        <v>63</v>
      </c>
      <c r="F1692" t="s">
        <v>760</v>
      </c>
      <c r="G1692" s="2" t="s">
        <v>2915</v>
      </c>
      <c r="H1692" t="s">
        <v>3930</v>
      </c>
      <c r="I1692">
        <v>1</v>
      </c>
      <c r="J1692" t="s">
        <v>167</v>
      </c>
      <c r="K1692" t="s">
        <v>4720</v>
      </c>
      <c r="L1692">
        <v>27</v>
      </c>
      <c r="M1692" t="s">
        <v>4739</v>
      </c>
      <c r="N1692" t="s">
        <v>168</v>
      </c>
      <c r="O1692" t="s">
        <v>169</v>
      </c>
      <c r="P1692" t="s">
        <v>49</v>
      </c>
      <c r="Q1692" t="s">
        <v>50</v>
      </c>
      <c r="R1692" t="s">
        <v>51</v>
      </c>
      <c r="S1692" t="s">
        <v>52</v>
      </c>
      <c r="T1692">
        <v>121002</v>
      </c>
      <c r="U1692" t="s">
        <v>50</v>
      </c>
      <c r="V1692" t="s">
        <v>51</v>
      </c>
      <c r="W1692" t="s">
        <v>52</v>
      </c>
      <c r="X1692">
        <v>121002</v>
      </c>
      <c r="Y1692" t="s">
        <v>761</v>
      </c>
      <c r="Z1692" t="s">
        <v>517</v>
      </c>
      <c r="AA1692" t="s">
        <v>52</v>
      </c>
      <c r="AB1692">
        <v>495119</v>
      </c>
      <c r="AC1692">
        <v>550</v>
      </c>
      <c r="AD1692">
        <v>466.1</v>
      </c>
      <c r="AE1692">
        <v>83.9</v>
      </c>
      <c r="AF1692">
        <v>0</v>
      </c>
      <c r="AG1692">
        <v>0</v>
      </c>
      <c r="AH1692">
        <v>0.18</v>
      </c>
      <c r="AI1692">
        <v>500</v>
      </c>
      <c r="AJ1692">
        <v>423.73</v>
      </c>
      <c r="AK1692">
        <v>0</v>
      </c>
      <c r="AL1692">
        <v>0</v>
      </c>
      <c r="AM1692">
        <v>76.27</v>
      </c>
      <c r="AN1692">
        <v>50</v>
      </c>
      <c r="AO1692">
        <v>42.37</v>
      </c>
      <c r="AP1692">
        <v>0</v>
      </c>
      <c r="AQ1692">
        <v>0</v>
      </c>
      <c r="AR1692">
        <v>7.63</v>
      </c>
      <c r="AS1692">
        <v>0.01</v>
      </c>
      <c r="AT1692">
        <v>4.66</v>
      </c>
      <c r="AU1692" t="s">
        <v>55</v>
      </c>
      <c r="AV1692" t="s">
        <v>71</v>
      </c>
    </row>
    <row r="1693" spans="1:48" x14ac:dyDescent="0.45">
      <c r="A1693" t="s">
        <v>44</v>
      </c>
      <c r="B1693" t="s">
        <v>749</v>
      </c>
      <c r="C1693" s="1">
        <v>45576</v>
      </c>
      <c r="D1693" s="1" t="s">
        <v>4735</v>
      </c>
      <c r="E1693" t="s">
        <v>63</v>
      </c>
      <c r="F1693" t="s">
        <v>750</v>
      </c>
      <c r="G1693" s="2" t="s">
        <v>2911</v>
      </c>
      <c r="H1693" t="s">
        <v>3926</v>
      </c>
      <c r="I1693">
        <v>1</v>
      </c>
      <c r="J1693" t="s">
        <v>167</v>
      </c>
      <c r="K1693" t="s">
        <v>4720</v>
      </c>
      <c r="L1693">
        <v>32</v>
      </c>
      <c r="M1693" t="s">
        <v>4739</v>
      </c>
      <c r="N1693" t="s">
        <v>168</v>
      </c>
      <c r="O1693" t="s">
        <v>169</v>
      </c>
      <c r="P1693" t="s">
        <v>49</v>
      </c>
      <c r="Q1693" t="s">
        <v>50</v>
      </c>
      <c r="R1693" t="s">
        <v>51</v>
      </c>
      <c r="S1693" t="s">
        <v>52</v>
      </c>
      <c r="T1693">
        <v>121002</v>
      </c>
      <c r="U1693" t="s">
        <v>50</v>
      </c>
      <c r="V1693" t="s">
        <v>51</v>
      </c>
      <c r="W1693" t="s">
        <v>52</v>
      </c>
      <c r="X1693">
        <v>121002</v>
      </c>
      <c r="Y1693" t="s">
        <v>751</v>
      </c>
      <c r="Z1693" t="s">
        <v>459</v>
      </c>
      <c r="AA1693" t="s">
        <v>52</v>
      </c>
      <c r="AB1693">
        <v>682026</v>
      </c>
      <c r="AC1693">
        <v>550</v>
      </c>
      <c r="AD1693">
        <v>466.1</v>
      </c>
      <c r="AE1693">
        <v>83.9</v>
      </c>
      <c r="AF1693">
        <v>0</v>
      </c>
      <c r="AG1693">
        <v>0</v>
      </c>
      <c r="AH1693">
        <v>0.18</v>
      </c>
      <c r="AI1693">
        <v>500</v>
      </c>
      <c r="AJ1693">
        <v>423.73</v>
      </c>
      <c r="AK1693">
        <v>0</v>
      </c>
      <c r="AL1693">
        <v>0</v>
      </c>
      <c r="AM1693">
        <v>76.27</v>
      </c>
      <c r="AN1693">
        <v>50</v>
      </c>
      <c r="AO1693">
        <v>42.37</v>
      </c>
      <c r="AP1693">
        <v>0</v>
      </c>
      <c r="AQ1693">
        <v>0</v>
      </c>
      <c r="AR1693">
        <v>7.63</v>
      </c>
      <c r="AS1693">
        <v>0.01</v>
      </c>
      <c r="AT1693">
        <v>4.66</v>
      </c>
      <c r="AU1693" t="s">
        <v>55</v>
      </c>
      <c r="AV1693" t="s">
        <v>66</v>
      </c>
    </row>
    <row r="1694" spans="1:48" x14ac:dyDescent="0.45">
      <c r="A1694" t="s">
        <v>44</v>
      </c>
      <c r="B1694" t="s">
        <v>762</v>
      </c>
      <c r="C1694" s="1">
        <v>45576</v>
      </c>
      <c r="D1694" s="1" t="s">
        <v>4735</v>
      </c>
      <c r="E1694" t="s">
        <v>63</v>
      </c>
      <c r="F1694" t="s">
        <v>763</v>
      </c>
      <c r="G1694" s="2" t="s">
        <v>2916</v>
      </c>
      <c r="H1694" t="s">
        <v>3931</v>
      </c>
      <c r="I1694">
        <v>1</v>
      </c>
      <c r="J1694" t="s">
        <v>67</v>
      </c>
      <c r="K1694" t="s">
        <v>4721</v>
      </c>
      <c r="L1694">
        <v>46</v>
      </c>
      <c r="M1694" t="s">
        <v>4740</v>
      </c>
      <c r="N1694" t="s">
        <v>68</v>
      </c>
      <c r="O1694" t="s">
        <v>69</v>
      </c>
      <c r="P1694" t="s">
        <v>49</v>
      </c>
      <c r="Q1694" t="s">
        <v>50</v>
      </c>
      <c r="R1694" t="s">
        <v>51</v>
      </c>
      <c r="S1694" t="s">
        <v>52</v>
      </c>
      <c r="T1694">
        <v>121002</v>
      </c>
      <c r="U1694" t="s">
        <v>50</v>
      </c>
      <c r="V1694" t="s">
        <v>51</v>
      </c>
      <c r="W1694" t="s">
        <v>52</v>
      </c>
      <c r="X1694">
        <v>121002</v>
      </c>
      <c r="Y1694" t="s">
        <v>764</v>
      </c>
      <c r="Z1694" t="s">
        <v>189</v>
      </c>
      <c r="AA1694" t="s">
        <v>52</v>
      </c>
      <c r="AB1694">
        <v>390016</v>
      </c>
      <c r="AC1694">
        <v>336</v>
      </c>
      <c r="AD1694">
        <v>284.74</v>
      </c>
      <c r="AE1694">
        <v>51.26</v>
      </c>
      <c r="AF1694">
        <v>0</v>
      </c>
      <c r="AG1694">
        <v>0</v>
      </c>
      <c r="AH1694">
        <v>0.18</v>
      </c>
      <c r="AI1694">
        <v>286</v>
      </c>
      <c r="AJ1694">
        <v>242.37</v>
      </c>
      <c r="AK1694">
        <v>0</v>
      </c>
      <c r="AL1694">
        <v>0</v>
      </c>
      <c r="AM1694">
        <v>43.63</v>
      </c>
      <c r="AN1694">
        <v>50</v>
      </c>
      <c r="AO1694">
        <v>42.37</v>
      </c>
      <c r="AP1694">
        <v>0</v>
      </c>
      <c r="AQ1694">
        <v>0</v>
      </c>
      <c r="AR1694">
        <v>7.63</v>
      </c>
      <c r="AS1694">
        <v>0.01</v>
      </c>
      <c r="AT1694">
        <v>2.84</v>
      </c>
      <c r="AU1694" t="s">
        <v>55</v>
      </c>
      <c r="AV1694" t="s">
        <v>66</v>
      </c>
    </row>
    <row r="1695" spans="1:48" x14ac:dyDescent="0.45">
      <c r="A1695" t="s">
        <v>44</v>
      </c>
      <c r="B1695" t="s">
        <v>738</v>
      </c>
      <c r="C1695" s="1">
        <v>45576</v>
      </c>
      <c r="D1695" s="1" t="s">
        <v>4735</v>
      </c>
      <c r="E1695" t="s">
        <v>45</v>
      </c>
      <c r="F1695" t="s">
        <v>739</v>
      </c>
      <c r="G1695" s="2" t="s">
        <v>2908</v>
      </c>
      <c r="H1695" t="s">
        <v>3923</v>
      </c>
      <c r="I1695">
        <v>1</v>
      </c>
      <c r="J1695" t="s">
        <v>67</v>
      </c>
      <c r="K1695" t="s">
        <v>4721</v>
      </c>
      <c r="L1695">
        <v>48</v>
      </c>
      <c r="M1695" t="s">
        <v>4740</v>
      </c>
      <c r="N1695" t="s">
        <v>68</v>
      </c>
      <c r="O1695" t="s">
        <v>69</v>
      </c>
      <c r="P1695" t="s">
        <v>49</v>
      </c>
      <c r="Q1695" t="s">
        <v>50</v>
      </c>
      <c r="R1695" t="s">
        <v>51</v>
      </c>
      <c r="S1695" t="s">
        <v>52</v>
      </c>
      <c r="T1695">
        <v>121002</v>
      </c>
      <c r="U1695" t="s">
        <v>50</v>
      </c>
      <c r="V1695" t="s">
        <v>51</v>
      </c>
      <c r="W1695" t="s">
        <v>52</v>
      </c>
      <c r="X1695">
        <v>121002</v>
      </c>
      <c r="Y1695" t="s">
        <v>740</v>
      </c>
      <c r="Z1695" t="s">
        <v>87</v>
      </c>
      <c r="AA1695" t="s">
        <v>52</v>
      </c>
      <c r="AB1695">
        <v>246149</v>
      </c>
      <c r="AC1695">
        <v>-316</v>
      </c>
      <c r="AD1695">
        <v>-267.79000000000002</v>
      </c>
      <c r="AE1695">
        <v>-48.21</v>
      </c>
      <c r="AF1695">
        <v>0</v>
      </c>
      <c r="AG1695">
        <v>0</v>
      </c>
      <c r="AH1695">
        <v>0.18</v>
      </c>
      <c r="AI1695">
        <v>286</v>
      </c>
      <c r="AJ1695">
        <v>-242.37</v>
      </c>
      <c r="AK1695">
        <v>0</v>
      </c>
      <c r="AL1695">
        <v>0</v>
      </c>
      <c r="AM1695">
        <v>-43.63</v>
      </c>
      <c r="AN1695">
        <v>30</v>
      </c>
      <c r="AO1695">
        <v>-25.42</v>
      </c>
      <c r="AP1695">
        <v>0</v>
      </c>
      <c r="AQ1695">
        <v>0</v>
      </c>
      <c r="AR1695">
        <v>-4.58</v>
      </c>
      <c r="AS1695">
        <v>0.01</v>
      </c>
      <c r="AT1695">
        <v>-2.67</v>
      </c>
      <c r="AU1695" t="s">
        <v>55</v>
      </c>
      <c r="AV1695" t="s">
        <v>71</v>
      </c>
    </row>
    <row r="1696" spans="1:48" x14ac:dyDescent="0.45">
      <c r="A1696" t="s">
        <v>44</v>
      </c>
      <c r="B1696" t="s">
        <v>738</v>
      </c>
      <c r="C1696" s="1">
        <v>45576</v>
      </c>
      <c r="D1696" s="1" t="s">
        <v>4735</v>
      </c>
      <c r="E1696" t="s">
        <v>63</v>
      </c>
      <c r="F1696" t="s">
        <v>739</v>
      </c>
      <c r="G1696" s="2" t="s">
        <v>2908</v>
      </c>
      <c r="H1696" t="s">
        <v>3923</v>
      </c>
      <c r="I1696">
        <v>1</v>
      </c>
      <c r="J1696" t="s">
        <v>67</v>
      </c>
      <c r="K1696" t="s">
        <v>4721</v>
      </c>
      <c r="L1696">
        <v>50</v>
      </c>
      <c r="M1696" t="s">
        <v>4740</v>
      </c>
      <c r="N1696" t="s">
        <v>68</v>
      </c>
      <c r="O1696" t="s">
        <v>69</v>
      </c>
      <c r="P1696" t="s">
        <v>49</v>
      </c>
      <c r="Q1696" t="s">
        <v>50</v>
      </c>
      <c r="R1696" t="s">
        <v>51</v>
      </c>
      <c r="S1696" t="s">
        <v>52</v>
      </c>
      <c r="T1696">
        <v>121002</v>
      </c>
      <c r="U1696" t="s">
        <v>50</v>
      </c>
      <c r="V1696" t="s">
        <v>51</v>
      </c>
      <c r="W1696" t="s">
        <v>52</v>
      </c>
      <c r="X1696">
        <v>121002</v>
      </c>
      <c r="Y1696" t="s">
        <v>740</v>
      </c>
      <c r="Z1696" t="s">
        <v>87</v>
      </c>
      <c r="AA1696" t="s">
        <v>52</v>
      </c>
      <c r="AB1696">
        <v>246149</v>
      </c>
      <c r="AC1696">
        <v>316</v>
      </c>
      <c r="AD1696">
        <v>267.79000000000002</v>
      </c>
      <c r="AE1696">
        <v>48.21</v>
      </c>
      <c r="AF1696">
        <v>0</v>
      </c>
      <c r="AG1696">
        <v>0</v>
      </c>
      <c r="AH1696">
        <v>0.18</v>
      </c>
      <c r="AI1696">
        <v>286</v>
      </c>
      <c r="AJ1696">
        <v>242.37</v>
      </c>
      <c r="AK1696">
        <v>0</v>
      </c>
      <c r="AL1696">
        <v>0</v>
      </c>
      <c r="AM1696">
        <v>43.63</v>
      </c>
      <c r="AN1696">
        <v>30</v>
      </c>
      <c r="AO1696">
        <v>25.42</v>
      </c>
      <c r="AP1696">
        <v>0</v>
      </c>
      <c r="AQ1696">
        <v>0</v>
      </c>
      <c r="AR1696">
        <v>4.58</v>
      </c>
      <c r="AS1696">
        <v>0.01</v>
      </c>
      <c r="AT1696">
        <v>2.67</v>
      </c>
      <c r="AU1696" t="s">
        <v>55</v>
      </c>
      <c r="AV1696" t="s">
        <v>71</v>
      </c>
    </row>
    <row r="1697" spans="1:48" x14ac:dyDescent="0.45">
      <c r="A1697" t="s">
        <v>44</v>
      </c>
      <c r="B1697" t="s">
        <v>774</v>
      </c>
      <c r="C1697" s="1">
        <v>45577</v>
      </c>
      <c r="D1697" s="1" t="s">
        <v>4735</v>
      </c>
      <c r="E1697" t="s">
        <v>63</v>
      </c>
      <c r="F1697" t="s">
        <v>775</v>
      </c>
      <c r="G1697" s="2" t="s">
        <v>2921</v>
      </c>
      <c r="H1697" t="s">
        <v>3936</v>
      </c>
      <c r="I1697">
        <v>1</v>
      </c>
      <c r="J1697" t="s">
        <v>67</v>
      </c>
      <c r="K1697" t="s">
        <v>4721</v>
      </c>
      <c r="L1697">
        <v>19</v>
      </c>
      <c r="M1697" t="s">
        <v>4738</v>
      </c>
      <c r="N1697" t="s">
        <v>68</v>
      </c>
      <c r="O1697" t="s">
        <v>69</v>
      </c>
      <c r="P1697" t="s">
        <v>49</v>
      </c>
      <c r="Q1697" t="s">
        <v>50</v>
      </c>
      <c r="R1697" t="s">
        <v>51</v>
      </c>
      <c r="S1697" t="s">
        <v>52</v>
      </c>
      <c r="T1697">
        <v>121002</v>
      </c>
      <c r="U1697" t="s">
        <v>50</v>
      </c>
      <c r="V1697" t="s">
        <v>51</v>
      </c>
      <c r="W1697" t="s">
        <v>52</v>
      </c>
      <c r="X1697">
        <v>121002</v>
      </c>
      <c r="Y1697" t="s">
        <v>164</v>
      </c>
      <c r="Z1697" t="s">
        <v>54</v>
      </c>
      <c r="AA1697" t="s">
        <v>52</v>
      </c>
      <c r="AB1697">
        <v>201014</v>
      </c>
      <c r="AC1697">
        <v>306</v>
      </c>
      <c r="AD1697">
        <v>259.32</v>
      </c>
      <c r="AE1697">
        <v>46.68</v>
      </c>
      <c r="AF1697">
        <v>0</v>
      </c>
      <c r="AG1697">
        <v>0</v>
      </c>
      <c r="AH1697">
        <v>0.18</v>
      </c>
      <c r="AI1697">
        <v>276</v>
      </c>
      <c r="AJ1697">
        <v>233.9</v>
      </c>
      <c r="AK1697">
        <v>0</v>
      </c>
      <c r="AL1697">
        <v>0</v>
      </c>
      <c r="AM1697">
        <v>42.1</v>
      </c>
      <c r="AN1697">
        <v>30</v>
      </c>
      <c r="AO1697">
        <v>25.42</v>
      </c>
      <c r="AP1697">
        <v>0</v>
      </c>
      <c r="AQ1697">
        <v>0</v>
      </c>
      <c r="AR1697">
        <v>4.58</v>
      </c>
      <c r="AS1697">
        <v>0.01</v>
      </c>
      <c r="AT1697">
        <v>2.59</v>
      </c>
      <c r="AU1697" t="s">
        <v>55</v>
      </c>
      <c r="AV1697" t="s">
        <v>3695</v>
      </c>
    </row>
    <row r="1698" spans="1:48" x14ac:dyDescent="0.45">
      <c r="A1698" t="s">
        <v>44</v>
      </c>
      <c r="B1698" t="s">
        <v>765</v>
      </c>
      <c r="C1698" s="1">
        <v>45577</v>
      </c>
      <c r="D1698" s="1" t="s">
        <v>4735</v>
      </c>
      <c r="E1698" t="s">
        <v>63</v>
      </c>
      <c r="F1698" t="s">
        <v>766</v>
      </c>
      <c r="G1698" s="2" t="s">
        <v>2917</v>
      </c>
      <c r="H1698" t="s">
        <v>3932</v>
      </c>
      <c r="I1698">
        <v>1</v>
      </c>
      <c r="J1698" t="s">
        <v>167</v>
      </c>
      <c r="K1698" t="s">
        <v>4720</v>
      </c>
      <c r="L1698">
        <v>20</v>
      </c>
      <c r="M1698" t="s">
        <v>4738</v>
      </c>
      <c r="N1698" t="s">
        <v>168</v>
      </c>
      <c r="O1698" t="s">
        <v>169</v>
      </c>
      <c r="P1698" t="s">
        <v>49</v>
      </c>
      <c r="Q1698" t="s">
        <v>50</v>
      </c>
      <c r="R1698" t="s">
        <v>51</v>
      </c>
      <c r="S1698" t="s">
        <v>52</v>
      </c>
      <c r="T1698">
        <v>121002</v>
      </c>
      <c r="U1698" t="s">
        <v>50</v>
      </c>
      <c r="V1698" t="s">
        <v>51</v>
      </c>
      <c r="W1698" t="s">
        <v>52</v>
      </c>
      <c r="X1698">
        <v>121002</v>
      </c>
      <c r="Y1698" t="s">
        <v>767</v>
      </c>
      <c r="Z1698" t="s">
        <v>104</v>
      </c>
      <c r="AA1698" t="s">
        <v>52</v>
      </c>
      <c r="AB1698">
        <v>411037</v>
      </c>
      <c r="AC1698">
        <v>550</v>
      </c>
      <c r="AD1698">
        <v>466.1</v>
      </c>
      <c r="AE1698">
        <v>83.9</v>
      </c>
      <c r="AF1698">
        <v>0</v>
      </c>
      <c r="AG1698">
        <v>0</v>
      </c>
      <c r="AH1698">
        <v>0.18</v>
      </c>
      <c r="AI1698">
        <v>500</v>
      </c>
      <c r="AJ1698">
        <v>423.73</v>
      </c>
      <c r="AK1698">
        <v>0</v>
      </c>
      <c r="AL1698">
        <v>0</v>
      </c>
      <c r="AM1698">
        <v>76.27</v>
      </c>
      <c r="AN1698">
        <v>50</v>
      </c>
      <c r="AO1698">
        <v>42.37</v>
      </c>
      <c r="AP1698">
        <v>0</v>
      </c>
      <c r="AQ1698">
        <v>0</v>
      </c>
      <c r="AR1698">
        <v>7.63</v>
      </c>
      <c r="AS1698">
        <v>0.01</v>
      </c>
      <c r="AT1698">
        <v>4.66</v>
      </c>
      <c r="AU1698" t="s">
        <v>55</v>
      </c>
      <c r="AV1698" t="s">
        <v>71</v>
      </c>
    </row>
    <row r="1699" spans="1:48" x14ac:dyDescent="0.45">
      <c r="A1699" t="s">
        <v>44</v>
      </c>
      <c r="B1699" t="s">
        <v>727</v>
      </c>
      <c r="C1699" s="1">
        <v>45577</v>
      </c>
      <c r="D1699" s="1" t="s">
        <v>4735</v>
      </c>
      <c r="E1699" t="s">
        <v>63</v>
      </c>
      <c r="F1699" t="s">
        <v>728</v>
      </c>
      <c r="G1699" s="2" t="s">
        <v>2904</v>
      </c>
      <c r="H1699" t="s">
        <v>3919</v>
      </c>
      <c r="I1699">
        <v>1</v>
      </c>
      <c r="J1699" t="s">
        <v>785</v>
      </c>
      <c r="K1699" t="s">
        <v>4721</v>
      </c>
      <c r="L1699">
        <v>22</v>
      </c>
      <c r="M1699" t="s">
        <v>4738</v>
      </c>
      <c r="N1699" t="s">
        <v>729</v>
      </c>
      <c r="O1699" t="s">
        <v>786</v>
      </c>
      <c r="P1699" t="s">
        <v>49</v>
      </c>
      <c r="Q1699" t="s">
        <v>50</v>
      </c>
      <c r="R1699" t="s">
        <v>51</v>
      </c>
      <c r="S1699" t="s">
        <v>52</v>
      </c>
      <c r="T1699">
        <v>121002</v>
      </c>
      <c r="U1699" t="s">
        <v>50</v>
      </c>
      <c r="V1699" t="s">
        <v>51</v>
      </c>
      <c r="W1699" t="s">
        <v>52</v>
      </c>
      <c r="X1699">
        <v>121002</v>
      </c>
      <c r="Y1699" t="s">
        <v>730</v>
      </c>
      <c r="Z1699" t="s">
        <v>189</v>
      </c>
      <c r="AA1699" t="s">
        <v>52</v>
      </c>
      <c r="AB1699">
        <v>370201</v>
      </c>
      <c r="AC1699">
        <v>549</v>
      </c>
      <c r="AD1699">
        <v>465.25</v>
      </c>
      <c r="AE1699">
        <v>83.75</v>
      </c>
      <c r="AF1699">
        <v>0</v>
      </c>
      <c r="AG1699">
        <v>0</v>
      </c>
      <c r="AH1699">
        <v>0.18</v>
      </c>
      <c r="AI1699">
        <v>499</v>
      </c>
      <c r="AJ1699">
        <v>422.88</v>
      </c>
      <c r="AK1699">
        <v>0</v>
      </c>
      <c r="AL1699">
        <v>0</v>
      </c>
      <c r="AM1699">
        <v>76.12</v>
      </c>
      <c r="AN1699">
        <v>50</v>
      </c>
      <c r="AO1699">
        <v>42.37</v>
      </c>
      <c r="AP1699">
        <v>0</v>
      </c>
      <c r="AQ1699">
        <v>0</v>
      </c>
      <c r="AR1699">
        <v>7.63</v>
      </c>
      <c r="AS1699">
        <v>0.01</v>
      </c>
      <c r="AT1699">
        <v>4.6500000000000004</v>
      </c>
      <c r="AU1699" t="s">
        <v>55</v>
      </c>
      <c r="AV1699" t="s">
        <v>71</v>
      </c>
    </row>
    <row r="1700" spans="1:48" x14ac:dyDescent="0.45">
      <c r="A1700" t="s">
        <v>44</v>
      </c>
      <c r="B1700" t="s">
        <v>792</v>
      </c>
      <c r="C1700" s="1">
        <v>45577</v>
      </c>
      <c r="D1700" s="1" t="s">
        <v>4735</v>
      </c>
      <c r="E1700" t="s">
        <v>63</v>
      </c>
      <c r="F1700" t="s">
        <v>793</v>
      </c>
      <c r="G1700" s="2" t="s">
        <v>2928</v>
      </c>
      <c r="H1700" t="s">
        <v>3943</v>
      </c>
      <c r="I1700">
        <v>1</v>
      </c>
      <c r="J1700" t="s">
        <v>570</v>
      </c>
      <c r="K1700" t="s">
        <v>4721</v>
      </c>
      <c r="L1700">
        <v>29</v>
      </c>
      <c r="M1700" t="s">
        <v>4739</v>
      </c>
      <c r="N1700" t="s">
        <v>571</v>
      </c>
      <c r="O1700" t="s">
        <v>572</v>
      </c>
      <c r="P1700" t="s">
        <v>49</v>
      </c>
      <c r="Q1700" t="s">
        <v>50</v>
      </c>
      <c r="R1700" t="s">
        <v>51</v>
      </c>
      <c r="S1700" t="s">
        <v>52</v>
      </c>
      <c r="T1700">
        <v>121002</v>
      </c>
      <c r="U1700" t="s">
        <v>50</v>
      </c>
      <c r="V1700" t="s">
        <v>51</v>
      </c>
      <c r="W1700" t="s">
        <v>52</v>
      </c>
      <c r="X1700">
        <v>121002</v>
      </c>
      <c r="Y1700" t="s">
        <v>164</v>
      </c>
      <c r="Z1700" t="s">
        <v>54</v>
      </c>
      <c r="AA1700" t="s">
        <v>52</v>
      </c>
      <c r="AB1700">
        <v>201001</v>
      </c>
      <c r="AC1700">
        <v>314</v>
      </c>
      <c r="AD1700">
        <v>266.10000000000002</v>
      </c>
      <c r="AE1700">
        <v>47.9</v>
      </c>
      <c r="AF1700">
        <v>0</v>
      </c>
      <c r="AG1700">
        <v>0</v>
      </c>
      <c r="AH1700">
        <v>0.18</v>
      </c>
      <c r="AI1700">
        <v>284</v>
      </c>
      <c r="AJ1700">
        <v>240.68</v>
      </c>
      <c r="AK1700">
        <v>0</v>
      </c>
      <c r="AL1700">
        <v>0</v>
      </c>
      <c r="AM1700">
        <v>43.32</v>
      </c>
      <c r="AN1700">
        <v>30</v>
      </c>
      <c r="AO1700">
        <v>25.42</v>
      </c>
      <c r="AP1700">
        <v>0</v>
      </c>
      <c r="AQ1700">
        <v>0</v>
      </c>
      <c r="AR1700">
        <v>4.58</v>
      </c>
      <c r="AS1700">
        <v>0.01</v>
      </c>
      <c r="AT1700">
        <v>2.66</v>
      </c>
      <c r="AU1700" t="s">
        <v>55</v>
      </c>
      <c r="AV1700" t="s">
        <v>3695</v>
      </c>
    </row>
    <row r="1701" spans="1:48" x14ac:dyDescent="0.45">
      <c r="A1701" t="s">
        <v>44</v>
      </c>
      <c r="B1701" t="s">
        <v>772</v>
      </c>
      <c r="C1701" s="1">
        <v>45577</v>
      </c>
      <c r="D1701" s="1" t="s">
        <v>4735</v>
      </c>
      <c r="E1701" t="s">
        <v>63</v>
      </c>
      <c r="F1701" t="s">
        <v>773</v>
      </c>
      <c r="G1701" s="2" t="s">
        <v>2920</v>
      </c>
      <c r="H1701" t="s">
        <v>3935</v>
      </c>
      <c r="I1701">
        <v>1</v>
      </c>
      <c r="J1701" t="s">
        <v>67</v>
      </c>
      <c r="K1701" t="s">
        <v>4721</v>
      </c>
      <c r="L1701">
        <v>32</v>
      </c>
      <c r="M1701" t="s">
        <v>4739</v>
      </c>
      <c r="N1701" t="s">
        <v>68</v>
      </c>
      <c r="O1701" t="s">
        <v>69</v>
      </c>
      <c r="P1701" t="s">
        <v>49</v>
      </c>
      <c r="Q1701" t="s">
        <v>50</v>
      </c>
      <c r="R1701" t="s">
        <v>51</v>
      </c>
      <c r="S1701" t="s">
        <v>52</v>
      </c>
      <c r="T1701">
        <v>121002</v>
      </c>
      <c r="U1701" t="s">
        <v>50</v>
      </c>
      <c r="V1701" t="s">
        <v>51</v>
      </c>
      <c r="W1701" t="s">
        <v>52</v>
      </c>
      <c r="X1701">
        <v>121002</v>
      </c>
      <c r="Y1701" t="s">
        <v>126</v>
      </c>
      <c r="Z1701" t="s">
        <v>111</v>
      </c>
      <c r="AA1701" t="s">
        <v>52</v>
      </c>
      <c r="AB1701">
        <v>110092</v>
      </c>
      <c r="AC1701">
        <v>306</v>
      </c>
      <c r="AD1701">
        <v>259.32</v>
      </c>
      <c r="AE1701">
        <v>46.68</v>
      </c>
      <c r="AF1701">
        <v>0</v>
      </c>
      <c r="AG1701">
        <v>0</v>
      </c>
      <c r="AH1701">
        <v>0.18</v>
      </c>
      <c r="AI1701">
        <v>276</v>
      </c>
      <c r="AJ1701">
        <v>233.9</v>
      </c>
      <c r="AK1701">
        <v>0</v>
      </c>
      <c r="AL1701">
        <v>0</v>
      </c>
      <c r="AM1701">
        <v>42.1</v>
      </c>
      <c r="AN1701">
        <v>30</v>
      </c>
      <c r="AO1701">
        <v>25.42</v>
      </c>
      <c r="AP1701">
        <v>0</v>
      </c>
      <c r="AQ1701">
        <v>0</v>
      </c>
      <c r="AR1701">
        <v>4.58</v>
      </c>
      <c r="AS1701">
        <v>0.01</v>
      </c>
      <c r="AT1701">
        <v>2.59</v>
      </c>
      <c r="AU1701" t="s">
        <v>55</v>
      </c>
      <c r="AV1701" t="s">
        <v>66</v>
      </c>
    </row>
    <row r="1702" spans="1:48" x14ac:dyDescent="0.45">
      <c r="A1702" t="s">
        <v>44</v>
      </c>
      <c r="B1702" t="s">
        <v>789</v>
      </c>
      <c r="C1702" s="1">
        <v>45577</v>
      </c>
      <c r="D1702" s="1" t="s">
        <v>4735</v>
      </c>
      <c r="E1702" t="s">
        <v>45</v>
      </c>
      <c r="F1702" t="s">
        <v>790</v>
      </c>
      <c r="G1702" s="2" t="s">
        <v>2927</v>
      </c>
      <c r="H1702" t="s">
        <v>3942</v>
      </c>
      <c r="I1702">
        <v>1</v>
      </c>
      <c r="J1702" t="s">
        <v>578</v>
      </c>
      <c r="K1702" t="s">
        <v>4720</v>
      </c>
      <c r="L1702">
        <v>35</v>
      </c>
      <c r="M1702" t="s">
        <v>4739</v>
      </c>
      <c r="N1702" t="s">
        <v>579</v>
      </c>
      <c r="O1702" t="s">
        <v>580</v>
      </c>
      <c r="P1702" t="s">
        <v>49</v>
      </c>
      <c r="Q1702" t="s">
        <v>50</v>
      </c>
      <c r="R1702" t="s">
        <v>51</v>
      </c>
      <c r="S1702" t="s">
        <v>52</v>
      </c>
      <c r="T1702">
        <v>121002</v>
      </c>
      <c r="U1702" t="s">
        <v>50</v>
      </c>
      <c r="V1702" t="s">
        <v>51</v>
      </c>
      <c r="W1702" t="s">
        <v>52</v>
      </c>
      <c r="X1702">
        <v>121002</v>
      </c>
      <c r="Y1702" t="s">
        <v>791</v>
      </c>
      <c r="Z1702" t="s">
        <v>104</v>
      </c>
      <c r="AA1702" t="s">
        <v>52</v>
      </c>
      <c r="AB1702">
        <v>440008</v>
      </c>
      <c r="AC1702">
        <v>-325</v>
      </c>
      <c r="AD1702">
        <v>-275.42</v>
      </c>
      <c r="AE1702">
        <v>-49.58</v>
      </c>
      <c r="AF1702">
        <v>0</v>
      </c>
      <c r="AG1702">
        <v>0</v>
      </c>
      <c r="AH1702">
        <v>0.18</v>
      </c>
      <c r="AI1702">
        <v>275</v>
      </c>
      <c r="AJ1702">
        <v>-233.05</v>
      </c>
      <c r="AK1702">
        <v>0</v>
      </c>
      <c r="AL1702">
        <v>0</v>
      </c>
      <c r="AM1702">
        <v>-41.95</v>
      </c>
      <c r="AN1702">
        <v>50</v>
      </c>
      <c r="AO1702">
        <v>-42.37</v>
      </c>
      <c r="AP1702">
        <v>0</v>
      </c>
      <c r="AQ1702">
        <v>0</v>
      </c>
      <c r="AR1702">
        <v>-7.63</v>
      </c>
      <c r="AS1702">
        <v>0.01</v>
      </c>
      <c r="AT1702">
        <v>-2.75</v>
      </c>
      <c r="AU1702" t="s">
        <v>55</v>
      </c>
      <c r="AV1702" t="s">
        <v>71</v>
      </c>
    </row>
    <row r="1703" spans="1:48" x14ac:dyDescent="0.45">
      <c r="A1703" t="s">
        <v>44</v>
      </c>
      <c r="B1703" t="s">
        <v>794</v>
      </c>
      <c r="C1703" s="1">
        <v>45577</v>
      </c>
      <c r="D1703" s="1" t="s">
        <v>4735</v>
      </c>
      <c r="E1703" t="s">
        <v>63</v>
      </c>
      <c r="F1703" t="s">
        <v>795</v>
      </c>
      <c r="G1703" s="2" t="s">
        <v>2929</v>
      </c>
      <c r="H1703" t="s">
        <v>3944</v>
      </c>
      <c r="I1703">
        <v>1</v>
      </c>
      <c r="J1703" t="s">
        <v>705</v>
      </c>
      <c r="K1703" t="s">
        <v>4721</v>
      </c>
      <c r="L1703">
        <v>35</v>
      </c>
      <c r="M1703" t="s">
        <v>4739</v>
      </c>
      <c r="N1703" t="s">
        <v>796</v>
      </c>
      <c r="O1703" t="s">
        <v>797</v>
      </c>
      <c r="P1703" t="s">
        <v>49</v>
      </c>
      <c r="Q1703" t="s">
        <v>50</v>
      </c>
      <c r="R1703" t="s">
        <v>51</v>
      </c>
      <c r="S1703" t="s">
        <v>52</v>
      </c>
      <c r="T1703">
        <v>121002</v>
      </c>
      <c r="U1703" t="s">
        <v>50</v>
      </c>
      <c r="V1703" t="s">
        <v>51</v>
      </c>
      <c r="W1703" t="s">
        <v>52</v>
      </c>
      <c r="X1703">
        <v>121002</v>
      </c>
      <c r="Y1703" t="s">
        <v>477</v>
      </c>
      <c r="Z1703" t="s">
        <v>51</v>
      </c>
      <c r="AA1703" t="s">
        <v>52</v>
      </c>
      <c r="AB1703">
        <v>134109</v>
      </c>
      <c r="AC1703">
        <v>0</v>
      </c>
      <c r="AD1703">
        <v>0</v>
      </c>
      <c r="AE1703">
        <v>0</v>
      </c>
      <c r="AF1703">
        <v>0.09</v>
      </c>
      <c r="AG1703">
        <v>0.09</v>
      </c>
      <c r="AH1703">
        <v>0</v>
      </c>
      <c r="AI1703">
        <v>0</v>
      </c>
      <c r="AJ1703">
        <v>0</v>
      </c>
      <c r="AK1703">
        <v>0</v>
      </c>
      <c r="AL1703">
        <v>0</v>
      </c>
      <c r="AM1703">
        <v>0</v>
      </c>
      <c r="AN1703">
        <v>0</v>
      </c>
      <c r="AO1703">
        <v>0</v>
      </c>
      <c r="AP1703">
        <v>0</v>
      </c>
      <c r="AQ1703">
        <v>0</v>
      </c>
      <c r="AR1703">
        <v>0</v>
      </c>
      <c r="AS1703">
        <v>0</v>
      </c>
      <c r="AT1703">
        <v>0</v>
      </c>
      <c r="AU1703" t="s">
        <v>55</v>
      </c>
      <c r="AV1703" t="s">
        <v>3695</v>
      </c>
    </row>
    <row r="1704" spans="1:48" x14ac:dyDescent="0.45">
      <c r="A1704" t="s">
        <v>44</v>
      </c>
      <c r="B1704" t="s">
        <v>787</v>
      </c>
      <c r="C1704" s="1">
        <v>45577</v>
      </c>
      <c r="D1704" s="1" t="s">
        <v>4735</v>
      </c>
      <c r="E1704" t="s">
        <v>63</v>
      </c>
      <c r="F1704" t="s">
        <v>788</v>
      </c>
      <c r="G1704" s="2" t="s">
        <v>2926</v>
      </c>
      <c r="H1704" t="s">
        <v>3941</v>
      </c>
      <c r="I1704">
        <v>1</v>
      </c>
      <c r="J1704" t="s">
        <v>67</v>
      </c>
      <c r="K1704" t="s">
        <v>4721</v>
      </c>
      <c r="L1704">
        <v>39</v>
      </c>
      <c r="M1704" t="s">
        <v>4739</v>
      </c>
      <c r="N1704" t="s">
        <v>68</v>
      </c>
      <c r="O1704" t="s">
        <v>69</v>
      </c>
      <c r="P1704" t="s">
        <v>49</v>
      </c>
      <c r="Q1704" t="s">
        <v>50</v>
      </c>
      <c r="R1704" t="s">
        <v>51</v>
      </c>
      <c r="S1704" t="s">
        <v>52</v>
      </c>
      <c r="T1704">
        <v>121002</v>
      </c>
      <c r="U1704" t="s">
        <v>50</v>
      </c>
      <c r="V1704" t="s">
        <v>51</v>
      </c>
      <c r="W1704" t="s">
        <v>52</v>
      </c>
      <c r="X1704">
        <v>121002</v>
      </c>
      <c r="Y1704" t="s">
        <v>164</v>
      </c>
      <c r="Z1704" t="s">
        <v>54</v>
      </c>
      <c r="AA1704" t="s">
        <v>52</v>
      </c>
      <c r="AB1704">
        <v>201004</v>
      </c>
      <c r="AC1704">
        <v>306</v>
      </c>
      <c r="AD1704">
        <v>259.32</v>
      </c>
      <c r="AE1704">
        <v>46.68</v>
      </c>
      <c r="AF1704">
        <v>0</v>
      </c>
      <c r="AG1704">
        <v>0</v>
      </c>
      <c r="AH1704">
        <v>0.18</v>
      </c>
      <c r="AI1704">
        <v>276</v>
      </c>
      <c r="AJ1704">
        <v>233.9</v>
      </c>
      <c r="AK1704">
        <v>0</v>
      </c>
      <c r="AL1704">
        <v>0</v>
      </c>
      <c r="AM1704">
        <v>42.1</v>
      </c>
      <c r="AN1704">
        <v>30</v>
      </c>
      <c r="AO1704">
        <v>25.42</v>
      </c>
      <c r="AP1704">
        <v>0</v>
      </c>
      <c r="AQ1704">
        <v>0</v>
      </c>
      <c r="AR1704">
        <v>4.58</v>
      </c>
      <c r="AS1704">
        <v>0.01</v>
      </c>
      <c r="AT1704">
        <v>2.59</v>
      </c>
      <c r="AU1704" t="s">
        <v>55</v>
      </c>
      <c r="AV1704" t="s">
        <v>3696</v>
      </c>
    </row>
    <row r="1705" spans="1:48" x14ac:dyDescent="0.45">
      <c r="A1705" t="s">
        <v>44</v>
      </c>
      <c r="B1705" t="s">
        <v>765</v>
      </c>
      <c r="C1705" s="1">
        <v>45577</v>
      </c>
      <c r="D1705" s="1" t="s">
        <v>4735</v>
      </c>
      <c r="E1705" t="s">
        <v>45</v>
      </c>
      <c r="F1705" t="s">
        <v>766</v>
      </c>
      <c r="G1705" s="2" t="s">
        <v>2917</v>
      </c>
      <c r="H1705" t="s">
        <v>3932</v>
      </c>
      <c r="I1705">
        <v>1</v>
      </c>
      <c r="J1705" t="s">
        <v>167</v>
      </c>
      <c r="K1705" t="s">
        <v>4720</v>
      </c>
      <c r="L1705">
        <v>43</v>
      </c>
      <c r="M1705" t="s">
        <v>4739</v>
      </c>
      <c r="N1705" t="s">
        <v>168</v>
      </c>
      <c r="O1705" t="s">
        <v>169</v>
      </c>
      <c r="P1705" t="s">
        <v>49</v>
      </c>
      <c r="Q1705" t="s">
        <v>50</v>
      </c>
      <c r="R1705" t="s">
        <v>51</v>
      </c>
      <c r="S1705" t="s">
        <v>52</v>
      </c>
      <c r="T1705">
        <v>121002</v>
      </c>
      <c r="U1705" t="s">
        <v>50</v>
      </c>
      <c r="V1705" t="s">
        <v>51</v>
      </c>
      <c r="W1705" t="s">
        <v>52</v>
      </c>
      <c r="X1705">
        <v>121002</v>
      </c>
      <c r="Y1705" t="s">
        <v>767</v>
      </c>
      <c r="Z1705" t="s">
        <v>104</v>
      </c>
      <c r="AA1705" t="s">
        <v>52</v>
      </c>
      <c r="AB1705">
        <v>411037</v>
      </c>
      <c r="AC1705">
        <v>-550</v>
      </c>
      <c r="AD1705">
        <v>-466.1</v>
      </c>
      <c r="AE1705">
        <v>-83.9</v>
      </c>
      <c r="AF1705">
        <v>0</v>
      </c>
      <c r="AG1705">
        <v>0</v>
      </c>
      <c r="AH1705">
        <v>0.18</v>
      </c>
      <c r="AI1705">
        <v>500</v>
      </c>
      <c r="AJ1705">
        <v>-423.73</v>
      </c>
      <c r="AK1705">
        <v>0</v>
      </c>
      <c r="AL1705">
        <v>0</v>
      </c>
      <c r="AM1705">
        <v>-76.27</v>
      </c>
      <c r="AN1705">
        <v>50</v>
      </c>
      <c r="AO1705">
        <v>-42.37</v>
      </c>
      <c r="AP1705">
        <v>0</v>
      </c>
      <c r="AQ1705">
        <v>0</v>
      </c>
      <c r="AR1705">
        <v>-7.63</v>
      </c>
      <c r="AS1705">
        <v>0.01</v>
      </c>
      <c r="AT1705">
        <v>-4.66</v>
      </c>
      <c r="AU1705" t="s">
        <v>55</v>
      </c>
      <c r="AV1705" t="s">
        <v>71</v>
      </c>
    </row>
    <row r="1706" spans="1:48" x14ac:dyDescent="0.45">
      <c r="A1706" t="s">
        <v>44</v>
      </c>
      <c r="B1706" t="s">
        <v>789</v>
      </c>
      <c r="C1706" s="1">
        <v>45577</v>
      </c>
      <c r="D1706" s="1" t="s">
        <v>4735</v>
      </c>
      <c r="E1706" t="s">
        <v>63</v>
      </c>
      <c r="F1706" t="s">
        <v>790</v>
      </c>
      <c r="G1706" s="2" t="s">
        <v>2927</v>
      </c>
      <c r="H1706" t="s">
        <v>3942</v>
      </c>
      <c r="I1706">
        <v>1</v>
      </c>
      <c r="J1706" t="s">
        <v>578</v>
      </c>
      <c r="K1706" t="s">
        <v>4720</v>
      </c>
      <c r="L1706">
        <v>44</v>
      </c>
      <c r="M1706" t="s">
        <v>4739</v>
      </c>
      <c r="N1706" t="s">
        <v>579</v>
      </c>
      <c r="O1706" t="s">
        <v>580</v>
      </c>
      <c r="P1706" t="s">
        <v>49</v>
      </c>
      <c r="Q1706" t="s">
        <v>50</v>
      </c>
      <c r="R1706" t="s">
        <v>51</v>
      </c>
      <c r="S1706" t="s">
        <v>52</v>
      </c>
      <c r="T1706">
        <v>121002</v>
      </c>
      <c r="U1706" t="s">
        <v>50</v>
      </c>
      <c r="V1706" t="s">
        <v>51</v>
      </c>
      <c r="W1706" t="s">
        <v>52</v>
      </c>
      <c r="X1706">
        <v>121002</v>
      </c>
      <c r="Y1706" t="s">
        <v>791</v>
      </c>
      <c r="Z1706" t="s">
        <v>104</v>
      </c>
      <c r="AA1706" t="s">
        <v>52</v>
      </c>
      <c r="AB1706">
        <v>440008</v>
      </c>
      <c r="AC1706">
        <v>325</v>
      </c>
      <c r="AD1706">
        <v>275.42</v>
      </c>
      <c r="AE1706">
        <v>49.58</v>
      </c>
      <c r="AF1706">
        <v>0</v>
      </c>
      <c r="AG1706">
        <v>0</v>
      </c>
      <c r="AH1706">
        <v>0.18</v>
      </c>
      <c r="AI1706">
        <v>275</v>
      </c>
      <c r="AJ1706">
        <v>233.05</v>
      </c>
      <c r="AK1706">
        <v>0</v>
      </c>
      <c r="AL1706">
        <v>0</v>
      </c>
      <c r="AM1706">
        <v>41.95</v>
      </c>
      <c r="AN1706">
        <v>50</v>
      </c>
      <c r="AO1706">
        <v>42.37</v>
      </c>
      <c r="AP1706">
        <v>0</v>
      </c>
      <c r="AQ1706">
        <v>0</v>
      </c>
      <c r="AR1706">
        <v>7.63</v>
      </c>
      <c r="AS1706">
        <v>0.01</v>
      </c>
      <c r="AT1706">
        <v>2.75</v>
      </c>
      <c r="AU1706" t="s">
        <v>55</v>
      </c>
      <c r="AV1706" t="s">
        <v>71</v>
      </c>
    </row>
    <row r="1707" spans="1:48" x14ac:dyDescent="0.45">
      <c r="A1707" t="s">
        <v>44</v>
      </c>
      <c r="B1707" t="s">
        <v>776</v>
      </c>
      <c r="C1707" s="1">
        <v>45577</v>
      </c>
      <c r="D1707" s="1" t="s">
        <v>4735</v>
      </c>
      <c r="E1707" t="s">
        <v>63</v>
      </c>
      <c r="F1707" t="s">
        <v>777</v>
      </c>
      <c r="G1707" s="2" t="s">
        <v>2922</v>
      </c>
      <c r="H1707" t="s">
        <v>3937</v>
      </c>
      <c r="I1707">
        <v>1</v>
      </c>
      <c r="J1707" t="s">
        <v>578</v>
      </c>
      <c r="K1707" t="s">
        <v>4720</v>
      </c>
      <c r="L1707">
        <v>48</v>
      </c>
      <c r="M1707" t="s">
        <v>4740</v>
      </c>
      <c r="N1707" t="s">
        <v>579</v>
      </c>
      <c r="O1707" t="s">
        <v>580</v>
      </c>
      <c r="P1707" t="s">
        <v>49</v>
      </c>
      <c r="Q1707" t="s">
        <v>50</v>
      </c>
      <c r="R1707" t="s">
        <v>51</v>
      </c>
      <c r="S1707" t="s">
        <v>52</v>
      </c>
      <c r="T1707">
        <v>121002</v>
      </c>
      <c r="U1707" t="s">
        <v>50</v>
      </c>
      <c r="V1707" t="s">
        <v>51</v>
      </c>
      <c r="W1707" t="s">
        <v>52</v>
      </c>
      <c r="X1707">
        <v>121002</v>
      </c>
      <c r="Y1707" t="s">
        <v>134</v>
      </c>
      <c r="Z1707" t="s">
        <v>135</v>
      </c>
      <c r="AA1707" t="s">
        <v>52</v>
      </c>
      <c r="AB1707">
        <v>560043</v>
      </c>
      <c r="AC1707">
        <v>325</v>
      </c>
      <c r="AD1707">
        <v>275.42</v>
      </c>
      <c r="AE1707">
        <v>49.58</v>
      </c>
      <c r="AF1707">
        <v>0</v>
      </c>
      <c r="AG1707">
        <v>0</v>
      </c>
      <c r="AH1707">
        <v>0.18</v>
      </c>
      <c r="AI1707">
        <v>275</v>
      </c>
      <c r="AJ1707">
        <v>233.05</v>
      </c>
      <c r="AK1707">
        <v>0</v>
      </c>
      <c r="AL1707">
        <v>0</v>
      </c>
      <c r="AM1707">
        <v>41.95</v>
      </c>
      <c r="AN1707">
        <v>50</v>
      </c>
      <c r="AO1707">
        <v>42.37</v>
      </c>
      <c r="AP1707">
        <v>0</v>
      </c>
      <c r="AQ1707">
        <v>0</v>
      </c>
      <c r="AR1707">
        <v>7.63</v>
      </c>
      <c r="AS1707">
        <v>0.01</v>
      </c>
      <c r="AT1707">
        <v>2.75</v>
      </c>
      <c r="AU1707" t="s">
        <v>55</v>
      </c>
      <c r="AV1707" t="s">
        <v>473</v>
      </c>
    </row>
    <row r="1708" spans="1:48" x14ac:dyDescent="0.45">
      <c r="A1708" t="s">
        <v>44</v>
      </c>
      <c r="B1708" t="s">
        <v>778</v>
      </c>
      <c r="C1708" s="1">
        <v>45577</v>
      </c>
      <c r="D1708" s="1" t="s">
        <v>4735</v>
      </c>
      <c r="E1708" t="s">
        <v>63</v>
      </c>
      <c r="F1708" t="s">
        <v>779</v>
      </c>
      <c r="G1708" s="2" t="s">
        <v>2923</v>
      </c>
      <c r="H1708" t="s">
        <v>3938</v>
      </c>
      <c r="I1708">
        <v>1</v>
      </c>
      <c r="J1708" t="s">
        <v>272</v>
      </c>
      <c r="K1708" t="s">
        <v>4721</v>
      </c>
      <c r="L1708">
        <v>48</v>
      </c>
      <c r="M1708" t="s">
        <v>4740</v>
      </c>
      <c r="N1708" t="s">
        <v>255</v>
      </c>
      <c r="O1708" t="s">
        <v>491</v>
      </c>
      <c r="P1708" t="s">
        <v>49</v>
      </c>
      <c r="Q1708" t="s">
        <v>50</v>
      </c>
      <c r="R1708" t="s">
        <v>51</v>
      </c>
      <c r="S1708" t="s">
        <v>52</v>
      </c>
      <c r="T1708">
        <v>121002</v>
      </c>
      <c r="U1708" t="s">
        <v>50</v>
      </c>
      <c r="V1708" t="s">
        <v>51</v>
      </c>
      <c r="W1708" t="s">
        <v>52</v>
      </c>
      <c r="X1708">
        <v>121002</v>
      </c>
      <c r="Y1708" t="s">
        <v>126</v>
      </c>
      <c r="Z1708" t="s">
        <v>111</v>
      </c>
      <c r="AA1708" t="s">
        <v>52</v>
      </c>
      <c r="AB1708">
        <v>110019</v>
      </c>
      <c r="AC1708">
        <v>325</v>
      </c>
      <c r="AD1708">
        <v>275.42</v>
      </c>
      <c r="AE1708">
        <v>49.58</v>
      </c>
      <c r="AF1708">
        <v>0</v>
      </c>
      <c r="AG1708">
        <v>0</v>
      </c>
      <c r="AH1708">
        <v>0.18</v>
      </c>
      <c r="AI1708">
        <v>295</v>
      </c>
      <c r="AJ1708">
        <v>250</v>
      </c>
      <c r="AK1708">
        <v>0</v>
      </c>
      <c r="AL1708">
        <v>0</v>
      </c>
      <c r="AM1708">
        <v>45</v>
      </c>
      <c r="AN1708">
        <v>30</v>
      </c>
      <c r="AO1708">
        <v>25.42</v>
      </c>
      <c r="AP1708">
        <v>0</v>
      </c>
      <c r="AQ1708">
        <v>0</v>
      </c>
      <c r="AR1708">
        <v>4.58</v>
      </c>
      <c r="AS1708">
        <v>0.01</v>
      </c>
      <c r="AT1708">
        <v>2.75</v>
      </c>
      <c r="AU1708" t="s">
        <v>55</v>
      </c>
      <c r="AV1708" t="s">
        <v>3696</v>
      </c>
    </row>
    <row r="1709" spans="1:48" x14ac:dyDescent="0.45">
      <c r="A1709" t="s">
        <v>44</v>
      </c>
      <c r="B1709" t="s">
        <v>780</v>
      </c>
      <c r="C1709" s="1">
        <v>45577</v>
      </c>
      <c r="D1709" s="1" t="s">
        <v>4735</v>
      </c>
      <c r="E1709" t="s">
        <v>63</v>
      </c>
      <c r="F1709" t="s">
        <v>781</v>
      </c>
      <c r="G1709" s="2" t="s">
        <v>2924</v>
      </c>
      <c r="H1709" t="s">
        <v>3939</v>
      </c>
      <c r="I1709">
        <v>1</v>
      </c>
      <c r="J1709" t="s">
        <v>67</v>
      </c>
      <c r="K1709" t="s">
        <v>4721</v>
      </c>
      <c r="L1709">
        <v>50</v>
      </c>
      <c r="M1709" t="s">
        <v>4740</v>
      </c>
      <c r="N1709" t="s">
        <v>68</v>
      </c>
      <c r="O1709" t="s">
        <v>69</v>
      </c>
      <c r="P1709" t="s">
        <v>49</v>
      </c>
      <c r="Q1709" t="s">
        <v>50</v>
      </c>
      <c r="R1709" t="s">
        <v>51</v>
      </c>
      <c r="S1709" t="s">
        <v>52</v>
      </c>
      <c r="T1709">
        <v>121002</v>
      </c>
      <c r="U1709" t="s">
        <v>50</v>
      </c>
      <c r="V1709" t="s">
        <v>51</v>
      </c>
      <c r="W1709" t="s">
        <v>52</v>
      </c>
      <c r="X1709">
        <v>121002</v>
      </c>
      <c r="Y1709" t="s">
        <v>782</v>
      </c>
      <c r="Z1709" t="s">
        <v>54</v>
      </c>
      <c r="AA1709" t="s">
        <v>52</v>
      </c>
      <c r="AB1709">
        <v>209821</v>
      </c>
      <c r="AC1709">
        <v>306</v>
      </c>
      <c r="AD1709">
        <v>259.32</v>
      </c>
      <c r="AE1709">
        <v>46.68</v>
      </c>
      <c r="AF1709">
        <v>0</v>
      </c>
      <c r="AG1709">
        <v>0</v>
      </c>
      <c r="AH1709">
        <v>0.18</v>
      </c>
      <c r="AI1709">
        <v>276</v>
      </c>
      <c r="AJ1709">
        <v>233.9</v>
      </c>
      <c r="AK1709">
        <v>0</v>
      </c>
      <c r="AL1709">
        <v>0</v>
      </c>
      <c r="AM1709">
        <v>42.1</v>
      </c>
      <c r="AN1709">
        <v>30</v>
      </c>
      <c r="AO1709">
        <v>25.42</v>
      </c>
      <c r="AP1709">
        <v>0</v>
      </c>
      <c r="AQ1709">
        <v>0</v>
      </c>
      <c r="AR1709">
        <v>4.58</v>
      </c>
      <c r="AS1709">
        <v>0.01</v>
      </c>
      <c r="AT1709">
        <v>2.59</v>
      </c>
      <c r="AU1709" t="s">
        <v>55</v>
      </c>
      <c r="AV1709" t="s">
        <v>3696</v>
      </c>
    </row>
    <row r="1710" spans="1:48" x14ac:dyDescent="0.45">
      <c r="A1710" t="s">
        <v>44</v>
      </c>
      <c r="B1710" t="s">
        <v>770</v>
      </c>
      <c r="C1710" s="1">
        <v>45577</v>
      </c>
      <c r="D1710" s="1" t="s">
        <v>4735</v>
      </c>
      <c r="E1710" t="s">
        <v>63</v>
      </c>
      <c r="F1710" t="s">
        <v>771</v>
      </c>
      <c r="G1710" s="2" t="s">
        <v>2919</v>
      </c>
      <c r="H1710" t="s">
        <v>3934</v>
      </c>
      <c r="I1710">
        <v>1</v>
      </c>
      <c r="J1710" t="s">
        <v>67</v>
      </c>
      <c r="K1710" t="s">
        <v>4721</v>
      </c>
      <c r="L1710">
        <v>50</v>
      </c>
      <c r="M1710" t="s">
        <v>4740</v>
      </c>
      <c r="N1710" t="s">
        <v>68</v>
      </c>
      <c r="O1710" t="s">
        <v>69</v>
      </c>
      <c r="P1710" t="s">
        <v>49</v>
      </c>
      <c r="Q1710" t="s">
        <v>50</v>
      </c>
      <c r="R1710" t="s">
        <v>51</v>
      </c>
      <c r="S1710" t="s">
        <v>52</v>
      </c>
      <c r="T1710">
        <v>121002</v>
      </c>
      <c r="U1710" t="s">
        <v>50</v>
      </c>
      <c r="V1710" t="s">
        <v>51</v>
      </c>
      <c r="W1710" t="s">
        <v>52</v>
      </c>
      <c r="X1710">
        <v>121002</v>
      </c>
      <c r="Y1710" t="s">
        <v>126</v>
      </c>
      <c r="Z1710" t="s">
        <v>111</v>
      </c>
      <c r="AA1710" t="s">
        <v>52</v>
      </c>
      <c r="AB1710">
        <v>110074</v>
      </c>
      <c r="AC1710">
        <v>306</v>
      </c>
      <c r="AD1710">
        <v>259.32</v>
      </c>
      <c r="AE1710">
        <v>46.68</v>
      </c>
      <c r="AF1710">
        <v>0</v>
      </c>
      <c r="AG1710">
        <v>0</v>
      </c>
      <c r="AH1710">
        <v>0.18</v>
      </c>
      <c r="AI1710">
        <v>276</v>
      </c>
      <c r="AJ1710">
        <v>233.9</v>
      </c>
      <c r="AK1710">
        <v>0</v>
      </c>
      <c r="AL1710">
        <v>0</v>
      </c>
      <c r="AM1710">
        <v>42.1</v>
      </c>
      <c r="AN1710">
        <v>30</v>
      </c>
      <c r="AO1710">
        <v>25.42</v>
      </c>
      <c r="AP1710">
        <v>0</v>
      </c>
      <c r="AQ1710">
        <v>0</v>
      </c>
      <c r="AR1710">
        <v>4.58</v>
      </c>
      <c r="AS1710">
        <v>0.01</v>
      </c>
      <c r="AT1710">
        <v>2.59</v>
      </c>
      <c r="AU1710" t="s">
        <v>55</v>
      </c>
      <c r="AV1710" t="s">
        <v>71</v>
      </c>
    </row>
    <row r="1711" spans="1:48" x14ac:dyDescent="0.45">
      <c r="A1711" t="s">
        <v>44</v>
      </c>
      <c r="B1711" t="s">
        <v>798</v>
      </c>
      <c r="C1711" s="1">
        <v>45578</v>
      </c>
      <c r="D1711" s="1" t="s">
        <v>4735</v>
      </c>
      <c r="E1711" t="s">
        <v>63</v>
      </c>
      <c r="F1711" t="s">
        <v>799</v>
      </c>
      <c r="G1711" s="2" t="s">
        <v>2930</v>
      </c>
      <c r="H1711" t="s">
        <v>3945</v>
      </c>
      <c r="I1711">
        <v>1</v>
      </c>
      <c r="J1711" t="s">
        <v>570</v>
      </c>
      <c r="K1711" t="s">
        <v>4721</v>
      </c>
      <c r="L1711">
        <v>20</v>
      </c>
      <c r="M1711" t="s">
        <v>4738</v>
      </c>
      <c r="N1711" t="s">
        <v>571</v>
      </c>
      <c r="O1711" t="s">
        <v>572</v>
      </c>
      <c r="P1711" t="s">
        <v>49</v>
      </c>
      <c r="Q1711" t="s">
        <v>50</v>
      </c>
      <c r="R1711" t="s">
        <v>51</v>
      </c>
      <c r="S1711" t="s">
        <v>52</v>
      </c>
      <c r="T1711">
        <v>121002</v>
      </c>
      <c r="U1711" t="s">
        <v>50</v>
      </c>
      <c r="V1711" t="s">
        <v>51</v>
      </c>
      <c r="W1711" t="s">
        <v>52</v>
      </c>
      <c r="X1711">
        <v>121002</v>
      </c>
      <c r="Y1711" t="s">
        <v>800</v>
      </c>
      <c r="Z1711" t="s">
        <v>135</v>
      </c>
      <c r="AA1711" t="s">
        <v>52</v>
      </c>
      <c r="AB1711">
        <v>576230</v>
      </c>
      <c r="AC1711">
        <v>324</v>
      </c>
      <c r="AD1711">
        <v>274.57</v>
      </c>
      <c r="AE1711">
        <v>49.43</v>
      </c>
      <c r="AF1711">
        <v>0</v>
      </c>
      <c r="AG1711">
        <v>0</v>
      </c>
      <c r="AH1711">
        <v>0.18</v>
      </c>
      <c r="AI1711">
        <v>274</v>
      </c>
      <c r="AJ1711">
        <v>232.2</v>
      </c>
      <c r="AK1711">
        <v>0</v>
      </c>
      <c r="AL1711">
        <v>0</v>
      </c>
      <c r="AM1711">
        <v>41.8</v>
      </c>
      <c r="AN1711">
        <v>50</v>
      </c>
      <c r="AO1711">
        <v>42.37</v>
      </c>
      <c r="AP1711">
        <v>0</v>
      </c>
      <c r="AQ1711">
        <v>0</v>
      </c>
      <c r="AR1711">
        <v>7.63</v>
      </c>
      <c r="AS1711">
        <v>0.01</v>
      </c>
      <c r="AT1711">
        <v>2.74</v>
      </c>
      <c r="AU1711" t="s">
        <v>55</v>
      </c>
      <c r="AV1711" t="s">
        <v>3695</v>
      </c>
    </row>
    <row r="1712" spans="1:48" x14ac:dyDescent="0.45">
      <c r="A1712" t="s">
        <v>44</v>
      </c>
      <c r="B1712" t="s">
        <v>783</v>
      </c>
      <c r="C1712" s="1">
        <v>45578</v>
      </c>
      <c r="D1712" s="1" t="s">
        <v>4735</v>
      </c>
      <c r="E1712" t="s">
        <v>63</v>
      </c>
      <c r="F1712" t="s">
        <v>784</v>
      </c>
      <c r="G1712" s="2" t="s">
        <v>2925</v>
      </c>
      <c r="H1712" t="s">
        <v>3940</v>
      </c>
      <c r="I1712">
        <v>1</v>
      </c>
      <c r="J1712" t="s">
        <v>67</v>
      </c>
      <c r="K1712" t="s">
        <v>4721</v>
      </c>
      <c r="L1712">
        <v>20</v>
      </c>
      <c r="M1712" t="s">
        <v>4738</v>
      </c>
      <c r="N1712" t="s">
        <v>68</v>
      </c>
      <c r="O1712" t="s">
        <v>69</v>
      </c>
      <c r="P1712" t="s">
        <v>49</v>
      </c>
      <c r="Q1712" t="s">
        <v>50</v>
      </c>
      <c r="R1712" t="s">
        <v>51</v>
      </c>
      <c r="S1712" t="s">
        <v>52</v>
      </c>
      <c r="T1712">
        <v>121002</v>
      </c>
      <c r="U1712" t="s">
        <v>50</v>
      </c>
      <c r="V1712" t="s">
        <v>51</v>
      </c>
      <c r="W1712" t="s">
        <v>52</v>
      </c>
      <c r="X1712">
        <v>121002</v>
      </c>
      <c r="Y1712" t="s">
        <v>126</v>
      </c>
      <c r="Z1712" t="s">
        <v>111</v>
      </c>
      <c r="AA1712" t="s">
        <v>52</v>
      </c>
      <c r="AB1712">
        <v>110034</v>
      </c>
      <c r="AC1712">
        <v>306</v>
      </c>
      <c r="AD1712">
        <v>259.32</v>
      </c>
      <c r="AE1712">
        <v>46.68</v>
      </c>
      <c r="AF1712">
        <v>0</v>
      </c>
      <c r="AG1712">
        <v>0</v>
      </c>
      <c r="AH1712">
        <v>0.18</v>
      </c>
      <c r="AI1712">
        <v>276</v>
      </c>
      <c r="AJ1712">
        <v>233.9</v>
      </c>
      <c r="AK1712">
        <v>0</v>
      </c>
      <c r="AL1712">
        <v>0</v>
      </c>
      <c r="AM1712">
        <v>42.1</v>
      </c>
      <c r="AN1712">
        <v>30</v>
      </c>
      <c r="AO1712">
        <v>25.42</v>
      </c>
      <c r="AP1712">
        <v>0</v>
      </c>
      <c r="AQ1712">
        <v>0</v>
      </c>
      <c r="AR1712">
        <v>4.58</v>
      </c>
      <c r="AS1712">
        <v>0.01</v>
      </c>
      <c r="AT1712">
        <v>2.59</v>
      </c>
      <c r="AU1712" t="s">
        <v>55</v>
      </c>
      <c r="AV1712" t="s">
        <v>71</v>
      </c>
    </row>
    <row r="1713" spans="1:48" x14ac:dyDescent="0.45">
      <c r="A1713" t="s">
        <v>44</v>
      </c>
      <c r="B1713" t="s">
        <v>806</v>
      </c>
      <c r="C1713" s="1">
        <v>45578</v>
      </c>
      <c r="D1713" s="1" t="s">
        <v>4735</v>
      </c>
      <c r="E1713" t="s">
        <v>63</v>
      </c>
      <c r="F1713" t="s">
        <v>807</v>
      </c>
      <c r="G1713" s="2" t="s">
        <v>2933</v>
      </c>
      <c r="H1713" t="s">
        <v>3948</v>
      </c>
      <c r="I1713">
        <v>1</v>
      </c>
      <c r="J1713" t="s">
        <v>67</v>
      </c>
      <c r="K1713" t="s">
        <v>4721</v>
      </c>
      <c r="L1713">
        <v>22</v>
      </c>
      <c r="M1713" t="s">
        <v>4738</v>
      </c>
      <c r="N1713" t="s">
        <v>68</v>
      </c>
      <c r="O1713" t="s">
        <v>69</v>
      </c>
      <c r="P1713" t="s">
        <v>49</v>
      </c>
      <c r="Q1713" t="s">
        <v>50</v>
      </c>
      <c r="R1713" t="s">
        <v>51</v>
      </c>
      <c r="S1713" t="s">
        <v>52</v>
      </c>
      <c r="T1713">
        <v>121002</v>
      </c>
      <c r="U1713" t="s">
        <v>50</v>
      </c>
      <c r="V1713" t="s">
        <v>51</v>
      </c>
      <c r="W1713" t="s">
        <v>52</v>
      </c>
      <c r="X1713">
        <v>121002</v>
      </c>
      <c r="Y1713" t="s">
        <v>808</v>
      </c>
      <c r="Z1713" t="s">
        <v>54</v>
      </c>
      <c r="AA1713" t="s">
        <v>52</v>
      </c>
      <c r="AB1713">
        <v>276202</v>
      </c>
      <c r="AC1713">
        <v>380</v>
      </c>
      <c r="AD1713">
        <v>322.02999999999997</v>
      </c>
      <c r="AE1713">
        <v>57.97</v>
      </c>
      <c r="AF1713">
        <v>0</v>
      </c>
      <c r="AG1713">
        <v>0</v>
      </c>
      <c r="AH1713">
        <v>0.18</v>
      </c>
      <c r="AI1713">
        <v>330</v>
      </c>
      <c r="AJ1713">
        <v>279.66000000000003</v>
      </c>
      <c r="AK1713">
        <v>0</v>
      </c>
      <c r="AL1713">
        <v>0</v>
      </c>
      <c r="AM1713">
        <v>50.34</v>
      </c>
      <c r="AN1713">
        <v>50</v>
      </c>
      <c r="AO1713">
        <v>42.37</v>
      </c>
      <c r="AP1713">
        <v>0</v>
      </c>
      <c r="AQ1713">
        <v>0</v>
      </c>
      <c r="AR1713">
        <v>7.63</v>
      </c>
      <c r="AS1713">
        <v>0.01</v>
      </c>
      <c r="AT1713">
        <v>3.22</v>
      </c>
      <c r="AU1713" t="s">
        <v>55</v>
      </c>
      <c r="AV1713" t="s">
        <v>71</v>
      </c>
    </row>
    <row r="1714" spans="1:48" x14ac:dyDescent="0.45">
      <c r="A1714" t="s">
        <v>44</v>
      </c>
      <c r="B1714" t="s">
        <v>801</v>
      </c>
      <c r="C1714" s="1">
        <v>45578</v>
      </c>
      <c r="D1714" s="1" t="s">
        <v>4735</v>
      </c>
      <c r="E1714" t="s">
        <v>63</v>
      </c>
      <c r="F1714" t="s">
        <v>802</v>
      </c>
      <c r="G1714" s="2" t="s">
        <v>2931</v>
      </c>
      <c r="H1714" t="s">
        <v>3946</v>
      </c>
      <c r="I1714">
        <v>1</v>
      </c>
      <c r="J1714" t="s">
        <v>67</v>
      </c>
      <c r="K1714" t="s">
        <v>4721</v>
      </c>
      <c r="L1714">
        <v>30</v>
      </c>
      <c r="M1714" t="s">
        <v>4739</v>
      </c>
      <c r="N1714" t="s">
        <v>68</v>
      </c>
      <c r="O1714" t="s">
        <v>69</v>
      </c>
      <c r="P1714" t="s">
        <v>49</v>
      </c>
      <c r="Q1714" t="s">
        <v>50</v>
      </c>
      <c r="R1714" t="s">
        <v>51</v>
      </c>
      <c r="S1714" t="s">
        <v>52</v>
      </c>
      <c r="T1714">
        <v>121002</v>
      </c>
      <c r="U1714" t="s">
        <v>50</v>
      </c>
      <c r="V1714" t="s">
        <v>51</v>
      </c>
      <c r="W1714" t="s">
        <v>52</v>
      </c>
      <c r="X1714">
        <v>121002</v>
      </c>
      <c r="Y1714" t="s">
        <v>803</v>
      </c>
      <c r="Z1714" t="s">
        <v>78</v>
      </c>
      <c r="AA1714" t="s">
        <v>52</v>
      </c>
      <c r="AB1714">
        <v>151502</v>
      </c>
      <c r="AC1714">
        <v>278</v>
      </c>
      <c r="AD1714">
        <v>235.59</v>
      </c>
      <c r="AE1714">
        <v>42.41</v>
      </c>
      <c r="AF1714">
        <v>0</v>
      </c>
      <c r="AG1714">
        <v>0</v>
      </c>
      <c r="AH1714">
        <v>0.18</v>
      </c>
      <c r="AI1714">
        <v>248</v>
      </c>
      <c r="AJ1714">
        <v>210.17</v>
      </c>
      <c r="AK1714">
        <v>0</v>
      </c>
      <c r="AL1714">
        <v>0</v>
      </c>
      <c r="AM1714">
        <v>37.83</v>
      </c>
      <c r="AN1714">
        <v>30</v>
      </c>
      <c r="AO1714">
        <v>25.42</v>
      </c>
      <c r="AP1714">
        <v>0</v>
      </c>
      <c r="AQ1714">
        <v>0</v>
      </c>
      <c r="AR1714">
        <v>4.58</v>
      </c>
      <c r="AS1714">
        <v>0.01</v>
      </c>
      <c r="AT1714">
        <v>2.35</v>
      </c>
      <c r="AU1714" t="s">
        <v>55</v>
      </c>
      <c r="AV1714" t="s">
        <v>3695</v>
      </c>
    </row>
    <row r="1715" spans="1:48" x14ac:dyDescent="0.45">
      <c r="A1715" t="s">
        <v>44</v>
      </c>
      <c r="B1715" t="s">
        <v>768</v>
      </c>
      <c r="C1715" s="1">
        <v>45578</v>
      </c>
      <c r="D1715" s="1" t="s">
        <v>4735</v>
      </c>
      <c r="E1715" t="s">
        <v>63</v>
      </c>
      <c r="F1715" t="s">
        <v>769</v>
      </c>
      <c r="G1715" s="2" t="s">
        <v>2918</v>
      </c>
      <c r="H1715" t="s">
        <v>3933</v>
      </c>
      <c r="I1715">
        <v>1</v>
      </c>
      <c r="J1715" t="s">
        <v>67</v>
      </c>
      <c r="K1715" t="s">
        <v>4721</v>
      </c>
      <c r="L1715">
        <v>40</v>
      </c>
      <c r="M1715" t="s">
        <v>4739</v>
      </c>
      <c r="N1715" t="s">
        <v>68</v>
      </c>
      <c r="O1715" t="s">
        <v>69</v>
      </c>
      <c r="P1715" t="s">
        <v>49</v>
      </c>
      <c r="Q1715" t="s">
        <v>50</v>
      </c>
      <c r="R1715" t="s">
        <v>51</v>
      </c>
      <c r="S1715" t="s">
        <v>52</v>
      </c>
      <c r="T1715">
        <v>121002</v>
      </c>
      <c r="U1715" t="s">
        <v>50</v>
      </c>
      <c r="V1715" t="s">
        <v>51</v>
      </c>
      <c r="W1715" t="s">
        <v>52</v>
      </c>
      <c r="X1715">
        <v>121002</v>
      </c>
      <c r="Y1715" t="s">
        <v>470</v>
      </c>
      <c r="Z1715" t="s">
        <v>471</v>
      </c>
      <c r="AA1715" t="s">
        <v>52</v>
      </c>
      <c r="AB1715">
        <v>796007</v>
      </c>
      <c r="AC1715">
        <v>298</v>
      </c>
      <c r="AD1715">
        <v>252.54</v>
      </c>
      <c r="AE1715">
        <v>45.46</v>
      </c>
      <c r="AF1715">
        <v>0</v>
      </c>
      <c r="AG1715">
        <v>0</v>
      </c>
      <c r="AH1715">
        <v>0.18</v>
      </c>
      <c r="AI1715">
        <v>248</v>
      </c>
      <c r="AJ1715">
        <v>210.17</v>
      </c>
      <c r="AK1715">
        <v>0</v>
      </c>
      <c r="AL1715">
        <v>0</v>
      </c>
      <c r="AM1715">
        <v>37.83</v>
      </c>
      <c r="AN1715">
        <v>50</v>
      </c>
      <c r="AO1715">
        <v>42.37</v>
      </c>
      <c r="AP1715">
        <v>0</v>
      </c>
      <c r="AQ1715">
        <v>0</v>
      </c>
      <c r="AR1715">
        <v>7.63</v>
      </c>
      <c r="AS1715">
        <v>0.01</v>
      </c>
      <c r="AT1715">
        <v>2.52</v>
      </c>
      <c r="AU1715" t="s">
        <v>55</v>
      </c>
      <c r="AV1715" t="s">
        <v>71</v>
      </c>
    </row>
    <row r="1716" spans="1:48" x14ac:dyDescent="0.45">
      <c r="A1716" t="s">
        <v>44</v>
      </c>
      <c r="B1716" t="s">
        <v>804</v>
      </c>
      <c r="C1716" s="1">
        <v>45578</v>
      </c>
      <c r="D1716" s="1" t="s">
        <v>4735</v>
      </c>
      <c r="E1716" t="s">
        <v>63</v>
      </c>
      <c r="F1716" t="s">
        <v>805</v>
      </c>
      <c r="G1716" s="2" t="s">
        <v>2932</v>
      </c>
      <c r="H1716" t="s">
        <v>3947</v>
      </c>
      <c r="I1716">
        <v>1</v>
      </c>
      <c r="J1716" t="s">
        <v>67</v>
      </c>
      <c r="K1716" t="s">
        <v>4721</v>
      </c>
      <c r="L1716">
        <v>46</v>
      </c>
      <c r="M1716" t="s">
        <v>4740</v>
      </c>
      <c r="N1716" t="s">
        <v>68</v>
      </c>
      <c r="O1716" t="s">
        <v>69</v>
      </c>
      <c r="P1716" t="s">
        <v>49</v>
      </c>
      <c r="Q1716" t="s">
        <v>50</v>
      </c>
      <c r="R1716" t="s">
        <v>51</v>
      </c>
      <c r="S1716" t="s">
        <v>52</v>
      </c>
      <c r="T1716">
        <v>121002</v>
      </c>
      <c r="U1716" t="s">
        <v>50</v>
      </c>
      <c r="V1716" t="s">
        <v>51</v>
      </c>
      <c r="W1716" t="s">
        <v>52</v>
      </c>
      <c r="X1716">
        <v>121002</v>
      </c>
      <c r="Y1716" t="s">
        <v>126</v>
      </c>
      <c r="Z1716" t="s">
        <v>111</v>
      </c>
      <c r="AA1716" t="s">
        <v>52</v>
      </c>
      <c r="AB1716">
        <v>110012</v>
      </c>
      <c r="AC1716">
        <v>278</v>
      </c>
      <c r="AD1716">
        <v>235.59</v>
      </c>
      <c r="AE1716">
        <v>42.41</v>
      </c>
      <c r="AF1716">
        <v>0</v>
      </c>
      <c r="AG1716">
        <v>0</v>
      </c>
      <c r="AH1716">
        <v>0.18</v>
      </c>
      <c r="AI1716">
        <v>248</v>
      </c>
      <c r="AJ1716">
        <v>210.17</v>
      </c>
      <c r="AK1716">
        <v>0</v>
      </c>
      <c r="AL1716">
        <v>0</v>
      </c>
      <c r="AM1716">
        <v>37.83</v>
      </c>
      <c r="AN1716">
        <v>30</v>
      </c>
      <c r="AO1716">
        <v>25.42</v>
      </c>
      <c r="AP1716">
        <v>0</v>
      </c>
      <c r="AQ1716">
        <v>0</v>
      </c>
      <c r="AR1716">
        <v>4.58</v>
      </c>
      <c r="AS1716">
        <v>0.01</v>
      </c>
      <c r="AT1716">
        <v>2.35</v>
      </c>
      <c r="AU1716" t="s">
        <v>55</v>
      </c>
      <c r="AV1716" t="s">
        <v>3695</v>
      </c>
    </row>
    <row r="1717" spans="1:48" x14ac:dyDescent="0.45">
      <c r="A1717" t="s">
        <v>44</v>
      </c>
      <c r="B1717" t="s">
        <v>825</v>
      </c>
      <c r="C1717" s="1">
        <v>45579</v>
      </c>
      <c r="D1717" s="1" t="s">
        <v>4735</v>
      </c>
      <c r="E1717" t="s">
        <v>63</v>
      </c>
      <c r="F1717" t="s">
        <v>826</v>
      </c>
      <c r="G1717" s="2" t="s">
        <v>2940</v>
      </c>
      <c r="H1717" t="s">
        <v>3955</v>
      </c>
      <c r="I1717">
        <v>1</v>
      </c>
      <c r="J1717" t="s">
        <v>614</v>
      </c>
      <c r="K1717" t="s">
        <v>4720</v>
      </c>
      <c r="L1717">
        <v>17</v>
      </c>
      <c r="M1717" t="s">
        <v>4738</v>
      </c>
      <c r="N1717" t="s">
        <v>615</v>
      </c>
      <c r="O1717" t="s">
        <v>616</v>
      </c>
      <c r="P1717" t="s">
        <v>49</v>
      </c>
      <c r="Q1717" t="s">
        <v>50</v>
      </c>
      <c r="R1717" t="s">
        <v>51</v>
      </c>
      <c r="S1717" t="s">
        <v>52</v>
      </c>
      <c r="T1717">
        <v>121002</v>
      </c>
      <c r="U1717" t="s">
        <v>50</v>
      </c>
      <c r="V1717" t="s">
        <v>51</v>
      </c>
      <c r="W1717" t="s">
        <v>52</v>
      </c>
      <c r="X1717">
        <v>121002</v>
      </c>
      <c r="Y1717" t="s">
        <v>617</v>
      </c>
      <c r="Z1717" t="s">
        <v>189</v>
      </c>
      <c r="AA1717" t="s">
        <v>52</v>
      </c>
      <c r="AB1717">
        <v>382006</v>
      </c>
      <c r="AC1717">
        <v>350</v>
      </c>
      <c r="AD1717">
        <v>296.61</v>
      </c>
      <c r="AE1717">
        <v>53.39</v>
      </c>
      <c r="AF1717">
        <v>0</v>
      </c>
      <c r="AG1717">
        <v>0</v>
      </c>
      <c r="AH1717">
        <v>0.18</v>
      </c>
      <c r="AI1717">
        <v>300</v>
      </c>
      <c r="AJ1717">
        <v>254.24</v>
      </c>
      <c r="AK1717">
        <v>0</v>
      </c>
      <c r="AL1717">
        <v>0</v>
      </c>
      <c r="AM1717">
        <v>45.76</v>
      </c>
      <c r="AN1717">
        <v>50</v>
      </c>
      <c r="AO1717">
        <v>42.37</v>
      </c>
      <c r="AP1717">
        <v>0</v>
      </c>
      <c r="AQ1717">
        <v>0</v>
      </c>
      <c r="AR1717">
        <v>7.63</v>
      </c>
      <c r="AS1717">
        <v>0.01</v>
      </c>
      <c r="AT1717">
        <v>2.96</v>
      </c>
      <c r="AU1717" t="s">
        <v>55</v>
      </c>
      <c r="AV1717" t="s">
        <v>3695</v>
      </c>
    </row>
    <row r="1718" spans="1:48" x14ac:dyDescent="0.45">
      <c r="A1718" t="s">
        <v>44</v>
      </c>
      <c r="B1718" t="s">
        <v>818</v>
      </c>
      <c r="C1718" s="1">
        <v>45579</v>
      </c>
      <c r="D1718" s="1" t="s">
        <v>4735</v>
      </c>
      <c r="E1718" t="s">
        <v>63</v>
      </c>
      <c r="F1718" t="s">
        <v>819</v>
      </c>
      <c r="G1718" s="2" t="s">
        <v>2937</v>
      </c>
      <c r="H1718" t="s">
        <v>3952</v>
      </c>
      <c r="I1718">
        <v>1</v>
      </c>
      <c r="J1718" t="s">
        <v>272</v>
      </c>
      <c r="K1718" t="s">
        <v>4721</v>
      </c>
      <c r="L1718">
        <v>18</v>
      </c>
      <c r="M1718" t="s">
        <v>4738</v>
      </c>
      <c r="N1718" t="s">
        <v>255</v>
      </c>
      <c r="O1718" t="s">
        <v>491</v>
      </c>
      <c r="P1718" t="s">
        <v>49</v>
      </c>
      <c r="Q1718" t="s">
        <v>50</v>
      </c>
      <c r="R1718" t="s">
        <v>51</v>
      </c>
      <c r="S1718" t="s">
        <v>52</v>
      </c>
      <c r="T1718">
        <v>121002</v>
      </c>
      <c r="U1718" t="s">
        <v>50</v>
      </c>
      <c r="V1718" t="s">
        <v>51</v>
      </c>
      <c r="W1718" t="s">
        <v>52</v>
      </c>
      <c r="X1718">
        <v>121002</v>
      </c>
      <c r="Y1718" t="s">
        <v>126</v>
      </c>
      <c r="Z1718" t="s">
        <v>111</v>
      </c>
      <c r="AA1718" t="s">
        <v>52</v>
      </c>
      <c r="AB1718">
        <v>110086</v>
      </c>
      <c r="AC1718">
        <v>325</v>
      </c>
      <c r="AD1718">
        <v>275.42</v>
      </c>
      <c r="AE1718">
        <v>49.58</v>
      </c>
      <c r="AF1718">
        <v>0</v>
      </c>
      <c r="AG1718">
        <v>0</v>
      </c>
      <c r="AH1718">
        <v>0.18</v>
      </c>
      <c r="AI1718">
        <v>295</v>
      </c>
      <c r="AJ1718">
        <v>250</v>
      </c>
      <c r="AK1718">
        <v>0</v>
      </c>
      <c r="AL1718">
        <v>0</v>
      </c>
      <c r="AM1718">
        <v>45</v>
      </c>
      <c r="AN1718">
        <v>30</v>
      </c>
      <c r="AO1718">
        <v>25.42</v>
      </c>
      <c r="AP1718">
        <v>0</v>
      </c>
      <c r="AQ1718">
        <v>0</v>
      </c>
      <c r="AR1718">
        <v>4.58</v>
      </c>
      <c r="AS1718">
        <v>0.01</v>
      </c>
      <c r="AT1718">
        <v>2.75</v>
      </c>
      <c r="AU1718" t="s">
        <v>55</v>
      </c>
      <c r="AV1718" t="s">
        <v>3696</v>
      </c>
    </row>
    <row r="1719" spans="1:48" x14ac:dyDescent="0.45">
      <c r="A1719" t="s">
        <v>44</v>
      </c>
      <c r="B1719" t="s">
        <v>820</v>
      </c>
      <c r="C1719" s="1">
        <v>45579</v>
      </c>
      <c r="D1719" s="1" t="s">
        <v>4735</v>
      </c>
      <c r="E1719" t="s">
        <v>63</v>
      </c>
      <c r="F1719" t="s">
        <v>821</v>
      </c>
      <c r="G1719" s="2" t="s">
        <v>2938</v>
      </c>
      <c r="H1719" t="s">
        <v>3953</v>
      </c>
      <c r="I1719">
        <v>1</v>
      </c>
      <c r="J1719" t="s">
        <v>67</v>
      </c>
      <c r="K1719" t="s">
        <v>4721</v>
      </c>
      <c r="L1719">
        <v>35</v>
      </c>
      <c r="M1719" t="s">
        <v>4739</v>
      </c>
      <c r="N1719" t="s">
        <v>68</v>
      </c>
      <c r="O1719" t="s">
        <v>69</v>
      </c>
      <c r="P1719" t="s">
        <v>49</v>
      </c>
      <c r="Q1719" t="s">
        <v>50</v>
      </c>
      <c r="R1719" t="s">
        <v>51</v>
      </c>
      <c r="S1719" t="s">
        <v>52</v>
      </c>
      <c r="T1719">
        <v>121002</v>
      </c>
      <c r="U1719" t="s">
        <v>50</v>
      </c>
      <c r="V1719" t="s">
        <v>51</v>
      </c>
      <c r="W1719" t="s">
        <v>52</v>
      </c>
      <c r="X1719">
        <v>121002</v>
      </c>
      <c r="Y1719" t="s">
        <v>822</v>
      </c>
      <c r="Z1719" t="s">
        <v>51</v>
      </c>
      <c r="AA1719" t="s">
        <v>52</v>
      </c>
      <c r="AB1719">
        <v>136027</v>
      </c>
      <c r="AC1719">
        <v>278</v>
      </c>
      <c r="AD1719">
        <v>235.58</v>
      </c>
      <c r="AE1719">
        <v>42.42</v>
      </c>
      <c r="AF1719">
        <v>0.09</v>
      </c>
      <c r="AG1719">
        <v>0.09</v>
      </c>
      <c r="AH1719">
        <v>0</v>
      </c>
      <c r="AI1719">
        <v>248</v>
      </c>
      <c r="AJ1719">
        <v>210.16</v>
      </c>
      <c r="AK1719">
        <v>18.920000000000002</v>
      </c>
      <c r="AL1719">
        <v>18.920000000000002</v>
      </c>
      <c r="AM1719">
        <v>0</v>
      </c>
      <c r="AN1719">
        <v>30</v>
      </c>
      <c r="AO1719">
        <v>25.42</v>
      </c>
      <c r="AP1719">
        <v>2.29</v>
      </c>
      <c r="AQ1719">
        <v>2.29</v>
      </c>
      <c r="AR1719">
        <v>0</v>
      </c>
      <c r="AS1719">
        <v>0</v>
      </c>
      <c r="AT1719">
        <v>0</v>
      </c>
      <c r="AU1719" t="s">
        <v>55</v>
      </c>
      <c r="AV1719" t="s">
        <v>71</v>
      </c>
    </row>
    <row r="1720" spans="1:48" x14ac:dyDescent="0.45">
      <c r="A1720" t="s">
        <v>44</v>
      </c>
      <c r="B1720" t="s">
        <v>815</v>
      </c>
      <c r="C1720" s="1">
        <v>45579</v>
      </c>
      <c r="D1720" s="1" t="s">
        <v>4735</v>
      </c>
      <c r="E1720" t="s">
        <v>63</v>
      </c>
      <c r="F1720" t="s">
        <v>816</v>
      </c>
      <c r="G1720" s="2" t="s">
        <v>2936</v>
      </c>
      <c r="H1720" t="s">
        <v>3951</v>
      </c>
      <c r="I1720">
        <v>1</v>
      </c>
      <c r="J1720" t="s">
        <v>67</v>
      </c>
      <c r="K1720" t="s">
        <v>4721</v>
      </c>
      <c r="L1720">
        <v>37</v>
      </c>
      <c r="M1720" t="s">
        <v>4739</v>
      </c>
      <c r="N1720" t="s">
        <v>68</v>
      </c>
      <c r="O1720" t="s">
        <v>69</v>
      </c>
      <c r="P1720" t="s">
        <v>49</v>
      </c>
      <c r="Q1720" t="s">
        <v>50</v>
      </c>
      <c r="R1720" t="s">
        <v>51</v>
      </c>
      <c r="S1720" t="s">
        <v>52</v>
      </c>
      <c r="T1720">
        <v>121002</v>
      </c>
      <c r="U1720" t="s">
        <v>50</v>
      </c>
      <c r="V1720" t="s">
        <v>51</v>
      </c>
      <c r="W1720" t="s">
        <v>52</v>
      </c>
      <c r="X1720">
        <v>121002</v>
      </c>
      <c r="Y1720" t="s">
        <v>817</v>
      </c>
      <c r="Z1720" t="s">
        <v>123</v>
      </c>
      <c r="AA1720" t="s">
        <v>52</v>
      </c>
      <c r="AB1720">
        <v>521108</v>
      </c>
      <c r="AC1720">
        <v>298</v>
      </c>
      <c r="AD1720">
        <v>252.54</v>
      </c>
      <c r="AE1720">
        <v>45.46</v>
      </c>
      <c r="AF1720">
        <v>0</v>
      </c>
      <c r="AG1720">
        <v>0</v>
      </c>
      <c r="AH1720">
        <v>0.18</v>
      </c>
      <c r="AI1720">
        <v>248</v>
      </c>
      <c r="AJ1720">
        <v>210.17</v>
      </c>
      <c r="AK1720">
        <v>0</v>
      </c>
      <c r="AL1720">
        <v>0</v>
      </c>
      <c r="AM1720">
        <v>37.83</v>
      </c>
      <c r="AN1720">
        <v>50</v>
      </c>
      <c r="AO1720">
        <v>42.37</v>
      </c>
      <c r="AP1720">
        <v>0</v>
      </c>
      <c r="AQ1720">
        <v>0</v>
      </c>
      <c r="AR1720">
        <v>7.63</v>
      </c>
      <c r="AS1720">
        <v>0.01</v>
      </c>
      <c r="AT1720">
        <v>2.52</v>
      </c>
      <c r="AU1720" t="s">
        <v>55</v>
      </c>
      <c r="AV1720" t="s">
        <v>71</v>
      </c>
    </row>
    <row r="1721" spans="1:48" x14ac:dyDescent="0.45">
      <c r="A1721" t="s">
        <v>44</v>
      </c>
      <c r="B1721" t="s">
        <v>836</v>
      </c>
      <c r="C1721" s="1">
        <v>45580</v>
      </c>
      <c r="D1721" s="1" t="s">
        <v>4735</v>
      </c>
      <c r="E1721" t="s">
        <v>63</v>
      </c>
      <c r="F1721" t="s">
        <v>837</v>
      </c>
      <c r="G1721" s="2" t="s">
        <v>2945</v>
      </c>
      <c r="H1721" t="s">
        <v>3960</v>
      </c>
      <c r="I1721">
        <v>1</v>
      </c>
      <c r="J1721" t="s">
        <v>67</v>
      </c>
      <c r="K1721" t="s">
        <v>4721</v>
      </c>
      <c r="L1721">
        <v>18</v>
      </c>
      <c r="M1721" t="s">
        <v>4738</v>
      </c>
      <c r="N1721" t="s">
        <v>68</v>
      </c>
      <c r="O1721" t="s">
        <v>69</v>
      </c>
      <c r="P1721" t="s">
        <v>49</v>
      </c>
      <c r="Q1721" t="s">
        <v>50</v>
      </c>
      <c r="R1721" t="s">
        <v>51</v>
      </c>
      <c r="S1721" t="s">
        <v>52</v>
      </c>
      <c r="T1721">
        <v>121002</v>
      </c>
      <c r="U1721" t="s">
        <v>50</v>
      </c>
      <c r="V1721" t="s">
        <v>51</v>
      </c>
      <c r="W1721" t="s">
        <v>52</v>
      </c>
      <c r="X1721">
        <v>121002</v>
      </c>
      <c r="Y1721" t="s">
        <v>118</v>
      </c>
      <c r="Z1721" t="s">
        <v>119</v>
      </c>
      <c r="AA1721" t="s">
        <v>52</v>
      </c>
      <c r="AB1721">
        <v>700068</v>
      </c>
      <c r="AC1721">
        <v>298</v>
      </c>
      <c r="AD1721">
        <v>252.54</v>
      </c>
      <c r="AE1721">
        <v>45.46</v>
      </c>
      <c r="AF1721">
        <v>0</v>
      </c>
      <c r="AG1721">
        <v>0</v>
      </c>
      <c r="AH1721">
        <v>0.18</v>
      </c>
      <c r="AI1721">
        <v>248</v>
      </c>
      <c r="AJ1721">
        <v>210.17</v>
      </c>
      <c r="AK1721">
        <v>0</v>
      </c>
      <c r="AL1721">
        <v>0</v>
      </c>
      <c r="AM1721">
        <v>37.83</v>
      </c>
      <c r="AN1721">
        <v>50</v>
      </c>
      <c r="AO1721">
        <v>42.37</v>
      </c>
      <c r="AP1721">
        <v>0</v>
      </c>
      <c r="AQ1721">
        <v>0</v>
      </c>
      <c r="AR1721">
        <v>7.63</v>
      </c>
      <c r="AS1721">
        <v>0.01</v>
      </c>
      <c r="AT1721">
        <v>2.52</v>
      </c>
      <c r="AU1721" t="s">
        <v>55</v>
      </c>
      <c r="AV1721" t="s">
        <v>66</v>
      </c>
    </row>
    <row r="1722" spans="1:48" x14ac:dyDescent="0.45">
      <c r="A1722" t="s">
        <v>44</v>
      </c>
      <c r="B1722" t="s">
        <v>838</v>
      </c>
      <c r="C1722" s="1">
        <v>45580</v>
      </c>
      <c r="D1722" s="1" t="s">
        <v>4735</v>
      </c>
      <c r="E1722" t="s">
        <v>63</v>
      </c>
      <c r="F1722" t="s">
        <v>839</v>
      </c>
      <c r="G1722" s="2" t="s">
        <v>2946</v>
      </c>
      <c r="H1722" t="s">
        <v>3961</v>
      </c>
      <c r="I1722">
        <v>1</v>
      </c>
      <c r="J1722" t="s">
        <v>64</v>
      </c>
      <c r="K1722" t="s">
        <v>4721</v>
      </c>
      <c r="L1722">
        <v>18</v>
      </c>
      <c r="M1722" t="s">
        <v>4738</v>
      </c>
      <c r="N1722" t="s">
        <v>60</v>
      </c>
      <c r="O1722" t="s">
        <v>65</v>
      </c>
      <c r="P1722" t="s">
        <v>49</v>
      </c>
      <c r="Q1722" t="s">
        <v>50</v>
      </c>
      <c r="R1722" t="s">
        <v>51</v>
      </c>
      <c r="S1722" t="s">
        <v>52</v>
      </c>
      <c r="T1722">
        <v>121002</v>
      </c>
      <c r="U1722" t="s">
        <v>50</v>
      </c>
      <c r="V1722" t="s">
        <v>51</v>
      </c>
      <c r="W1722" t="s">
        <v>52</v>
      </c>
      <c r="X1722">
        <v>121002</v>
      </c>
      <c r="Y1722" t="s">
        <v>840</v>
      </c>
      <c r="Z1722" t="s">
        <v>466</v>
      </c>
      <c r="AA1722" t="s">
        <v>52</v>
      </c>
      <c r="AB1722">
        <v>759145</v>
      </c>
      <c r="AC1722">
        <v>324</v>
      </c>
      <c r="AD1722">
        <v>274.57</v>
      </c>
      <c r="AE1722">
        <v>49.43</v>
      </c>
      <c r="AF1722">
        <v>0</v>
      </c>
      <c r="AG1722">
        <v>0</v>
      </c>
      <c r="AH1722">
        <v>0.18</v>
      </c>
      <c r="AI1722">
        <v>274</v>
      </c>
      <c r="AJ1722">
        <v>232.2</v>
      </c>
      <c r="AK1722">
        <v>0</v>
      </c>
      <c r="AL1722">
        <v>0</v>
      </c>
      <c r="AM1722">
        <v>41.8</v>
      </c>
      <c r="AN1722">
        <v>50</v>
      </c>
      <c r="AO1722">
        <v>42.37</v>
      </c>
      <c r="AP1722">
        <v>0</v>
      </c>
      <c r="AQ1722">
        <v>0</v>
      </c>
      <c r="AR1722">
        <v>7.63</v>
      </c>
      <c r="AS1722">
        <v>0.01</v>
      </c>
      <c r="AT1722">
        <v>2.74</v>
      </c>
      <c r="AU1722" t="s">
        <v>55</v>
      </c>
      <c r="AV1722" t="s">
        <v>71</v>
      </c>
    </row>
    <row r="1723" spans="1:48" x14ac:dyDescent="0.45">
      <c r="A1723" t="s">
        <v>44</v>
      </c>
      <c r="B1723" t="s">
        <v>834</v>
      </c>
      <c r="C1723" s="1">
        <v>45580</v>
      </c>
      <c r="D1723" s="1" t="s">
        <v>4735</v>
      </c>
      <c r="E1723" t="s">
        <v>63</v>
      </c>
      <c r="F1723" t="s">
        <v>835</v>
      </c>
      <c r="G1723" s="2" t="s">
        <v>2944</v>
      </c>
      <c r="H1723" t="s">
        <v>3959</v>
      </c>
      <c r="I1723">
        <v>1</v>
      </c>
      <c r="J1723" t="s">
        <v>272</v>
      </c>
      <c r="K1723" t="s">
        <v>4721</v>
      </c>
      <c r="L1723">
        <v>20</v>
      </c>
      <c r="M1723" t="s">
        <v>4738</v>
      </c>
      <c r="N1723" t="s">
        <v>255</v>
      </c>
      <c r="O1723" t="s">
        <v>491</v>
      </c>
      <c r="P1723" t="s">
        <v>49</v>
      </c>
      <c r="Q1723" t="s">
        <v>50</v>
      </c>
      <c r="R1723" t="s">
        <v>51</v>
      </c>
      <c r="S1723" t="s">
        <v>52</v>
      </c>
      <c r="T1723">
        <v>121002</v>
      </c>
      <c r="U1723" t="s">
        <v>50</v>
      </c>
      <c r="V1723" t="s">
        <v>51</v>
      </c>
      <c r="W1723" t="s">
        <v>52</v>
      </c>
      <c r="X1723">
        <v>121002</v>
      </c>
      <c r="Y1723" t="s">
        <v>481</v>
      </c>
      <c r="Z1723" t="s">
        <v>51</v>
      </c>
      <c r="AA1723" t="s">
        <v>52</v>
      </c>
      <c r="AB1723">
        <v>122001</v>
      </c>
      <c r="AC1723">
        <v>325</v>
      </c>
      <c r="AD1723">
        <v>275.42</v>
      </c>
      <c r="AE1723">
        <v>49.58</v>
      </c>
      <c r="AF1723">
        <v>0.09</v>
      </c>
      <c r="AG1723">
        <v>0.09</v>
      </c>
      <c r="AH1723">
        <v>0</v>
      </c>
      <c r="AI1723">
        <v>295</v>
      </c>
      <c r="AJ1723">
        <v>250</v>
      </c>
      <c r="AK1723">
        <v>22.5</v>
      </c>
      <c r="AL1723">
        <v>22.5</v>
      </c>
      <c r="AM1723">
        <v>0</v>
      </c>
      <c r="AN1723">
        <v>30</v>
      </c>
      <c r="AO1723">
        <v>25.42</v>
      </c>
      <c r="AP1723">
        <v>2.29</v>
      </c>
      <c r="AQ1723">
        <v>2.29</v>
      </c>
      <c r="AR1723">
        <v>0</v>
      </c>
      <c r="AS1723">
        <v>0</v>
      </c>
      <c r="AT1723">
        <v>0</v>
      </c>
      <c r="AU1723" t="s">
        <v>55</v>
      </c>
      <c r="AV1723" t="s">
        <v>66</v>
      </c>
    </row>
    <row r="1724" spans="1:48" x14ac:dyDescent="0.45">
      <c r="A1724" t="s">
        <v>44</v>
      </c>
      <c r="B1724" t="s">
        <v>813</v>
      </c>
      <c r="C1724" s="1">
        <v>45580</v>
      </c>
      <c r="D1724" s="1" t="s">
        <v>4735</v>
      </c>
      <c r="E1724" t="s">
        <v>63</v>
      </c>
      <c r="F1724" t="s">
        <v>814</v>
      </c>
      <c r="G1724" s="2" t="s">
        <v>2935</v>
      </c>
      <c r="H1724" t="s">
        <v>3950</v>
      </c>
      <c r="I1724">
        <v>1</v>
      </c>
      <c r="J1724" t="s">
        <v>661</v>
      </c>
      <c r="K1724" t="s">
        <v>4720</v>
      </c>
      <c r="L1724">
        <v>28</v>
      </c>
      <c r="M1724" t="s">
        <v>4739</v>
      </c>
      <c r="N1724" t="s">
        <v>662</v>
      </c>
      <c r="O1724" t="s">
        <v>663</v>
      </c>
      <c r="P1724" t="s">
        <v>49</v>
      </c>
      <c r="Q1724" t="s">
        <v>50</v>
      </c>
      <c r="R1724" t="s">
        <v>51</v>
      </c>
      <c r="S1724" t="s">
        <v>52</v>
      </c>
      <c r="T1724">
        <v>121002</v>
      </c>
      <c r="U1724" t="s">
        <v>50</v>
      </c>
      <c r="V1724" t="s">
        <v>51</v>
      </c>
      <c r="W1724" t="s">
        <v>52</v>
      </c>
      <c r="X1724">
        <v>121002</v>
      </c>
      <c r="Y1724" t="s">
        <v>134</v>
      </c>
      <c r="Z1724" t="s">
        <v>135</v>
      </c>
      <c r="AA1724" t="s">
        <v>52</v>
      </c>
      <c r="AB1724">
        <v>560029</v>
      </c>
      <c r="AC1724">
        <v>350</v>
      </c>
      <c r="AD1724">
        <v>296.61</v>
      </c>
      <c r="AE1724">
        <v>53.39</v>
      </c>
      <c r="AF1724">
        <v>0</v>
      </c>
      <c r="AG1724">
        <v>0</v>
      </c>
      <c r="AH1724">
        <v>0.18</v>
      </c>
      <c r="AI1724">
        <v>300</v>
      </c>
      <c r="AJ1724">
        <v>254.24</v>
      </c>
      <c r="AK1724">
        <v>0</v>
      </c>
      <c r="AL1724">
        <v>0</v>
      </c>
      <c r="AM1724">
        <v>45.76</v>
      </c>
      <c r="AN1724">
        <v>50</v>
      </c>
      <c r="AO1724">
        <v>42.37</v>
      </c>
      <c r="AP1724">
        <v>0</v>
      </c>
      <c r="AQ1724">
        <v>0</v>
      </c>
      <c r="AR1724">
        <v>7.63</v>
      </c>
      <c r="AS1724">
        <v>0.01</v>
      </c>
      <c r="AT1724">
        <v>2.96</v>
      </c>
      <c r="AU1724" t="s">
        <v>55</v>
      </c>
      <c r="AV1724" t="s">
        <v>66</v>
      </c>
    </row>
    <row r="1725" spans="1:48" x14ac:dyDescent="0.45">
      <c r="A1725" t="s">
        <v>44</v>
      </c>
      <c r="B1725" t="s">
        <v>841</v>
      </c>
      <c r="C1725" s="1">
        <v>45580</v>
      </c>
      <c r="D1725" s="1" t="s">
        <v>4735</v>
      </c>
      <c r="E1725" t="s">
        <v>63</v>
      </c>
      <c r="F1725" t="s">
        <v>842</v>
      </c>
      <c r="G1725" s="2" t="s">
        <v>2947</v>
      </c>
      <c r="H1725" t="s">
        <v>3962</v>
      </c>
      <c r="I1725">
        <v>1</v>
      </c>
      <c r="J1725" t="s">
        <v>545</v>
      </c>
      <c r="K1725" t="s">
        <v>4720</v>
      </c>
      <c r="L1725">
        <v>31</v>
      </c>
      <c r="M1725" t="s">
        <v>4739</v>
      </c>
      <c r="N1725" t="s">
        <v>540</v>
      </c>
      <c r="O1725" t="s">
        <v>546</v>
      </c>
      <c r="P1725" t="s">
        <v>49</v>
      </c>
      <c r="Q1725" t="s">
        <v>50</v>
      </c>
      <c r="R1725" t="s">
        <v>51</v>
      </c>
      <c r="S1725" t="s">
        <v>52</v>
      </c>
      <c r="T1725">
        <v>121002</v>
      </c>
      <c r="U1725" t="s">
        <v>50</v>
      </c>
      <c r="V1725" t="s">
        <v>51</v>
      </c>
      <c r="W1725" t="s">
        <v>52</v>
      </c>
      <c r="X1725">
        <v>121002</v>
      </c>
      <c r="Y1725" t="s">
        <v>510</v>
      </c>
      <c r="Z1725" t="s">
        <v>57</v>
      </c>
      <c r="AA1725" t="s">
        <v>52</v>
      </c>
      <c r="AB1725">
        <v>305001</v>
      </c>
      <c r="AC1725">
        <v>429</v>
      </c>
      <c r="AD1725">
        <v>363.56</v>
      </c>
      <c r="AE1725">
        <v>65.44</v>
      </c>
      <c r="AF1725">
        <v>0</v>
      </c>
      <c r="AG1725">
        <v>0</v>
      </c>
      <c r="AH1725">
        <v>0.18</v>
      </c>
      <c r="AI1725">
        <v>399</v>
      </c>
      <c r="AJ1725">
        <v>338.14</v>
      </c>
      <c r="AK1725">
        <v>0</v>
      </c>
      <c r="AL1725">
        <v>0</v>
      </c>
      <c r="AM1725">
        <v>60.86</v>
      </c>
      <c r="AN1725">
        <v>30</v>
      </c>
      <c r="AO1725">
        <v>25.42</v>
      </c>
      <c r="AP1725">
        <v>0</v>
      </c>
      <c r="AQ1725">
        <v>0</v>
      </c>
      <c r="AR1725">
        <v>4.58</v>
      </c>
      <c r="AS1725">
        <v>0.01</v>
      </c>
      <c r="AT1725">
        <v>3.63</v>
      </c>
      <c r="AU1725" t="s">
        <v>55</v>
      </c>
      <c r="AV1725" t="s">
        <v>3696</v>
      </c>
    </row>
    <row r="1726" spans="1:48" x14ac:dyDescent="0.45">
      <c r="A1726" t="s">
        <v>44</v>
      </c>
      <c r="B1726" t="s">
        <v>829</v>
      </c>
      <c r="C1726" s="1">
        <v>45580</v>
      </c>
      <c r="D1726" s="1" t="s">
        <v>4735</v>
      </c>
      <c r="E1726" t="s">
        <v>63</v>
      </c>
      <c r="F1726" t="s">
        <v>830</v>
      </c>
      <c r="G1726" s="2" t="s">
        <v>2942</v>
      </c>
      <c r="H1726" t="s">
        <v>3957</v>
      </c>
      <c r="I1726">
        <v>1</v>
      </c>
      <c r="J1726" t="s">
        <v>67</v>
      </c>
      <c r="K1726" t="s">
        <v>4721</v>
      </c>
      <c r="L1726">
        <v>31</v>
      </c>
      <c r="M1726" t="s">
        <v>4739</v>
      </c>
      <c r="N1726" t="s">
        <v>68</v>
      </c>
      <c r="O1726" t="s">
        <v>69</v>
      </c>
      <c r="P1726" t="s">
        <v>49</v>
      </c>
      <c r="Q1726" t="s">
        <v>50</v>
      </c>
      <c r="R1726" t="s">
        <v>51</v>
      </c>
      <c r="S1726" t="s">
        <v>52</v>
      </c>
      <c r="T1726">
        <v>121002</v>
      </c>
      <c r="U1726" t="s">
        <v>50</v>
      </c>
      <c r="V1726" t="s">
        <v>51</v>
      </c>
      <c r="W1726" t="s">
        <v>52</v>
      </c>
      <c r="X1726">
        <v>121002</v>
      </c>
      <c r="Y1726" t="s">
        <v>70</v>
      </c>
      <c r="Z1726" t="s">
        <v>54</v>
      </c>
      <c r="AA1726" t="s">
        <v>52</v>
      </c>
      <c r="AB1726">
        <v>226022</v>
      </c>
      <c r="AC1726">
        <v>278</v>
      </c>
      <c r="AD1726">
        <v>235.59</v>
      </c>
      <c r="AE1726">
        <v>42.41</v>
      </c>
      <c r="AF1726">
        <v>0</v>
      </c>
      <c r="AG1726">
        <v>0</v>
      </c>
      <c r="AH1726">
        <v>0.18</v>
      </c>
      <c r="AI1726">
        <v>248</v>
      </c>
      <c r="AJ1726">
        <v>210.17</v>
      </c>
      <c r="AK1726">
        <v>0</v>
      </c>
      <c r="AL1726">
        <v>0</v>
      </c>
      <c r="AM1726">
        <v>37.83</v>
      </c>
      <c r="AN1726">
        <v>30</v>
      </c>
      <c r="AO1726">
        <v>25.42</v>
      </c>
      <c r="AP1726">
        <v>0</v>
      </c>
      <c r="AQ1726">
        <v>0</v>
      </c>
      <c r="AR1726">
        <v>4.58</v>
      </c>
      <c r="AS1726">
        <v>0.01</v>
      </c>
      <c r="AT1726">
        <v>2.35</v>
      </c>
      <c r="AU1726" t="s">
        <v>55</v>
      </c>
      <c r="AV1726" t="s">
        <v>66</v>
      </c>
    </row>
    <row r="1727" spans="1:48" x14ac:dyDescent="0.45">
      <c r="A1727" t="s">
        <v>44</v>
      </c>
      <c r="B1727" t="s">
        <v>851</v>
      </c>
      <c r="C1727" s="1">
        <v>45580</v>
      </c>
      <c r="D1727" s="1" t="s">
        <v>4735</v>
      </c>
      <c r="E1727" t="s">
        <v>63</v>
      </c>
      <c r="F1727" t="s">
        <v>852</v>
      </c>
      <c r="G1727" s="2" t="s">
        <v>2951</v>
      </c>
      <c r="H1727" t="s">
        <v>3966</v>
      </c>
      <c r="I1727">
        <v>1</v>
      </c>
      <c r="J1727" t="s">
        <v>853</v>
      </c>
      <c r="K1727" t="s">
        <v>4721</v>
      </c>
      <c r="L1727">
        <v>37</v>
      </c>
      <c r="M1727" t="s">
        <v>4739</v>
      </c>
      <c r="N1727" t="s">
        <v>854</v>
      </c>
      <c r="O1727" t="s">
        <v>855</v>
      </c>
      <c r="P1727" t="s">
        <v>49</v>
      </c>
      <c r="Q1727" t="s">
        <v>50</v>
      </c>
      <c r="R1727" t="s">
        <v>51</v>
      </c>
      <c r="S1727" t="s">
        <v>52</v>
      </c>
      <c r="T1727">
        <v>121002</v>
      </c>
      <c r="U1727" t="s">
        <v>50</v>
      </c>
      <c r="V1727" t="s">
        <v>51</v>
      </c>
      <c r="W1727" t="s">
        <v>52</v>
      </c>
      <c r="X1727">
        <v>121002</v>
      </c>
      <c r="Y1727" t="s">
        <v>856</v>
      </c>
      <c r="Z1727" t="s">
        <v>857</v>
      </c>
      <c r="AA1727" t="s">
        <v>52</v>
      </c>
      <c r="AB1727">
        <v>793008</v>
      </c>
      <c r="AC1727">
        <v>348</v>
      </c>
      <c r="AD1727">
        <v>294.91000000000003</v>
      </c>
      <c r="AE1727">
        <v>53.09</v>
      </c>
      <c r="AF1727">
        <v>0</v>
      </c>
      <c r="AG1727">
        <v>0</v>
      </c>
      <c r="AH1727">
        <v>0.18</v>
      </c>
      <c r="AI1727">
        <v>298</v>
      </c>
      <c r="AJ1727">
        <v>252.54</v>
      </c>
      <c r="AK1727">
        <v>0</v>
      </c>
      <c r="AL1727">
        <v>0</v>
      </c>
      <c r="AM1727">
        <v>45.46</v>
      </c>
      <c r="AN1727">
        <v>50</v>
      </c>
      <c r="AO1727">
        <v>42.37</v>
      </c>
      <c r="AP1727">
        <v>0</v>
      </c>
      <c r="AQ1727">
        <v>0</v>
      </c>
      <c r="AR1727">
        <v>7.63</v>
      </c>
      <c r="AS1727">
        <v>0.01</v>
      </c>
      <c r="AT1727">
        <v>2.95</v>
      </c>
      <c r="AU1727" t="s">
        <v>55</v>
      </c>
      <c r="AV1727" t="s">
        <v>71</v>
      </c>
    </row>
    <row r="1728" spans="1:48" x14ac:dyDescent="0.45">
      <c r="A1728" t="s">
        <v>44</v>
      </c>
      <c r="B1728" t="s">
        <v>846</v>
      </c>
      <c r="C1728" s="1">
        <v>45580</v>
      </c>
      <c r="D1728" s="1" t="s">
        <v>4735</v>
      </c>
      <c r="E1728" t="s">
        <v>63</v>
      </c>
      <c r="F1728" t="s">
        <v>847</v>
      </c>
      <c r="G1728" s="2" t="s">
        <v>2949</v>
      </c>
      <c r="H1728" t="s">
        <v>3964</v>
      </c>
      <c r="I1728">
        <v>1</v>
      </c>
      <c r="J1728" t="s">
        <v>67</v>
      </c>
      <c r="K1728" t="s">
        <v>4721</v>
      </c>
      <c r="L1728">
        <v>39</v>
      </c>
      <c r="M1728" t="s">
        <v>4739</v>
      </c>
      <c r="N1728" t="s">
        <v>68</v>
      </c>
      <c r="O1728" t="s">
        <v>69</v>
      </c>
      <c r="P1728" t="s">
        <v>49</v>
      </c>
      <c r="Q1728" t="s">
        <v>50</v>
      </c>
      <c r="R1728" t="s">
        <v>51</v>
      </c>
      <c r="S1728" t="s">
        <v>52</v>
      </c>
      <c r="T1728">
        <v>121002</v>
      </c>
      <c r="U1728" t="s">
        <v>50</v>
      </c>
      <c r="V1728" t="s">
        <v>51</v>
      </c>
      <c r="W1728" t="s">
        <v>52</v>
      </c>
      <c r="X1728">
        <v>121002</v>
      </c>
      <c r="Y1728" t="s">
        <v>50</v>
      </c>
      <c r="Z1728" t="s">
        <v>51</v>
      </c>
      <c r="AA1728" t="s">
        <v>52</v>
      </c>
      <c r="AB1728">
        <v>121002</v>
      </c>
      <c r="AC1728">
        <v>278</v>
      </c>
      <c r="AD1728">
        <v>235.58</v>
      </c>
      <c r="AE1728">
        <v>42.42</v>
      </c>
      <c r="AF1728">
        <v>0.09</v>
      </c>
      <c r="AG1728">
        <v>0.09</v>
      </c>
      <c r="AH1728">
        <v>0</v>
      </c>
      <c r="AI1728">
        <v>248</v>
      </c>
      <c r="AJ1728">
        <v>210.16</v>
      </c>
      <c r="AK1728">
        <v>18.920000000000002</v>
      </c>
      <c r="AL1728">
        <v>18.920000000000002</v>
      </c>
      <c r="AM1728">
        <v>0</v>
      </c>
      <c r="AN1728">
        <v>30</v>
      </c>
      <c r="AO1728">
        <v>25.42</v>
      </c>
      <c r="AP1728">
        <v>2.29</v>
      </c>
      <c r="AQ1728">
        <v>2.29</v>
      </c>
      <c r="AR1728">
        <v>0</v>
      </c>
      <c r="AS1728">
        <v>0</v>
      </c>
      <c r="AT1728">
        <v>0</v>
      </c>
      <c r="AU1728" t="s">
        <v>55</v>
      </c>
      <c r="AV1728" t="s">
        <v>71</v>
      </c>
    </row>
    <row r="1729" spans="1:48" x14ac:dyDescent="0.45">
      <c r="A1729" t="s">
        <v>44</v>
      </c>
      <c r="B1729" t="s">
        <v>831</v>
      </c>
      <c r="C1729" s="1">
        <v>45580</v>
      </c>
      <c r="D1729" s="1" t="s">
        <v>4735</v>
      </c>
      <c r="E1729" t="s">
        <v>63</v>
      </c>
      <c r="F1729" t="s">
        <v>832</v>
      </c>
      <c r="G1729" s="2" t="s">
        <v>2943</v>
      </c>
      <c r="H1729" t="s">
        <v>3958</v>
      </c>
      <c r="I1729">
        <v>1</v>
      </c>
      <c r="J1729" t="s">
        <v>67</v>
      </c>
      <c r="K1729" t="s">
        <v>4721</v>
      </c>
      <c r="L1729">
        <v>40</v>
      </c>
      <c r="M1729" t="s">
        <v>4739</v>
      </c>
      <c r="N1729" t="s">
        <v>68</v>
      </c>
      <c r="O1729" t="s">
        <v>69</v>
      </c>
      <c r="P1729" t="s">
        <v>49</v>
      </c>
      <c r="Q1729" t="s">
        <v>50</v>
      </c>
      <c r="R1729" t="s">
        <v>51</v>
      </c>
      <c r="S1729" t="s">
        <v>52</v>
      </c>
      <c r="T1729">
        <v>121002</v>
      </c>
      <c r="U1729" t="s">
        <v>50</v>
      </c>
      <c r="V1729" t="s">
        <v>51</v>
      </c>
      <c r="W1729" t="s">
        <v>52</v>
      </c>
      <c r="X1729">
        <v>121002</v>
      </c>
      <c r="Y1729" t="s">
        <v>833</v>
      </c>
      <c r="Z1729" t="s">
        <v>123</v>
      </c>
      <c r="AA1729" t="s">
        <v>52</v>
      </c>
      <c r="AB1729">
        <v>522601</v>
      </c>
      <c r="AC1729">
        <v>298</v>
      </c>
      <c r="AD1729">
        <v>252.54</v>
      </c>
      <c r="AE1729">
        <v>45.46</v>
      </c>
      <c r="AF1729">
        <v>0</v>
      </c>
      <c r="AG1729">
        <v>0</v>
      </c>
      <c r="AH1729">
        <v>0.18</v>
      </c>
      <c r="AI1729">
        <v>248</v>
      </c>
      <c r="AJ1729">
        <v>210.17</v>
      </c>
      <c r="AK1729">
        <v>0</v>
      </c>
      <c r="AL1729">
        <v>0</v>
      </c>
      <c r="AM1729">
        <v>37.83</v>
      </c>
      <c r="AN1729">
        <v>50</v>
      </c>
      <c r="AO1729">
        <v>42.37</v>
      </c>
      <c r="AP1729">
        <v>0</v>
      </c>
      <c r="AQ1729">
        <v>0</v>
      </c>
      <c r="AR1729">
        <v>7.63</v>
      </c>
      <c r="AS1729">
        <v>0.01</v>
      </c>
      <c r="AT1729">
        <v>2.52</v>
      </c>
      <c r="AU1729" t="s">
        <v>55</v>
      </c>
      <c r="AV1729" t="s">
        <v>3695</v>
      </c>
    </row>
    <row r="1730" spans="1:48" x14ac:dyDescent="0.45">
      <c r="A1730" t="s">
        <v>44</v>
      </c>
      <c r="B1730" t="s">
        <v>823</v>
      </c>
      <c r="C1730" s="1">
        <v>45580</v>
      </c>
      <c r="D1730" s="1" t="s">
        <v>4735</v>
      </c>
      <c r="E1730" t="s">
        <v>63</v>
      </c>
      <c r="F1730" t="s">
        <v>824</v>
      </c>
      <c r="G1730" s="2" t="s">
        <v>2939</v>
      </c>
      <c r="H1730" t="s">
        <v>3954</v>
      </c>
      <c r="I1730">
        <v>1</v>
      </c>
      <c r="J1730" t="s">
        <v>272</v>
      </c>
      <c r="K1730" t="s">
        <v>4721</v>
      </c>
      <c r="L1730">
        <v>48</v>
      </c>
      <c r="M1730" t="s">
        <v>4740</v>
      </c>
      <c r="N1730" t="s">
        <v>255</v>
      </c>
      <c r="O1730" t="s">
        <v>491</v>
      </c>
      <c r="P1730" t="s">
        <v>49</v>
      </c>
      <c r="Q1730" t="s">
        <v>50</v>
      </c>
      <c r="R1730" t="s">
        <v>51</v>
      </c>
      <c r="S1730" t="s">
        <v>52</v>
      </c>
      <c r="T1730">
        <v>121002</v>
      </c>
      <c r="U1730" t="s">
        <v>50</v>
      </c>
      <c r="V1730" t="s">
        <v>51</v>
      </c>
      <c r="W1730" t="s">
        <v>52</v>
      </c>
      <c r="X1730">
        <v>121002</v>
      </c>
      <c r="Y1730" t="s">
        <v>584</v>
      </c>
      <c r="Z1730" t="s">
        <v>189</v>
      </c>
      <c r="AA1730" t="s">
        <v>52</v>
      </c>
      <c r="AB1730">
        <v>395007</v>
      </c>
      <c r="AC1730">
        <v>345</v>
      </c>
      <c r="AD1730">
        <v>292.37</v>
      </c>
      <c r="AE1730">
        <v>52.63</v>
      </c>
      <c r="AF1730">
        <v>0</v>
      </c>
      <c r="AG1730">
        <v>0</v>
      </c>
      <c r="AH1730">
        <v>0.18</v>
      </c>
      <c r="AI1730">
        <v>295</v>
      </c>
      <c r="AJ1730">
        <v>250</v>
      </c>
      <c r="AK1730">
        <v>0</v>
      </c>
      <c r="AL1730">
        <v>0</v>
      </c>
      <c r="AM1730">
        <v>45</v>
      </c>
      <c r="AN1730">
        <v>50</v>
      </c>
      <c r="AO1730">
        <v>42.37</v>
      </c>
      <c r="AP1730">
        <v>0</v>
      </c>
      <c r="AQ1730">
        <v>0</v>
      </c>
      <c r="AR1730">
        <v>7.63</v>
      </c>
      <c r="AS1730">
        <v>0.01</v>
      </c>
      <c r="AT1730">
        <v>2.92</v>
      </c>
      <c r="AU1730" t="s">
        <v>55</v>
      </c>
      <c r="AV1730" t="s">
        <v>3696</v>
      </c>
    </row>
    <row r="1731" spans="1:48" x14ac:dyDescent="0.45">
      <c r="A1731" t="s">
        <v>44</v>
      </c>
      <c r="B1731" t="s">
        <v>809</v>
      </c>
      <c r="C1731" s="1">
        <v>45580</v>
      </c>
      <c r="D1731" s="1" t="s">
        <v>4735</v>
      </c>
      <c r="E1731" t="s">
        <v>63</v>
      </c>
      <c r="F1731" t="s">
        <v>810</v>
      </c>
      <c r="G1731" s="2" t="s">
        <v>2934</v>
      </c>
      <c r="H1731" t="s">
        <v>3949</v>
      </c>
      <c r="I1731">
        <v>1</v>
      </c>
      <c r="J1731" t="s">
        <v>545</v>
      </c>
      <c r="K1731" t="s">
        <v>4720</v>
      </c>
      <c r="L1731">
        <v>48</v>
      </c>
      <c r="M1731" t="s">
        <v>4740</v>
      </c>
      <c r="N1731" t="s">
        <v>540</v>
      </c>
      <c r="O1731" t="s">
        <v>546</v>
      </c>
      <c r="P1731" t="s">
        <v>49</v>
      </c>
      <c r="Q1731" t="s">
        <v>50</v>
      </c>
      <c r="R1731" t="s">
        <v>51</v>
      </c>
      <c r="S1731" t="s">
        <v>52</v>
      </c>
      <c r="T1731">
        <v>121002</v>
      </c>
      <c r="U1731" t="s">
        <v>50</v>
      </c>
      <c r="V1731" t="s">
        <v>51</v>
      </c>
      <c r="W1731" t="s">
        <v>52</v>
      </c>
      <c r="X1731">
        <v>121002</v>
      </c>
      <c r="Y1731" t="s">
        <v>811</v>
      </c>
      <c r="Z1731" t="s">
        <v>812</v>
      </c>
      <c r="AA1731" t="s">
        <v>52</v>
      </c>
      <c r="AB1731">
        <v>797112</v>
      </c>
      <c r="AC1731">
        <v>449</v>
      </c>
      <c r="AD1731">
        <v>380.51</v>
      </c>
      <c r="AE1731">
        <v>68.489999999999995</v>
      </c>
      <c r="AF1731">
        <v>0</v>
      </c>
      <c r="AG1731">
        <v>0</v>
      </c>
      <c r="AH1731">
        <v>0.18</v>
      </c>
      <c r="AI1731">
        <v>399</v>
      </c>
      <c r="AJ1731">
        <v>338.14</v>
      </c>
      <c r="AK1731">
        <v>0</v>
      </c>
      <c r="AL1731">
        <v>0</v>
      </c>
      <c r="AM1731">
        <v>60.86</v>
      </c>
      <c r="AN1731">
        <v>50</v>
      </c>
      <c r="AO1731">
        <v>42.37</v>
      </c>
      <c r="AP1731">
        <v>0</v>
      </c>
      <c r="AQ1731">
        <v>0</v>
      </c>
      <c r="AR1731">
        <v>7.63</v>
      </c>
      <c r="AS1731">
        <v>0.01</v>
      </c>
      <c r="AT1731">
        <v>3.8</v>
      </c>
      <c r="AU1731" t="s">
        <v>55</v>
      </c>
      <c r="AV1731" t="s">
        <v>66</v>
      </c>
    </row>
    <row r="1732" spans="1:48" x14ac:dyDescent="0.45">
      <c r="A1732" t="s">
        <v>44</v>
      </c>
      <c r="B1732" t="s">
        <v>848</v>
      </c>
      <c r="C1732" s="1">
        <v>45581</v>
      </c>
      <c r="D1732" s="1" t="s">
        <v>4735</v>
      </c>
      <c r="E1732" t="s">
        <v>63</v>
      </c>
      <c r="F1732" t="s">
        <v>849</v>
      </c>
      <c r="G1732" s="2" t="s">
        <v>2950</v>
      </c>
      <c r="H1732" t="s">
        <v>3965</v>
      </c>
      <c r="I1732">
        <v>1</v>
      </c>
      <c r="J1732" t="s">
        <v>623</v>
      </c>
      <c r="K1732" t="s">
        <v>4721</v>
      </c>
      <c r="L1732">
        <v>15</v>
      </c>
      <c r="M1732" t="s">
        <v>4738</v>
      </c>
      <c r="N1732" t="s">
        <v>624</v>
      </c>
      <c r="O1732" t="s">
        <v>625</v>
      </c>
      <c r="P1732" t="s">
        <v>49</v>
      </c>
      <c r="Q1732" t="s">
        <v>50</v>
      </c>
      <c r="R1732" t="s">
        <v>51</v>
      </c>
      <c r="S1732" t="s">
        <v>52</v>
      </c>
      <c r="T1732">
        <v>121002</v>
      </c>
      <c r="U1732" t="s">
        <v>50</v>
      </c>
      <c r="V1732" t="s">
        <v>51</v>
      </c>
      <c r="W1732" t="s">
        <v>52</v>
      </c>
      <c r="X1732">
        <v>121002</v>
      </c>
      <c r="Y1732" t="s">
        <v>850</v>
      </c>
      <c r="Z1732" t="s">
        <v>498</v>
      </c>
      <c r="AA1732" t="s">
        <v>52</v>
      </c>
      <c r="AB1732">
        <v>484001</v>
      </c>
      <c r="AC1732">
        <v>329</v>
      </c>
      <c r="AD1732">
        <v>278.81</v>
      </c>
      <c r="AE1732">
        <v>50.19</v>
      </c>
      <c r="AF1732">
        <v>0</v>
      </c>
      <c r="AG1732">
        <v>0</v>
      </c>
      <c r="AH1732">
        <v>0.18</v>
      </c>
      <c r="AI1732">
        <v>279</v>
      </c>
      <c r="AJ1732">
        <v>236.44</v>
      </c>
      <c r="AK1732">
        <v>0</v>
      </c>
      <c r="AL1732">
        <v>0</v>
      </c>
      <c r="AM1732">
        <v>42.56</v>
      </c>
      <c r="AN1732">
        <v>50</v>
      </c>
      <c r="AO1732">
        <v>42.37</v>
      </c>
      <c r="AP1732">
        <v>0</v>
      </c>
      <c r="AQ1732">
        <v>0</v>
      </c>
      <c r="AR1732">
        <v>7.63</v>
      </c>
      <c r="AS1732">
        <v>0.01</v>
      </c>
      <c r="AT1732">
        <v>2.78</v>
      </c>
      <c r="AU1732" t="s">
        <v>55</v>
      </c>
      <c r="AV1732" t="s">
        <v>3695</v>
      </c>
    </row>
    <row r="1733" spans="1:48" x14ac:dyDescent="0.45">
      <c r="A1733" t="s">
        <v>44</v>
      </c>
      <c r="B1733" t="s">
        <v>873</v>
      </c>
      <c r="C1733" s="1">
        <v>45581</v>
      </c>
      <c r="D1733" s="1" t="s">
        <v>4735</v>
      </c>
      <c r="E1733" t="s">
        <v>63</v>
      </c>
      <c r="F1733" t="s">
        <v>874</v>
      </c>
      <c r="G1733" s="2" t="s">
        <v>2958</v>
      </c>
      <c r="H1733" t="s">
        <v>3973</v>
      </c>
      <c r="I1733">
        <v>1</v>
      </c>
      <c r="J1733" t="s">
        <v>578</v>
      </c>
      <c r="K1733" t="s">
        <v>4720</v>
      </c>
      <c r="L1733">
        <v>15</v>
      </c>
      <c r="M1733" t="s">
        <v>4738</v>
      </c>
      <c r="N1733" t="s">
        <v>579</v>
      </c>
      <c r="O1733" t="s">
        <v>580</v>
      </c>
      <c r="P1733" t="s">
        <v>49</v>
      </c>
      <c r="Q1733" t="s">
        <v>50</v>
      </c>
      <c r="R1733" t="s">
        <v>51</v>
      </c>
      <c r="S1733" t="s">
        <v>52</v>
      </c>
      <c r="T1733">
        <v>121002</v>
      </c>
      <c r="U1733" t="s">
        <v>50</v>
      </c>
      <c r="V1733" t="s">
        <v>51</v>
      </c>
      <c r="W1733" t="s">
        <v>52</v>
      </c>
      <c r="X1733">
        <v>121002</v>
      </c>
      <c r="Y1733" t="s">
        <v>748</v>
      </c>
      <c r="Z1733" t="s">
        <v>104</v>
      </c>
      <c r="AA1733" t="s">
        <v>52</v>
      </c>
      <c r="AB1733">
        <v>410218</v>
      </c>
      <c r="AC1733">
        <v>330</v>
      </c>
      <c r="AD1733">
        <v>279.66000000000003</v>
      </c>
      <c r="AE1733">
        <v>50.34</v>
      </c>
      <c r="AF1733">
        <v>0</v>
      </c>
      <c r="AG1733">
        <v>0</v>
      </c>
      <c r="AH1733">
        <v>0.18</v>
      </c>
      <c r="AI1733">
        <v>280</v>
      </c>
      <c r="AJ1733">
        <v>237.29</v>
      </c>
      <c r="AK1733">
        <v>0</v>
      </c>
      <c r="AL1733">
        <v>0</v>
      </c>
      <c r="AM1733">
        <v>42.71</v>
      </c>
      <c r="AN1733">
        <v>50</v>
      </c>
      <c r="AO1733">
        <v>42.37</v>
      </c>
      <c r="AP1733">
        <v>0</v>
      </c>
      <c r="AQ1733">
        <v>0</v>
      </c>
      <c r="AR1733">
        <v>7.63</v>
      </c>
      <c r="AS1733">
        <v>0.01</v>
      </c>
      <c r="AT1733">
        <v>2.79</v>
      </c>
      <c r="AU1733" t="s">
        <v>55</v>
      </c>
      <c r="AV1733" t="s">
        <v>66</v>
      </c>
    </row>
    <row r="1734" spans="1:48" x14ac:dyDescent="0.45">
      <c r="A1734" t="s">
        <v>44</v>
      </c>
      <c r="B1734" t="s">
        <v>877</v>
      </c>
      <c r="C1734" s="1">
        <v>45581</v>
      </c>
      <c r="D1734" s="1" t="s">
        <v>4735</v>
      </c>
      <c r="E1734" t="s">
        <v>63</v>
      </c>
      <c r="F1734" t="s">
        <v>878</v>
      </c>
      <c r="G1734" s="2" t="s">
        <v>2960</v>
      </c>
      <c r="H1734" t="s">
        <v>3975</v>
      </c>
      <c r="I1734">
        <v>1</v>
      </c>
      <c r="J1734" t="s">
        <v>591</v>
      </c>
      <c r="K1734" t="s">
        <v>4720</v>
      </c>
      <c r="L1734">
        <v>17</v>
      </c>
      <c r="M1734" t="s">
        <v>4738</v>
      </c>
      <c r="N1734" t="s">
        <v>592</v>
      </c>
      <c r="O1734" t="s">
        <v>593</v>
      </c>
      <c r="P1734" t="s">
        <v>49</v>
      </c>
      <c r="Q1734" t="s">
        <v>50</v>
      </c>
      <c r="R1734" t="s">
        <v>51</v>
      </c>
      <c r="S1734" t="s">
        <v>52</v>
      </c>
      <c r="T1734">
        <v>121002</v>
      </c>
      <c r="U1734" t="s">
        <v>50</v>
      </c>
      <c r="V1734" t="s">
        <v>51</v>
      </c>
      <c r="W1734" t="s">
        <v>52</v>
      </c>
      <c r="X1734">
        <v>121002</v>
      </c>
      <c r="Y1734" t="s">
        <v>879</v>
      </c>
      <c r="Z1734" t="s">
        <v>54</v>
      </c>
      <c r="AA1734" t="s">
        <v>52</v>
      </c>
      <c r="AB1734">
        <v>283102</v>
      </c>
      <c r="AC1734">
        <v>479</v>
      </c>
      <c r="AD1734">
        <v>405.93</v>
      </c>
      <c r="AE1734">
        <v>73.069999999999993</v>
      </c>
      <c r="AF1734">
        <v>0</v>
      </c>
      <c r="AG1734">
        <v>0</v>
      </c>
      <c r="AH1734">
        <v>0.18</v>
      </c>
      <c r="AI1734">
        <v>449</v>
      </c>
      <c r="AJ1734">
        <v>380.51</v>
      </c>
      <c r="AK1734">
        <v>0</v>
      </c>
      <c r="AL1734">
        <v>0</v>
      </c>
      <c r="AM1734">
        <v>68.489999999999995</v>
      </c>
      <c r="AN1734">
        <v>30</v>
      </c>
      <c r="AO1734">
        <v>25.42</v>
      </c>
      <c r="AP1734">
        <v>0</v>
      </c>
      <c r="AQ1734">
        <v>0</v>
      </c>
      <c r="AR1734">
        <v>4.58</v>
      </c>
      <c r="AS1734">
        <v>0.01</v>
      </c>
      <c r="AT1734">
        <v>4.0599999999999996</v>
      </c>
      <c r="AU1734" t="s">
        <v>55</v>
      </c>
      <c r="AV1734" t="s">
        <v>71</v>
      </c>
    </row>
    <row r="1735" spans="1:48" x14ac:dyDescent="0.45">
      <c r="A1735" t="s">
        <v>44</v>
      </c>
      <c r="B1735" t="s">
        <v>882</v>
      </c>
      <c r="C1735" s="1">
        <v>45581</v>
      </c>
      <c r="D1735" s="1" t="s">
        <v>4735</v>
      </c>
      <c r="E1735" t="s">
        <v>63</v>
      </c>
      <c r="F1735" t="s">
        <v>883</v>
      </c>
      <c r="G1735" s="2" t="s">
        <v>2962</v>
      </c>
      <c r="H1735" t="s">
        <v>3977</v>
      </c>
      <c r="I1735">
        <v>1</v>
      </c>
      <c r="J1735" t="s">
        <v>578</v>
      </c>
      <c r="K1735" t="s">
        <v>4720</v>
      </c>
      <c r="L1735">
        <v>19</v>
      </c>
      <c r="M1735" t="s">
        <v>4738</v>
      </c>
      <c r="N1735" t="s">
        <v>579</v>
      </c>
      <c r="O1735" t="s">
        <v>580</v>
      </c>
      <c r="P1735" t="s">
        <v>49</v>
      </c>
      <c r="Q1735" t="s">
        <v>50</v>
      </c>
      <c r="R1735" t="s">
        <v>51</v>
      </c>
      <c r="S1735" t="s">
        <v>52</v>
      </c>
      <c r="T1735">
        <v>121002</v>
      </c>
      <c r="U1735" t="s">
        <v>50</v>
      </c>
      <c r="V1735" t="s">
        <v>51</v>
      </c>
      <c r="W1735" t="s">
        <v>52</v>
      </c>
      <c r="X1735">
        <v>121002</v>
      </c>
      <c r="Y1735" t="s">
        <v>503</v>
      </c>
      <c r="Z1735" t="s">
        <v>54</v>
      </c>
      <c r="AA1735" t="s">
        <v>52</v>
      </c>
      <c r="AB1735">
        <v>201301</v>
      </c>
      <c r="AC1735">
        <v>310</v>
      </c>
      <c r="AD1735">
        <v>262.70999999999998</v>
      </c>
      <c r="AE1735">
        <v>47.29</v>
      </c>
      <c r="AF1735">
        <v>0</v>
      </c>
      <c r="AG1735">
        <v>0</v>
      </c>
      <c r="AH1735">
        <v>0.18</v>
      </c>
      <c r="AI1735">
        <v>280</v>
      </c>
      <c r="AJ1735">
        <v>237.29</v>
      </c>
      <c r="AK1735">
        <v>0</v>
      </c>
      <c r="AL1735">
        <v>0</v>
      </c>
      <c r="AM1735">
        <v>42.71</v>
      </c>
      <c r="AN1735">
        <v>30</v>
      </c>
      <c r="AO1735">
        <v>25.42</v>
      </c>
      <c r="AP1735">
        <v>0</v>
      </c>
      <c r="AQ1735">
        <v>0</v>
      </c>
      <c r="AR1735">
        <v>4.58</v>
      </c>
      <c r="AS1735">
        <v>0.01</v>
      </c>
      <c r="AT1735">
        <v>2.62</v>
      </c>
      <c r="AU1735" t="s">
        <v>55</v>
      </c>
      <c r="AV1735" t="s">
        <v>473</v>
      </c>
    </row>
    <row r="1736" spans="1:48" x14ac:dyDescent="0.45">
      <c r="A1736" t="s">
        <v>44</v>
      </c>
      <c r="B1736" t="s">
        <v>890</v>
      </c>
      <c r="C1736" s="1">
        <v>45581</v>
      </c>
      <c r="D1736" s="1" t="s">
        <v>4735</v>
      </c>
      <c r="E1736" t="s">
        <v>63</v>
      </c>
      <c r="F1736" t="s">
        <v>891</v>
      </c>
      <c r="G1736" s="2" t="s">
        <v>2966</v>
      </c>
      <c r="H1736" t="s">
        <v>3981</v>
      </c>
      <c r="I1736">
        <v>1</v>
      </c>
      <c r="J1736" t="s">
        <v>661</v>
      </c>
      <c r="K1736" t="s">
        <v>4720</v>
      </c>
      <c r="L1736">
        <v>22</v>
      </c>
      <c r="M1736" t="s">
        <v>4738</v>
      </c>
      <c r="N1736" t="s">
        <v>662</v>
      </c>
      <c r="O1736" t="s">
        <v>663</v>
      </c>
      <c r="P1736" t="s">
        <v>49</v>
      </c>
      <c r="Q1736" t="s">
        <v>50</v>
      </c>
      <c r="R1736" t="s">
        <v>51</v>
      </c>
      <c r="S1736" t="s">
        <v>52</v>
      </c>
      <c r="T1736">
        <v>121002</v>
      </c>
      <c r="U1736" t="s">
        <v>50</v>
      </c>
      <c r="V1736" t="s">
        <v>51</v>
      </c>
      <c r="W1736" t="s">
        <v>52</v>
      </c>
      <c r="X1736">
        <v>121002</v>
      </c>
      <c r="Y1736" t="s">
        <v>183</v>
      </c>
      <c r="Z1736" t="s">
        <v>183</v>
      </c>
      <c r="AA1736" t="s">
        <v>52</v>
      </c>
      <c r="AB1736">
        <v>160047</v>
      </c>
      <c r="AC1736">
        <v>330</v>
      </c>
      <c r="AD1736">
        <v>279.66000000000003</v>
      </c>
      <c r="AE1736">
        <v>50.34</v>
      </c>
      <c r="AF1736">
        <v>0</v>
      </c>
      <c r="AG1736">
        <v>0</v>
      </c>
      <c r="AH1736">
        <v>0.18</v>
      </c>
      <c r="AI1736">
        <v>300</v>
      </c>
      <c r="AJ1736">
        <v>254.24</v>
      </c>
      <c r="AK1736">
        <v>0</v>
      </c>
      <c r="AL1736">
        <v>0</v>
      </c>
      <c r="AM1736">
        <v>45.76</v>
      </c>
      <c r="AN1736">
        <v>30</v>
      </c>
      <c r="AO1736">
        <v>25.42</v>
      </c>
      <c r="AP1736">
        <v>0</v>
      </c>
      <c r="AQ1736">
        <v>0</v>
      </c>
      <c r="AR1736">
        <v>4.58</v>
      </c>
      <c r="AS1736">
        <v>0.01</v>
      </c>
      <c r="AT1736">
        <v>2.79</v>
      </c>
      <c r="AU1736" t="s">
        <v>55</v>
      </c>
      <c r="AV1736" t="s">
        <v>71</v>
      </c>
    </row>
    <row r="1737" spans="1:48" x14ac:dyDescent="0.45">
      <c r="A1737" t="s">
        <v>44</v>
      </c>
      <c r="B1737" t="s">
        <v>894</v>
      </c>
      <c r="C1737" s="1">
        <v>45581</v>
      </c>
      <c r="D1737" s="1" t="s">
        <v>4735</v>
      </c>
      <c r="E1737" t="s">
        <v>63</v>
      </c>
      <c r="F1737" t="s">
        <v>895</v>
      </c>
      <c r="G1737" s="2" t="s">
        <v>2968</v>
      </c>
      <c r="H1737" t="s">
        <v>3983</v>
      </c>
      <c r="I1737">
        <v>1</v>
      </c>
      <c r="J1737" t="s">
        <v>64</v>
      </c>
      <c r="K1737" t="s">
        <v>4721</v>
      </c>
      <c r="L1737">
        <v>24</v>
      </c>
      <c r="M1737" t="s">
        <v>4738</v>
      </c>
      <c r="N1737" t="s">
        <v>60</v>
      </c>
      <c r="O1737" t="s">
        <v>65</v>
      </c>
      <c r="P1737" t="s">
        <v>49</v>
      </c>
      <c r="Q1737" t="s">
        <v>50</v>
      </c>
      <c r="R1737" t="s">
        <v>51</v>
      </c>
      <c r="S1737" t="s">
        <v>52</v>
      </c>
      <c r="T1737">
        <v>121002</v>
      </c>
      <c r="U1737" t="s">
        <v>50</v>
      </c>
      <c r="V1737" t="s">
        <v>51</v>
      </c>
      <c r="W1737" t="s">
        <v>52</v>
      </c>
      <c r="X1737">
        <v>121002</v>
      </c>
      <c r="Y1737" t="s">
        <v>896</v>
      </c>
      <c r="Z1737" t="s">
        <v>78</v>
      </c>
      <c r="AA1737" t="s">
        <v>52</v>
      </c>
      <c r="AB1737">
        <v>140603</v>
      </c>
      <c r="AC1737">
        <v>304</v>
      </c>
      <c r="AD1737">
        <v>257.62</v>
      </c>
      <c r="AE1737">
        <v>46.38</v>
      </c>
      <c r="AF1737">
        <v>0</v>
      </c>
      <c r="AG1737">
        <v>0</v>
      </c>
      <c r="AH1737">
        <v>0.18</v>
      </c>
      <c r="AI1737">
        <v>274</v>
      </c>
      <c r="AJ1737">
        <v>232.2</v>
      </c>
      <c r="AK1737">
        <v>0</v>
      </c>
      <c r="AL1737">
        <v>0</v>
      </c>
      <c r="AM1737">
        <v>41.8</v>
      </c>
      <c r="AN1737">
        <v>30</v>
      </c>
      <c r="AO1737">
        <v>25.42</v>
      </c>
      <c r="AP1737">
        <v>0</v>
      </c>
      <c r="AQ1737">
        <v>0</v>
      </c>
      <c r="AR1737">
        <v>4.58</v>
      </c>
      <c r="AS1737">
        <v>0.01</v>
      </c>
      <c r="AT1737">
        <v>2.57</v>
      </c>
      <c r="AU1737" t="s">
        <v>55</v>
      </c>
      <c r="AV1737" t="s">
        <v>66</v>
      </c>
    </row>
    <row r="1738" spans="1:48" x14ac:dyDescent="0.45">
      <c r="A1738" t="s">
        <v>44</v>
      </c>
      <c r="B1738" t="s">
        <v>886</v>
      </c>
      <c r="C1738" s="1">
        <v>45581</v>
      </c>
      <c r="D1738" s="1" t="s">
        <v>4735</v>
      </c>
      <c r="E1738" t="s">
        <v>63</v>
      </c>
      <c r="F1738" t="s">
        <v>887</v>
      </c>
      <c r="G1738" s="2" t="s">
        <v>2964</v>
      </c>
      <c r="H1738" t="s">
        <v>3979</v>
      </c>
      <c r="I1738">
        <v>1</v>
      </c>
      <c r="J1738" t="s">
        <v>578</v>
      </c>
      <c r="K1738" t="s">
        <v>4720</v>
      </c>
      <c r="L1738">
        <v>28</v>
      </c>
      <c r="M1738" t="s">
        <v>4739</v>
      </c>
      <c r="N1738" t="s">
        <v>579</v>
      </c>
      <c r="O1738" t="s">
        <v>580</v>
      </c>
      <c r="P1738" t="s">
        <v>49</v>
      </c>
      <c r="Q1738" t="s">
        <v>50</v>
      </c>
      <c r="R1738" t="s">
        <v>51</v>
      </c>
      <c r="S1738" t="s">
        <v>52</v>
      </c>
      <c r="T1738">
        <v>121002</v>
      </c>
      <c r="U1738" t="s">
        <v>50</v>
      </c>
      <c r="V1738" t="s">
        <v>51</v>
      </c>
      <c r="W1738" t="s">
        <v>52</v>
      </c>
      <c r="X1738">
        <v>121002</v>
      </c>
      <c r="Y1738" t="s">
        <v>134</v>
      </c>
      <c r="Z1738" t="s">
        <v>135</v>
      </c>
      <c r="AA1738" t="s">
        <v>52</v>
      </c>
      <c r="AB1738">
        <v>560079</v>
      </c>
      <c r="AC1738">
        <v>300</v>
      </c>
      <c r="AD1738">
        <v>254.23</v>
      </c>
      <c r="AE1738">
        <v>45.77</v>
      </c>
      <c r="AF1738">
        <v>0</v>
      </c>
      <c r="AG1738">
        <v>0</v>
      </c>
      <c r="AH1738">
        <v>0.18</v>
      </c>
      <c r="AI1738">
        <v>250</v>
      </c>
      <c r="AJ1738">
        <v>211.86</v>
      </c>
      <c r="AK1738">
        <v>0</v>
      </c>
      <c r="AL1738">
        <v>0</v>
      </c>
      <c r="AM1738">
        <v>38.14</v>
      </c>
      <c r="AN1738">
        <v>50</v>
      </c>
      <c r="AO1738">
        <v>42.37</v>
      </c>
      <c r="AP1738">
        <v>0</v>
      </c>
      <c r="AQ1738">
        <v>0</v>
      </c>
      <c r="AR1738">
        <v>7.63</v>
      </c>
      <c r="AS1738">
        <v>0.01</v>
      </c>
      <c r="AT1738">
        <v>2.54</v>
      </c>
      <c r="AU1738" t="s">
        <v>55</v>
      </c>
      <c r="AV1738" t="s">
        <v>3695</v>
      </c>
    </row>
    <row r="1739" spans="1:48" x14ac:dyDescent="0.45">
      <c r="A1739" t="s">
        <v>44</v>
      </c>
      <c r="B1739" t="s">
        <v>875</v>
      </c>
      <c r="C1739" s="1">
        <v>45581</v>
      </c>
      <c r="D1739" s="1" t="s">
        <v>4735</v>
      </c>
      <c r="E1739" t="s">
        <v>63</v>
      </c>
      <c r="F1739" t="s">
        <v>876</v>
      </c>
      <c r="G1739" s="2" t="s">
        <v>2959</v>
      </c>
      <c r="H1739" t="s">
        <v>3974</v>
      </c>
      <c r="I1739">
        <v>1</v>
      </c>
      <c r="J1739" t="s">
        <v>272</v>
      </c>
      <c r="K1739" t="s">
        <v>4721</v>
      </c>
      <c r="L1739">
        <v>30</v>
      </c>
      <c r="M1739" t="s">
        <v>4739</v>
      </c>
      <c r="N1739" t="s">
        <v>255</v>
      </c>
      <c r="O1739" t="s">
        <v>491</v>
      </c>
      <c r="P1739" t="s">
        <v>49</v>
      </c>
      <c r="Q1739" t="s">
        <v>50</v>
      </c>
      <c r="R1739" t="s">
        <v>51</v>
      </c>
      <c r="S1739" t="s">
        <v>52</v>
      </c>
      <c r="T1739">
        <v>121002</v>
      </c>
      <c r="U1739" t="s">
        <v>50</v>
      </c>
      <c r="V1739" t="s">
        <v>51</v>
      </c>
      <c r="W1739" t="s">
        <v>52</v>
      </c>
      <c r="X1739">
        <v>121002</v>
      </c>
      <c r="Y1739" t="s">
        <v>492</v>
      </c>
      <c r="Z1739" t="s">
        <v>80</v>
      </c>
      <c r="AA1739" t="s">
        <v>52</v>
      </c>
      <c r="AB1739">
        <v>180006</v>
      </c>
      <c r="AC1739">
        <v>325</v>
      </c>
      <c r="AD1739">
        <v>275.42</v>
      </c>
      <c r="AE1739">
        <v>49.58</v>
      </c>
      <c r="AF1739">
        <v>0</v>
      </c>
      <c r="AG1739">
        <v>0</v>
      </c>
      <c r="AH1739">
        <v>0.18</v>
      </c>
      <c r="AI1739">
        <v>295</v>
      </c>
      <c r="AJ1739">
        <v>250</v>
      </c>
      <c r="AK1739">
        <v>0</v>
      </c>
      <c r="AL1739">
        <v>0</v>
      </c>
      <c r="AM1739">
        <v>45</v>
      </c>
      <c r="AN1739">
        <v>30</v>
      </c>
      <c r="AO1739">
        <v>25.42</v>
      </c>
      <c r="AP1739">
        <v>0</v>
      </c>
      <c r="AQ1739">
        <v>0</v>
      </c>
      <c r="AR1739">
        <v>4.58</v>
      </c>
      <c r="AS1739">
        <v>0.01</v>
      </c>
      <c r="AT1739">
        <v>2.75</v>
      </c>
      <c r="AU1739" t="s">
        <v>55</v>
      </c>
      <c r="AV1739" t="s">
        <v>71</v>
      </c>
    </row>
    <row r="1740" spans="1:48" x14ac:dyDescent="0.45">
      <c r="A1740" t="s">
        <v>44</v>
      </c>
      <c r="B1740" t="s">
        <v>843</v>
      </c>
      <c r="C1740" s="1">
        <v>45581</v>
      </c>
      <c r="D1740" s="1" t="s">
        <v>4735</v>
      </c>
      <c r="E1740" t="s">
        <v>63</v>
      </c>
      <c r="F1740" t="s">
        <v>844</v>
      </c>
      <c r="G1740" s="2" t="s">
        <v>2948</v>
      </c>
      <c r="H1740" t="s">
        <v>3963</v>
      </c>
      <c r="I1740">
        <v>1</v>
      </c>
      <c r="J1740" t="s">
        <v>578</v>
      </c>
      <c r="K1740" t="s">
        <v>4720</v>
      </c>
      <c r="L1740">
        <v>30</v>
      </c>
      <c r="M1740" t="s">
        <v>4739</v>
      </c>
      <c r="N1740" t="s">
        <v>579</v>
      </c>
      <c r="O1740" t="s">
        <v>580</v>
      </c>
      <c r="P1740" t="s">
        <v>49</v>
      </c>
      <c r="Q1740" t="s">
        <v>50</v>
      </c>
      <c r="R1740" t="s">
        <v>51</v>
      </c>
      <c r="S1740" t="s">
        <v>52</v>
      </c>
      <c r="T1740">
        <v>121002</v>
      </c>
      <c r="U1740" t="s">
        <v>50</v>
      </c>
      <c r="V1740" t="s">
        <v>51</v>
      </c>
      <c r="W1740" t="s">
        <v>52</v>
      </c>
      <c r="X1740">
        <v>121002</v>
      </c>
      <c r="Y1740" t="s">
        <v>845</v>
      </c>
      <c r="Z1740" t="s">
        <v>111</v>
      </c>
      <c r="AA1740" t="s">
        <v>52</v>
      </c>
      <c r="AB1740">
        <v>110085</v>
      </c>
      <c r="AC1740">
        <v>229</v>
      </c>
      <c r="AD1740">
        <v>194.06</v>
      </c>
      <c r="AE1740">
        <v>34.94</v>
      </c>
      <c r="AF1740">
        <v>0</v>
      </c>
      <c r="AG1740">
        <v>0</v>
      </c>
      <c r="AH1740">
        <v>0.18</v>
      </c>
      <c r="AI1740">
        <v>199</v>
      </c>
      <c r="AJ1740">
        <v>168.64</v>
      </c>
      <c r="AK1740">
        <v>0</v>
      </c>
      <c r="AL1740">
        <v>0</v>
      </c>
      <c r="AM1740">
        <v>30.36</v>
      </c>
      <c r="AN1740">
        <v>30</v>
      </c>
      <c r="AO1740">
        <v>25.42</v>
      </c>
      <c r="AP1740">
        <v>0</v>
      </c>
      <c r="AQ1740">
        <v>0</v>
      </c>
      <c r="AR1740">
        <v>4.58</v>
      </c>
      <c r="AS1740">
        <v>0.01</v>
      </c>
      <c r="AT1740">
        <v>1.94</v>
      </c>
      <c r="AU1740" t="s">
        <v>55</v>
      </c>
      <c r="AV1740" t="s">
        <v>66</v>
      </c>
    </row>
    <row r="1741" spans="1:48" x14ac:dyDescent="0.45">
      <c r="A1741" t="s">
        <v>44</v>
      </c>
      <c r="B1741" t="s">
        <v>880</v>
      </c>
      <c r="C1741" s="1">
        <v>45581</v>
      </c>
      <c r="D1741" s="1" t="s">
        <v>4735</v>
      </c>
      <c r="E1741" t="s">
        <v>63</v>
      </c>
      <c r="F1741" t="s">
        <v>881</v>
      </c>
      <c r="G1741" s="2" t="s">
        <v>2961</v>
      </c>
      <c r="H1741" t="s">
        <v>3976</v>
      </c>
      <c r="I1741">
        <v>1</v>
      </c>
      <c r="J1741" t="s">
        <v>578</v>
      </c>
      <c r="K1741" t="s">
        <v>4720</v>
      </c>
      <c r="L1741">
        <v>33</v>
      </c>
      <c r="M1741" t="s">
        <v>4739</v>
      </c>
      <c r="N1741" t="s">
        <v>579</v>
      </c>
      <c r="O1741" t="s">
        <v>580</v>
      </c>
      <c r="P1741" t="s">
        <v>49</v>
      </c>
      <c r="Q1741" t="s">
        <v>50</v>
      </c>
      <c r="R1741" t="s">
        <v>51</v>
      </c>
      <c r="S1741" t="s">
        <v>52</v>
      </c>
      <c r="T1741">
        <v>121002</v>
      </c>
      <c r="U1741" t="s">
        <v>50</v>
      </c>
      <c r="V1741" t="s">
        <v>51</v>
      </c>
      <c r="W1741" t="s">
        <v>52</v>
      </c>
      <c r="X1741">
        <v>121002</v>
      </c>
      <c r="Y1741" t="s">
        <v>118</v>
      </c>
      <c r="Z1741" t="s">
        <v>119</v>
      </c>
      <c r="AA1741" t="s">
        <v>52</v>
      </c>
      <c r="AB1741">
        <v>700099</v>
      </c>
      <c r="AC1741">
        <v>249</v>
      </c>
      <c r="AD1741">
        <v>211.01</v>
      </c>
      <c r="AE1741">
        <v>37.99</v>
      </c>
      <c r="AF1741">
        <v>0</v>
      </c>
      <c r="AG1741">
        <v>0</v>
      </c>
      <c r="AH1741">
        <v>0.18</v>
      </c>
      <c r="AI1741">
        <v>199</v>
      </c>
      <c r="AJ1741">
        <v>168.64</v>
      </c>
      <c r="AK1741">
        <v>0</v>
      </c>
      <c r="AL1741">
        <v>0</v>
      </c>
      <c r="AM1741">
        <v>30.36</v>
      </c>
      <c r="AN1741">
        <v>50</v>
      </c>
      <c r="AO1741">
        <v>42.37</v>
      </c>
      <c r="AP1741">
        <v>0</v>
      </c>
      <c r="AQ1741">
        <v>0</v>
      </c>
      <c r="AR1741">
        <v>7.63</v>
      </c>
      <c r="AS1741">
        <v>0.01</v>
      </c>
      <c r="AT1741">
        <v>2.11</v>
      </c>
      <c r="AU1741" t="s">
        <v>55</v>
      </c>
      <c r="AV1741" t="s">
        <v>3695</v>
      </c>
    </row>
    <row r="1742" spans="1:48" x14ac:dyDescent="0.45">
      <c r="A1742" t="s">
        <v>44</v>
      </c>
      <c r="B1742" t="s">
        <v>827</v>
      </c>
      <c r="C1742" s="1">
        <v>45581</v>
      </c>
      <c r="D1742" s="1" t="s">
        <v>4735</v>
      </c>
      <c r="E1742" t="s">
        <v>63</v>
      </c>
      <c r="F1742" t="s">
        <v>828</v>
      </c>
      <c r="G1742" s="2" t="s">
        <v>2941</v>
      </c>
      <c r="H1742" t="s">
        <v>3956</v>
      </c>
      <c r="I1742">
        <v>1</v>
      </c>
      <c r="J1742" t="s">
        <v>167</v>
      </c>
      <c r="K1742" t="s">
        <v>4720</v>
      </c>
      <c r="L1742">
        <v>35</v>
      </c>
      <c r="M1742" t="s">
        <v>4739</v>
      </c>
      <c r="N1742" t="s">
        <v>168</v>
      </c>
      <c r="O1742" t="s">
        <v>169</v>
      </c>
      <c r="P1742" t="s">
        <v>49</v>
      </c>
      <c r="Q1742" t="s">
        <v>50</v>
      </c>
      <c r="R1742" t="s">
        <v>51</v>
      </c>
      <c r="S1742" t="s">
        <v>52</v>
      </c>
      <c r="T1742">
        <v>121002</v>
      </c>
      <c r="U1742" t="s">
        <v>50</v>
      </c>
      <c r="V1742" t="s">
        <v>51</v>
      </c>
      <c r="W1742" t="s">
        <v>52</v>
      </c>
      <c r="X1742">
        <v>121002</v>
      </c>
      <c r="Y1742" t="s">
        <v>748</v>
      </c>
      <c r="Z1742" t="s">
        <v>104</v>
      </c>
      <c r="AA1742" t="s">
        <v>52</v>
      </c>
      <c r="AB1742">
        <v>410206</v>
      </c>
      <c r="AC1742">
        <v>449</v>
      </c>
      <c r="AD1742">
        <v>380.51</v>
      </c>
      <c r="AE1742">
        <v>68.489999999999995</v>
      </c>
      <c r="AF1742">
        <v>0</v>
      </c>
      <c r="AG1742">
        <v>0</v>
      </c>
      <c r="AH1742">
        <v>0.18</v>
      </c>
      <c r="AI1742">
        <v>399</v>
      </c>
      <c r="AJ1742">
        <v>338.14</v>
      </c>
      <c r="AK1742">
        <v>0</v>
      </c>
      <c r="AL1742">
        <v>0</v>
      </c>
      <c r="AM1742">
        <v>60.86</v>
      </c>
      <c r="AN1742">
        <v>50</v>
      </c>
      <c r="AO1742">
        <v>42.37</v>
      </c>
      <c r="AP1742">
        <v>0</v>
      </c>
      <c r="AQ1742">
        <v>0</v>
      </c>
      <c r="AR1742">
        <v>7.63</v>
      </c>
      <c r="AS1742">
        <v>0.01</v>
      </c>
      <c r="AT1742">
        <v>3.8</v>
      </c>
      <c r="AU1742" t="s">
        <v>55</v>
      </c>
      <c r="AV1742" t="s">
        <v>66</v>
      </c>
    </row>
    <row r="1743" spans="1:48" x14ac:dyDescent="0.45">
      <c r="A1743" t="s">
        <v>44</v>
      </c>
      <c r="B1743" t="s">
        <v>858</v>
      </c>
      <c r="C1743" s="1">
        <v>45581</v>
      </c>
      <c r="D1743" s="1" t="s">
        <v>4735</v>
      </c>
      <c r="E1743" t="s">
        <v>63</v>
      </c>
      <c r="F1743" t="s">
        <v>859</v>
      </c>
      <c r="G1743" s="2" t="s">
        <v>2952</v>
      </c>
      <c r="H1743" t="s">
        <v>3967</v>
      </c>
      <c r="I1743">
        <v>1</v>
      </c>
      <c r="J1743" t="s">
        <v>661</v>
      </c>
      <c r="K1743" t="s">
        <v>4720</v>
      </c>
      <c r="L1743">
        <v>40</v>
      </c>
      <c r="M1743" t="s">
        <v>4739</v>
      </c>
      <c r="N1743" t="s">
        <v>662</v>
      </c>
      <c r="O1743" t="s">
        <v>663</v>
      </c>
      <c r="P1743" t="s">
        <v>49</v>
      </c>
      <c r="Q1743" t="s">
        <v>50</v>
      </c>
      <c r="R1743" t="s">
        <v>51</v>
      </c>
      <c r="S1743" t="s">
        <v>52</v>
      </c>
      <c r="T1743">
        <v>121002</v>
      </c>
      <c r="U1743" t="s">
        <v>50</v>
      </c>
      <c r="V1743" t="s">
        <v>51</v>
      </c>
      <c r="W1743" t="s">
        <v>52</v>
      </c>
      <c r="X1743">
        <v>121002</v>
      </c>
      <c r="Y1743" t="s">
        <v>860</v>
      </c>
      <c r="Z1743" t="s">
        <v>104</v>
      </c>
      <c r="AA1743" t="s">
        <v>52</v>
      </c>
      <c r="AB1743">
        <v>421301</v>
      </c>
      <c r="AC1743">
        <v>350</v>
      </c>
      <c r="AD1743">
        <v>296.61</v>
      </c>
      <c r="AE1743">
        <v>53.39</v>
      </c>
      <c r="AF1743">
        <v>0</v>
      </c>
      <c r="AG1743">
        <v>0</v>
      </c>
      <c r="AH1743">
        <v>0.18</v>
      </c>
      <c r="AI1743">
        <v>300</v>
      </c>
      <c r="AJ1743">
        <v>254.24</v>
      </c>
      <c r="AK1743">
        <v>0</v>
      </c>
      <c r="AL1743">
        <v>0</v>
      </c>
      <c r="AM1743">
        <v>45.76</v>
      </c>
      <c r="AN1743">
        <v>50</v>
      </c>
      <c r="AO1743">
        <v>42.37</v>
      </c>
      <c r="AP1743">
        <v>0</v>
      </c>
      <c r="AQ1743">
        <v>0</v>
      </c>
      <c r="AR1743">
        <v>7.63</v>
      </c>
      <c r="AS1743">
        <v>0.01</v>
      </c>
      <c r="AT1743">
        <v>2.96</v>
      </c>
      <c r="AU1743" t="s">
        <v>55</v>
      </c>
      <c r="AV1743" t="s">
        <v>3695</v>
      </c>
    </row>
    <row r="1744" spans="1:48" x14ac:dyDescent="0.45">
      <c r="A1744" t="s">
        <v>44</v>
      </c>
      <c r="B1744" t="s">
        <v>903</v>
      </c>
      <c r="C1744" s="1">
        <v>45581</v>
      </c>
      <c r="D1744" s="1" t="s">
        <v>4735</v>
      </c>
      <c r="E1744" t="s">
        <v>63</v>
      </c>
      <c r="F1744" t="s">
        <v>904</v>
      </c>
      <c r="G1744" s="2" t="s">
        <v>2971</v>
      </c>
      <c r="H1744" t="s">
        <v>3986</v>
      </c>
      <c r="I1744">
        <v>1</v>
      </c>
      <c r="J1744" t="s">
        <v>578</v>
      </c>
      <c r="K1744" t="s">
        <v>4720</v>
      </c>
      <c r="L1744">
        <v>44</v>
      </c>
      <c r="M1744" t="s">
        <v>4739</v>
      </c>
      <c r="N1744" t="s">
        <v>579</v>
      </c>
      <c r="O1744" t="s">
        <v>580</v>
      </c>
      <c r="P1744" t="s">
        <v>49</v>
      </c>
      <c r="Q1744" t="s">
        <v>50</v>
      </c>
      <c r="R1744" t="s">
        <v>51</v>
      </c>
      <c r="S1744" t="s">
        <v>52</v>
      </c>
      <c r="T1744">
        <v>121002</v>
      </c>
      <c r="U1744" t="s">
        <v>50</v>
      </c>
      <c r="V1744" t="s">
        <v>51</v>
      </c>
      <c r="W1744" t="s">
        <v>52</v>
      </c>
      <c r="X1744">
        <v>121002</v>
      </c>
      <c r="Y1744" t="s">
        <v>817</v>
      </c>
      <c r="Z1744" t="s">
        <v>123</v>
      </c>
      <c r="AA1744" t="s">
        <v>52</v>
      </c>
      <c r="AB1744">
        <v>520010</v>
      </c>
      <c r="AC1744">
        <v>249</v>
      </c>
      <c r="AD1744">
        <v>211.01</v>
      </c>
      <c r="AE1744">
        <v>37.99</v>
      </c>
      <c r="AF1744">
        <v>0</v>
      </c>
      <c r="AG1744">
        <v>0</v>
      </c>
      <c r="AH1744">
        <v>0.18</v>
      </c>
      <c r="AI1744">
        <v>199</v>
      </c>
      <c r="AJ1744">
        <v>168.64</v>
      </c>
      <c r="AK1744">
        <v>0</v>
      </c>
      <c r="AL1744">
        <v>0</v>
      </c>
      <c r="AM1744">
        <v>30.36</v>
      </c>
      <c r="AN1744">
        <v>50</v>
      </c>
      <c r="AO1744">
        <v>42.37</v>
      </c>
      <c r="AP1744">
        <v>0</v>
      </c>
      <c r="AQ1744">
        <v>0</v>
      </c>
      <c r="AR1744">
        <v>7.63</v>
      </c>
      <c r="AS1744">
        <v>0.01</v>
      </c>
      <c r="AT1744">
        <v>2.11</v>
      </c>
      <c r="AU1744" t="s">
        <v>55</v>
      </c>
      <c r="AV1744" t="s">
        <v>66</v>
      </c>
    </row>
    <row r="1745" spans="1:48" x14ac:dyDescent="0.45">
      <c r="A1745" t="s">
        <v>44</v>
      </c>
      <c r="B1745" t="s">
        <v>884</v>
      </c>
      <c r="C1745" s="1">
        <v>45581</v>
      </c>
      <c r="D1745" s="1" t="s">
        <v>4735</v>
      </c>
      <c r="E1745" t="s">
        <v>63</v>
      </c>
      <c r="F1745" t="s">
        <v>885</v>
      </c>
      <c r="G1745" s="2" t="s">
        <v>2963</v>
      </c>
      <c r="H1745" t="s">
        <v>3978</v>
      </c>
      <c r="I1745">
        <v>1</v>
      </c>
      <c r="J1745" t="s">
        <v>661</v>
      </c>
      <c r="K1745" t="s">
        <v>4720</v>
      </c>
      <c r="L1745">
        <v>45</v>
      </c>
      <c r="M1745" t="s">
        <v>4740</v>
      </c>
      <c r="N1745" t="s">
        <v>662</v>
      </c>
      <c r="O1745" t="s">
        <v>663</v>
      </c>
      <c r="P1745" t="s">
        <v>49</v>
      </c>
      <c r="Q1745" t="s">
        <v>50</v>
      </c>
      <c r="R1745" t="s">
        <v>51</v>
      </c>
      <c r="S1745" t="s">
        <v>52</v>
      </c>
      <c r="T1745">
        <v>121002</v>
      </c>
      <c r="U1745" t="s">
        <v>50</v>
      </c>
      <c r="V1745" t="s">
        <v>51</v>
      </c>
      <c r="W1745" t="s">
        <v>52</v>
      </c>
      <c r="X1745">
        <v>121002</v>
      </c>
      <c r="Y1745" t="s">
        <v>134</v>
      </c>
      <c r="Z1745" t="s">
        <v>135</v>
      </c>
      <c r="AA1745" t="s">
        <v>52</v>
      </c>
      <c r="AB1745">
        <v>560084</v>
      </c>
      <c r="AC1745">
        <v>350</v>
      </c>
      <c r="AD1745">
        <v>296.61</v>
      </c>
      <c r="AE1745">
        <v>53.39</v>
      </c>
      <c r="AF1745">
        <v>0</v>
      </c>
      <c r="AG1745">
        <v>0</v>
      </c>
      <c r="AH1745">
        <v>0.18</v>
      </c>
      <c r="AI1745">
        <v>300</v>
      </c>
      <c r="AJ1745">
        <v>254.24</v>
      </c>
      <c r="AK1745">
        <v>0</v>
      </c>
      <c r="AL1745">
        <v>0</v>
      </c>
      <c r="AM1745">
        <v>45.76</v>
      </c>
      <c r="AN1745">
        <v>50</v>
      </c>
      <c r="AO1745">
        <v>42.37</v>
      </c>
      <c r="AP1745">
        <v>0</v>
      </c>
      <c r="AQ1745">
        <v>0</v>
      </c>
      <c r="AR1745">
        <v>7.63</v>
      </c>
      <c r="AS1745">
        <v>0.01</v>
      </c>
      <c r="AT1745">
        <v>2.96</v>
      </c>
      <c r="AU1745" t="s">
        <v>55</v>
      </c>
      <c r="AV1745" t="s">
        <v>71</v>
      </c>
    </row>
    <row r="1746" spans="1:48" x14ac:dyDescent="0.45">
      <c r="A1746" t="s">
        <v>44</v>
      </c>
      <c r="B1746" t="s">
        <v>900</v>
      </c>
      <c r="C1746" s="1">
        <v>45581</v>
      </c>
      <c r="D1746" s="1" t="s">
        <v>4735</v>
      </c>
      <c r="E1746" t="s">
        <v>63</v>
      </c>
      <c r="F1746" t="s">
        <v>901</v>
      </c>
      <c r="G1746" s="2" t="s">
        <v>2970</v>
      </c>
      <c r="H1746" t="s">
        <v>3985</v>
      </c>
      <c r="I1746">
        <v>1</v>
      </c>
      <c r="J1746" t="s">
        <v>578</v>
      </c>
      <c r="K1746" t="s">
        <v>4720</v>
      </c>
      <c r="L1746">
        <v>46</v>
      </c>
      <c r="M1746" t="s">
        <v>4740</v>
      </c>
      <c r="N1746" t="s">
        <v>579</v>
      </c>
      <c r="O1746" t="s">
        <v>580</v>
      </c>
      <c r="P1746" t="s">
        <v>49</v>
      </c>
      <c r="Q1746" t="s">
        <v>50</v>
      </c>
      <c r="R1746" t="s">
        <v>51</v>
      </c>
      <c r="S1746" t="s">
        <v>52</v>
      </c>
      <c r="T1746">
        <v>121002</v>
      </c>
      <c r="U1746" t="s">
        <v>50</v>
      </c>
      <c r="V1746" t="s">
        <v>51</v>
      </c>
      <c r="W1746" t="s">
        <v>52</v>
      </c>
      <c r="X1746">
        <v>121002</v>
      </c>
      <c r="Y1746" t="s">
        <v>902</v>
      </c>
      <c r="Z1746" t="s">
        <v>78</v>
      </c>
      <c r="AA1746" t="s">
        <v>52</v>
      </c>
      <c r="AB1746">
        <v>151505</v>
      </c>
      <c r="AC1746">
        <v>280</v>
      </c>
      <c r="AD1746">
        <v>237.28</v>
      </c>
      <c r="AE1746">
        <v>42.72</v>
      </c>
      <c r="AF1746">
        <v>0</v>
      </c>
      <c r="AG1746">
        <v>0</v>
      </c>
      <c r="AH1746">
        <v>0.18</v>
      </c>
      <c r="AI1746">
        <v>250</v>
      </c>
      <c r="AJ1746">
        <v>211.86</v>
      </c>
      <c r="AK1746">
        <v>0</v>
      </c>
      <c r="AL1746">
        <v>0</v>
      </c>
      <c r="AM1746">
        <v>38.14</v>
      </c>
      <c r="AN1746">
        <v>30</v>
      </c>
      <c r="AO1746">
        <v>25.42</v>
      </c>
      <c r="AP1746">
        <v>0</v>
      </c>
      <c r="AQ1746">
        <v>0</v>
      </c>
      <c r="AR1746">
        <v>4.58</v>
      </c>
      <c r="AS1746">
        <v>0.01</v>
      </c>
      <c r="AT1746">
        <v>2.37</v>
      </c>
      <c r="AU1746" t="s">
        <v>55</v>
      </c>
      <c r="AV1746" t="s">
        <v>71</v>
      </c>
    </row>
    <row r="1747" spans="1:48" x14ac:dyDescent="0.45">
      <c r="A1747" t="s">
        <v>44</v>
      </c>
      <c r="B1747" t="s">
        <v>892</v>
      </c>
      <c r="C1747" s="1">
        <v>45581</v>
      </c>
      <c r="D1747" s="1" t="s">
        <v>4735</v>
      </c>
      <c r="E1747" t="s">
        <v>63</v>
      </c>
      <c r="F1747" t="s">
        <v>893</v>
      </c>
      <c r="G1747" s="2" t="s">
        <v>2967</v>
      </c>
      <c r="H1747" t="s">
        <v>3982</v>
      </c>
      <c r="I1747">
        <v>1</v>
      </c>
      <c r="J1747" t="s">
        <v>661</v>
      </c>
      <c r="K1747" t="s">
        <v>4720</v>
      </c>
      <c r="L1747">
        <v>48</v>
      </c>
      <c r="M1747" t="s">
        <v>4740</v>
      </c>
      <c r="N1747" t="s">
        <v>662</v>
      </c>
      <c r="O1747" t="s">
        <v>663</v>
      </c>
      <c r="P1747" t="s">
        <v>49</v>
      </c>
      <c r="Q1747" t="s">
        <v>50</v>
      </c>
      <c r="R1747" t="s">
        <v>51</v>
      </c>
      <c r="S1747" t="s">
        <v>52</v>
      </c>
      <c r="T1747">
        <v>121002</v>
      </c>
      <c r="U1747" t="s">
        <v>50</v>
      </c>
      <c r="V1747" t="s">
        <v>51</v>
      </c>
      <c r="W1747" t="s">
        <v>52</v>
      </c>
      <c r="X1747">
        <v>121002</v>
      </c>
      <c r="Y1747" t="s">
        <v>134</v>
      </c>
      <c r="Z1747" t="s">
        <v>135</v>
      </c>
      <c r="AA1747" t="s">
        <v>52</v>
      </c>
      <c r="AB1747">
        <v>560038</v>
      </c>
      <c r="AC1747">
        <v>350</v>
      </c>
      <c r="AD1747">
        <v>296.61</v>
      </c>
      <c r="AE1747">
        <v>53.39</v>
      </c>
      <c r="AF1747">
        <v>0</v>
      </c>
      <c r="AG1747">
        <v>0</v>
      </c>
      <c r="AH1747">
        <v>0.18</v>
      </c>
      <c r="AI1747">
        <v>300</v>
      </c>
      <c r="AJ1747">
        <v>254.24</v>
      </c>
      <c r="AK1747">
        <v>0</v>
      </c>
      <c r="AL1747">
        <v>0</v>
      </c>
      <c r="AM1747">
        <v>45.76</v>
      </c>
      <c r="AN1747">
        <v>50</v>
      </c>
      <c r="AO1747">
        <v>42.37</v>
      </c>
      <c r="AP1747">
        <v>0</v>
      </c>
      <c r="AQ1747">
        <v>0</v>
      </c>
      <c r="AR1747">
        <v>7.63</v>
      </c>
      <c r="AS1747">
        <v>0.01</v>
      </c>
      <c r="AT1747">
        <v>2.96</v>
      </c>
      <c r="AU1747" t="s">
        <v>55</v>
      </c>
      <c r="AV1747" t="s">
        <v>473</v>
      </c>
    </row>
    <row r="1748" spans="1:48" x14ac:dyDescent="0.45">
      <c r="A1748" t="s">
        <v>44</v>
      </c>
      <c r="B1748" t="s">
        <v>888</v>
      </c>
      <c r="C1748" s="1">
        <v>45581</v>
      </c>
      <c r="D1748" s="1" t="s">
        <v>4735</v>
      </c>
      <c r="E1748" t="s">
        <v>63</v>
      </c>
      <c r="F1748" t="s">
        <v>889</v>
      </c>
      <c r="G1748" s="2" t="s">
        <v>2965</v>
      </c>
      <c r="H1748" t="s">
        <v>3980</v>
      </c>
      <c r="I1748">
        <v>1</v>
      </c>
      <c r="J1748" t="s">
        <v>167</v>
      </c>
      <c r="K1748" t="s">
        <v>4720</v>
      </c>
      <c r="L1748">
        <v>48</v>
      </c>
      <c r="M1748" t="s">
        <v>4740</v>
      </c>
      <c r="N1748" t="s">
        <v>168</v>
      </c>
      <c r="O1748" t="s">
        <v>169</v>
      </c>
      <c r="P1748" t="s">
        <v>49</v>
      </c>
      <c r="Q1748" t="s">
        <v>50</v>
      </c>
      <c r="R1748" t="s">
        <v>51</v>
      </c>
      <c r="S1748" t="s">
        <v>52</v>
      </c>
      <c r="T1748">
        <v>121002</v>
      </c>
      <c r="U1748" t="s">
        <v>50</v>
      </c>
      <c r="V1748" t="s">
        <v>51</v>
      </c>
      <c r="W1748" t="s">
        <v>52</v>
      </c>
      <c r="X1748">
        <v>121002</v>
      </c>
      <c r="Y1748" t="s">
        <v>152</v>
      </c>
      <c r="Z1748" t="s">
        <v>142</v>
      </c>
      <c r="AA1748" t="s">
        <v>52</v>
      </c>
      <c r="AB1748">
        <v>500056</v>
      </c>
      <c r="AC1748">
        <v>449</v>
      </c>
      <c r="AD1748">
        <v>380.51</v>
      </c>
      <c r="AE1748">
        <v>68.489999999999995</v>
      </c>
      <c r="AF1748">
        <v>0</v>
      </c>
      <c r="AG1748">
        <v>0</v>
      </c>
      <c r="AH1748">
        <v>0.18</v>
      </c>
      <c r="AI1748">
        <v>399</v>
      </c>
      <c r="AJ1748">
        <v>338.14</v>
      </c>
      <c r="AK1748">
        <v>0</v>
      </c>
      <c r="AL1748">
        <v>0</v>
      </c>
      <c r="AM1748">
        <v>60.86</v>
      </c>
      <c r="AN1748">
        <v>50</v>
      </c>
      <c r="AO1748">
        <v>42.37</v>
      </c>
      <c r="AP1748">
        <v>0</v>
      </c>
      <c r="AQ1748">
        <v>0</v>
      </c>
      <c r="AR1748">
        <v>7.63</v>
      </c>
      <c r="AS1748">
        <v>0.01</v>
      </c>
      <c r="AT1748">
        <v>3.8</v>
      </c>
      <c r="AU1748" t="s">
        <v>55</v>
      </c>
      <c r="AV1748" t="s">
        <v>3695</v>
      </c>
    </row>
    <row r="1749" spans="1:48" x14ac:dyDescent="0.45">
      <c r="A1749" t="s">
        <v>44</v>
      </c>
      <c r="B1749" t="s">
        <v>870</v>
      </c>
      <c r="C1749" s="1">
        <v>45581</v>
      </c>
      <c r="D1749" s="1" t="s">
        <v>4735</v>
      </c>
      <c r="E1749" t="s">
        <v>63</v>
      </c>
      <c r="F1749" t="s">
        <v>871</v>
      </c>
      <c r="G1749" s="2" t="s">
        <v>2957</v>
      </c>
      <c r="H1749" t="s">
        <v>3972</v>
      </c>
      <c r="I1749">
        <v>1</v>
      </c>
      <c r="J1749" t="s">
        <v>661</v>
      </c>
      <c r="K1749" t="s">
        <v>4720</v>
      </c>
      <c r="L1749">
        <v>48</v>
      </c>
      <c r="M1749" t="s">
        <v>4740</v>
      </c>
      <c r="N1749" t="s">
        <v>662</v>
      </c>
      <c r="O1749" t="s">
        <v>663</v>
      </c>
      <c r="P1749" t="s">
        <v>49</v>
      </c>
      <c r="Q1749" t="s">
        <v>50</v>
      </c>
      <c r="R1749" t="s">
        <v>51</v>
      </c>
      <c r="S1749" t="s">
        <v>52</v>
      </c>
      <c r="T1749">
        <v>121002</v>
      </c>
      <c r="U1749" t="s">
        <v>50</v>
      </c>
      <c r="V1749" t="s">
        <v>51</v>
      </c>
      <c r="W1749" t="s">
        <v>52</v>
      </c>
      <c r="X1749">
        <v>121002</v>
      </c>
      <c r="Y1749" t="s">
        <v>872</v>
      </c>
      <c r="Z1749" t="s">
        <v>87</v>
      </c>
      <c r="AA1749" t="s">
        <v>52</v>
      </c>
      <c r="AB1749">
        <v>262308</v>
      </c>
      <c r="AC1749">
        <v>330</v>
      </c>
      <c r="AD1749">
        <v>279.66000000000003</v>
      </c>
      <c r="AE1749">
        <v>50.34</v>
      </c>
      <c r="AF1749">
        <v>0</v>
      </c>
      <c r="AG1749">
        <v>0</v>
      </c>
      <c r="AH1749">
        <v>0.18</v>
      </c>
      <c r="AI1749">
        <v>300</v>
      </c>
      <c r="AJ1749">
        <v>254.24</v>
      </c>
      <c r="AK1749">
        <v>0</v>
      </c>
      <c r="AL1749">
        <v>0</v>
      </c>
      <c r="AM1749">
        <v>45.76</v>
      </c>
      <c r="AN1749">
        <v>30</v>
      </c>
      <c r="AO1749">
        <v>25.42</v>
      </c>
      <c r="AP1749">
        <v>0</v>
      </c>
      <c r="AQ1749">
        <v>0</v>
      </c>
      <c r="AR1749">
        <v>4.58</v>
      </c>
      <c r="AS1749">
        <v>0.01</v>
      </c>
      <c r="AT1749">
        <v>2.79</v>
      </c>
      <c r="AU1749" t="s">
        <v>55</v>
      </c>
      <c r="AV1749" t="s">
        <v>66</v>
      </c>
    </row>
    <row r="1750" spans="1:48" x14ac:dyDescent="0.45">
      <c r="A1750" t="s">
        <v>44</v>
      </c>
      <c r="B1750" t="s">
        <v>897</v>
      </c>
      <c r="C1750" s="1">
        <v>45581</v>
      </c>
      <c r="D1750" s="1" t="s">
        <v>4735</v>
      </c>
      <c r="E1750" t="s">
        <v>63</v>
      </c>
      <c r="F1750" t="s">
        <v>898</v>
      </c>
      <c r="G1750" s="2" t="s">
        <v>2969</v>
      </c>
      <c r="H1750" t="s">
        <v>3984</v>
      </c>
      <c r="I1750">
        <v>1</v>
      </c>
      <c r="J1750" t="s">
        <v>578</v>
      </c>
      <c r="K1750" t="s">
        <v>4720</v>
      </c>
      <c r="L1750">
        <v>50</v>
      </c>
      <c r="M1750" t="s">
        <v>4740</v>
      </c>
      <c r="N1750" t="s">
        <v>579</v>
      </c>
      <c r="O1750" t="s">
        <v>580</v>
      </c>
      <c r="P1750" t="s">
        <v>49</v>
      </c>
      <c r="Q1750" t="s">
        <v>50</v>
      </c>
      <c r="R1750" t="s">
        <v>51</v>
      </c>
      <c r="S1750" t="s">
        <v>52</v>
      </c>
      <c r="T1750">
        <v>121002</v>
      </c>
      <c r="U1750" t="s">
        <v>50</v>
      </c>
      <c r="V1750" t="s">
        <v>51</v>
      </c>
      <c r="W1750" t="s">
        <v>52</v>
      </c>
      <c r="X1750">
        <v>121002</v>
      </c>
      <c r="Y1750" t="s">
        <v>899</v>
      </c>
      <c r="Z1750" t="s">
        <v>142</v>
      </c>
      <c r="AA1750" t="s">
        <v>52</v>
      </c>
      <c r="AB1750">
        <v>506001</v>
      </c>
      <c r="AC1750">
        <v>249</v>
      </c>
      <c r="AD1750">
        <v>211.01</v>
      </c>
      <c r="AE1750">
        <v>37.99</v>
      </c>
      <c r="AF1750">
        <v>0</v>
      </c>
      <c r="AG1750">
        <v>0</v>
      </c>
      <c r="AH1750">
        <v>0.18</v>
      </c>
      <c r="AI1750">
        <v>199</v>
      </c>
      <c r="AJ1750">
        <v>168.64</v>
      </c>
      <c r="AK1750">
        <v>0</v>
      </c>
      <c r="AL1750">
        <v>0</v>
      </c>
      <c r="AM1750">
        <v>30.36</v>
      </c>
      <c r="AN1750">
        <v>50</v>
      </c>
      <c r="AO1750">
        <v>42.37</v>
      </c>
      <c r="AP1750">
        <v>0</v>
      </c>
      <c r="AQ1750">
        <v>0</v>
      </c>
      <c r="AR1750">
        <v>7.63</v>
      </c>
      <c r="AS1750">
        <v>0.01</v>
      </c>
      <c r="AT1750">
        <v>2.11</v>
      </c>
      <c r="AU1750" t="s">
        <v>55</v>
      </c>
      <c r="AV1750" t="s">
        <v>66</v>
      </c>
    </row>
    <row r="1751" spans="1:48" x14ac:dyDescent="0.45">
      <c r="A1751" t="s">
        <v>44</v>
      </c>
      <c r="B1751" t="s">
        <v>884</v>
      </c>
      <c r="C1751" s="1">
        <v>45581</v>
      </c>
      <c r="D1751" s="1" t="s">
        <v>4735</v>
      </c>
      <c r="E1751" t="s">
        <v>45</v>
      </c>
      <c r="F1751" t="s">
        <v>885</v>
      </c>
      <c r="G1751" s="2" t="s">
        <v>2963</v>
      </c>
      <c r="H1751" t="s">
        <v>3978</v>
      </c>
      <c r="I1751">
        <v>1</v>
      </c>
      <c r="J1751" t="s">
        <v>661</v>
      </c>
      <c r="K1751" t="s">
        <v>4720</v>
      </c>
      <c r="L1751">
        <v>50</v>
      </c>
      <c r="M1751" t="s">
        <v>4740</v>
      </c>
      <c r="N1751" t="s">
        <v>662</v>
      </c>
      <c r="O1751" t="s">
        <v>663</v>
      </c>
      <c r="P1751" t="s">
        <v>49</v>
      </c>
      <c r="Q1751" t="s">
        <v>50</v>
      </c>
      <c r="R1751" t="s">
        <v>51</v>
      </c>
      <c r="S1751" t="s">
        <v>52</v>
      </c>
      <c r="T1751">
        <v>121002</v>
      </c>
      <c r="U1751" t="s">
        <v>50</v>
      </c>
      <c r="V1751" t="s">
        <v>51</v>
      </c>
      <c r="W1751" t="s">
        <v>52</v>
      </c>
      <c r="X1751">
        <v>121002</v>
      </c>
      <c r="Y1751" t="s">
        <v>134</v>
      </c>
      <c r="Z1751" t="s">
        <v>135</v>
      </c>
      <c r="AA1751" t="s">
        <v>52</v>
      </c>
      <c r="AB1751">
        <v>560084</v>
      </c>
      <c r="AC1751">
        <v>-350</v>
      </c>
      <c r="AD1751">
        <v>-296.61</v>
      </c>
      <c r="AE1751">
        <v>-53.39</v>
      </c>
      <c r="AF1751">
        <v>0</v>
      </c>
      <c r="AG1751">
        <v>0</v>
      </c>
      <c r="AH1751">
        <v>0.18</v>
      </c>
      <c r="AI1751">
        <v>300</v>
      </c>
      <c r="AJ1751">
        <v>-254.24</v>
      </c>
      <c r="AK1751">
        <v>0</v>
      </c>
      <c r="AL1751">
        <v>0</v>
      </c>
      <c r="AM1751">
        <v>-45.76</v>
      </c>
      <c r="AN1751">
        <v>50</v>
      </c>
      <c r="AO1751">
        <v>-42.37</v>
      </c>
      <c r="AP1751">
        <v>0</v>
      </c>
      <c r="AQ1751">
        <v>0</v>
      </c>
      <c r="AR1751">
        <v>-7.63</v>
      </c>
      <c r="AS1751">
        <v>0.01</v>
      </c>
      <c r="AT1751">
        <v>-2.96</v>
      </c>
      <c r="AU1751" t="s">
        <v>55</v>
      </c>
      <c r="AV1751" t="s">
        <v>71</v>
      </c>
    </row>
    <row r="1752" spans="1:48" x14ac:dyDescent="0.45">
      <c r="A1752" t="s">
        <v>44</v>
      </c>
      <c r="B1752" t="s">
        <v>926</v>
      </c>
      <c r="C1752" s="1">
        <v>45582</v>
      </c>
      <c r="D1752" s="1" t="s">
        <v>4735</v>
      </c>
      <c r="E1752" t="s">
        <v>63</v>
      </c>
      <c r="F1752" t="s">
        <v>927</v>
      </c>
      <c r="G1752" s="2" t="s">
        <v>2981</v>
      </c>
      <c r="H1752" t="s">
        <v>3996</v>
      </c>
      <c r="I1752">
        <v>1</v>
      </c>
      <c r="J1752" t="s">
        <v>661</v>
      </c>
      <c r="K1752" t="s">
        <v>4720</v>
      </c>
      <c r="L1752">
        <v>24</v>
      </c>
      <c r="M1752" t="s">
        <v>4738</v>
      </c>
      <c r="N1752" t="s">
        <v>662</v>
      </c>
      <c r="O1752" t="s">
        <v>663</v>
      </c>
      <c r="P1752" t="s">
        <v>49</v>
      </c>
      <c r="Q1752" t="s">
        <v>50</v>
      </c>
      <c r="R1752" t="s">
        <v>51</v>
      </c>
      <c r="S1752" t="s">
        <v>52</v>
      </c>
      <c r="T1752">
        <v>121002</v>
      </c>
      <c r="U1752" t="s">
        <v>50</v>
      </c>
      <c r="V1752" t="s">
        <v>51</v>
      </c>
      <c r="W1752" t="s">
        <v>52</v>
      </c>
      <c r="X1752">
        <v>121002</v>
      </c>
      <c r="Y1752" t="s">
        <v>152</v>
      </c>
      <c r="Z1752" t="s">
        <v>142</v>
      </c>
      <c r="AA1752" t="s">
        <v>52</v>
      </c>
      <c r="AB1752">
        <v>500068</v>
      </c>
      <c r="AC1752">
        <v>350</v>
      </c>
      <c r="AD1752">
        <v>296.61</v>
      </c>
      <c r="AE1752">
        <v>53.39</v>
      </c>
      <c r="AF1752">
        <v>0</v>
      </c>
      <c r="AG1752">
        <v>0</v>
      </c>
      <c r="AH1752">
        <v>0.18</v>
      </c>
      <c r="AI1752">
        <v>300</v>
      </c>
      <c r="AJ1752">
        <v>254.24</v>
      </c>
      <c r="AK1752">
        <v>0</v>
      </c>
      <c r="AL1752">
        <v>0</v>
      </c>
      <c r="AM1752">
        <v>45.76</v>
      </c>
      <c r="AN1752">
        <v>50</v>
      </c>
      <c r="AO1752">
        <v>42.37</v>
      </c>
      <c r="AP1752">
        <v>0</v>
      </c>
      <c r="AQ1752">
        <v>0</v>
      </c>
      <c r="AR1752">
        <v>7.63</v>
      </c>
      <c r="AS1752">
        <v>0.01</v>
      </c>
      <c r="AT1752">
        <v>2.96</v>
      </c>
      <c r="AU1752" t="s">
        <v>55</v>
      </c>
      <c r="AV1752" t="s">
        <v>3696</v>
      </c>
    </row>
    <row r="1753" spans="1:48" x14ac:dyDescent="0.45">
      <c r="A1753" t="s">
        <v>44</v>
      </c>
      <c r="B1753" t="s">
        <v>928</v>
      </c>
      <c r="C1753" s="1">
        <v>45582</v>
      </c>
      <c r="D1753" s="1" t="s">
        <v>4735</v>
      </c>
      <c r="E1753" t="s">
        <v>63</v>
      </c>
      <c r="F1753" t="s">
        <v>929</v>
      </c>
      <c r="G1753" s="2" t="s">
        <v>2982</v>
      </c>
      <c r="H1753" t="s">
        <v>3997</v>
      </c>
      <c r="I1753">
        <v>1</v>
      </c>
      <c r="J1753" t="s">
        <v>661</v>
      </c>
      <c r="K1753" t="s">
        <v>4720</v>
      </c>
      <c r="L1753">
        <v>24</v>
      </c>
      <c r="M1753" t="s">
        <v>4738</v>
      </c>
      <c r="N1753" t="s">
        <v>662</v>
      </c>
      <c r="O1753" t="s">
        <v>663</v>
      </c>
      <c r="P1753" t="s">
        <v>49</v>
      </c>
      <c r="Q1753" t="s">
        <v>50</v>
      </c>
      <c r="R1753" t="s">
        <v>51</v>
      </c>
      <c r="S1753" t="s">
        <v>52</v>
      </c>
      <c r="T1753">
        <v>121002</v>
      </c>
      <c r="U1753" t="s">
        <v>50</v>
      </c>
      <c r="V1753" t="s">
        <v>51</v>
      </c>
      <c r="W1753" t="s">
        <v>52</v>
      </c>
      <c r="X1753">
        <v>121002</v>
      </c>
      <c r="Y1753" t="s">
        <v>930</v>
      </c>
      <c r="Z1753" t="s">
        <v>54</v>
      </c>
      <c r="AA1753" t="s">
        <v>52</v>
      </c>
      <c r="AB1753">
        <v>244001</v>
      </c>
      <c r="AC1753">
        <v>330</v>
      </c>
      <c r="AD1753">
        <v>279.66000000000003</v>
      </c>
      <c r="AE1753">
        <v>50.34</v>
      </c>
      <c r="AF1753">
        <v>0</v>
      </c>
      <c r="AG1753">
        <v>0</v>
      </c>
      <c r="AH1753">
        <v>0.18</v>
      </c>
      <c r="AI1753">
        <v>300</v>
      </c>
      <c r="AJ1753">
        <v>254.24</v>
      </c>
      <c r="AK1753">
        <v>0</v>
      </c>
      <c r="AL1753">
        <v>0</v>
      </c>
      <c r="AM1753">
        <v>45.76</v>
      </c>
      <c r="AN1753">
        <v>30</v>
      </c>
      <c r="AO1753">
        <v>25.42</v>
      </c>
      <c r="AP1753">
        <v>0</v>
      </c>
      <c r="AQ1753">
        <v>0</v>
      </c>
      <c r="AR1753">
        <v>4.58</v>
      </c>
      <c r="AS1753">
        <v>0.01</v>
      </c>
      <c r="AT1753">
        <v>2.79</v>
      </c>
      <c r="AU1753" t="s">
        <v>55</v>
      </c>
      <c r="AV1753" t="s">
        <v>71</v>
      </c>
    </row>
    <row r="1754" spans="1:48" x14ac:dyDescent="0.45">
      <c r="A1754" t="s">
        <v>44</v>
      </c>
      <c r="B1754" t="s">
        <v>912</v>
      </c>
      <c r="C1754" s="1">
        <v>45582</v>
      </c>
      <c r="D1754" s="1" t="s">
        <v>4735</v>
      </c>
      <c r="E1754" t="s">
        <v>63</v>
      </c>
      <c r="F1754" t="s">
        <v>913</v>
      </c>
      <c r="G1754" s="2" t="s">
        <v>2975</v>
      </c>
      <c r="H1754" t="s">
        <v>3990</v>
      </c>
      <c r="I1754">
        <v>1</v>
      </c>
      <c r="J1754" t="s">
        <v>578</v>
      </c>
      <c r="K1754" t="s">
        <v>4720</v>
      </c>
      <c r="L1754">
        <v>25</v>
      </c>
      <c r="M1754" t="s">
        <v>4739</v>
      </c>
      <c r="N1754" t="s">
        <v>579</v>
      </c>
      <c r="O1754" t="s">
        <v>580</v>
      </c>
      <c r="P1754" t="s">
        <v>49</v>
      </c>
      <c r="Q1754" t="s">
        <v>50</v>
      </c>
      <c r="R1754" t="s">
        <v>51</v>
      </c>
      <c r="S1754" t="s">
        <v>52</v>
      </c>
      <c r="T1754">
        <v>121002</v>
      </c>
      <c r="U1754" t="s">
        <v>50</v>
      </c>
      <c r="V1754" t="s">
        <v>51</v>
      </c>
      <c r="W1754" t="s">
        <v>52</v>
      </c>
      <c r="X1754">
        <v>121002</v>
      </c>
      <c r="Y1754" t="s">
        <v>134</v>
      </c>
      <c r="Z1754" t="s">
        <v>135</v>
      </c>
      <c r="AA1754" t="s">
        <v>52</v>
      </c>
      <c r="AB1754">
        <v>560067</v>
      </c>
      <c r="AC1754">
        <v>449</v>
      </c>
      <c r="AD1754">
        <v>380.51</v>
      </c>
      <c r="AE1754">
        <v>68.489999999999995</v>
      </c>
      <c r="AF1754">
        <v>0</v>
      </c>
      <c r="AG1754">
        <v>0</v>
      </c>
      <c r="AH1754">
        <v>0.18</v>
      </c>
      <c r="AI1754">
        <v>399</v>
      </c>
      <c r="AJ1754">
        <v>338.14</v>
      </c>
      <c r="AK1754">
        <v>0</v>
      </c>
      <c r="AL1754">
        <v>0</v>
      </c>
      <c r="AM1754">
        <v>60.86</v>
      </c>
      <c r="AN1754">
        <v>50</v>
      </c>
      <c r="AO1754">
        <v>42.37</v>
      </c>
      <c r="AP1754">
        <v>0</v>
      </c>
      <c r="AQ1754">
        <v>0</v>
      </c>
      <c r="AR1754">
        <v>7.63</v>
      </c>
      <c r="AS1754">
        <v>0.01</v>
      </c>
      <c r="AT1754">
        <v>3.8</v>
      </c>
      <c r="AU1754" t="s">
        <v>55</v>
      </c>
      <c r="AV1754" t="s">
        <v>473</v>
      </c>
    </row>
    <row r="1755" spans="1:48" x14ac:dyDescent="0.45">
      <c r="A1755" t="s">
        <v>44</v>
      </c>
      <c r="B1755" t="s">
        <v>861</v>
      </c>
      <c r="C1755" s="1">
        <v>45582</v>
      </c>
      <c r="D1755" s="1" t="s">
        <v>4735</v>
      </c>
      <c r="E1755" t="s">
        <v>63</v>
      </c>
      <c r="F1755" t="s">
        <v>862</v>
      </c>
      <c r="G1755" s="2" t="s">
        <v>2953</v>
      </c>
      <c r="H1755" t="s">
        <v>3968</v>
      </c>
      <c r="I1755">
        <v>1</v>
      </c>
      <c r="J1755" t="s">
        <v>578</v>
      </c>
      <c r="K1755" t="s">
        <v>4720</v>
      </c>
      <c r="L1755">
        <v>26</v>
      </c>
      <c r="M1755" t="s">
        <v>4739</v>
      </c>
      <c r="N1755" t="s">
        <v>579</v>
      </c>
      <c r="O1755" t="s">
        <v>580</v>
      </c>
      <c r="P1755" t="s">
        <v>49</v>
      </c>
      <c r="Q1755" t="s">
        <v>50</v>
      </c>
      <c r="R1755" t="s">
        <v>51</v>
      </c>
      <c r="S1755" t="s">
        <v>52</v>
      </c>
      <c r="T1755">
        <v>121002</v>
      </c>
      <c r="U1755" t="s">
        <v>50</v>
      </c>
      <c r="V1755" t="s">
        <v>51</v>
      </c>
      <c r="W1755" t="s">
        <v>52</v>
      </c>
      <c r="X1755">
        <v>121002</v>
      </c>
      <c r="Y1755" t="s">
        <v>463</v>
      </c>
      <c r="Z1755" t="s">
        <v>51</v>
      </c>
      <c r="AA1755" t="s">
        <v>52</v>
      </c>
      <c r="AB1755">
        <v>122018</v>
      </c>
      <c r="AC1755">
        <v>429</v>
      </c>
      <c r="AD1755">
        <v>363.56</v>
      </c>
      <c r="AE1755">
        <v>65.44</v>
      </c>
      <c r="AF1755">
        <v>0.09</v>
      </c>
      <c r="AG1755">
        <v>0.09</v>
      </c>
      <c r="AH1755">
        <v>0</v>
      </c>
      <c r="AI1755">
        <v>399</v>
      </c>
      <c r="AJ1755">
        <v>338.14</v>
      </c>
      <c r="AK1755">
        <v>30.43</v>
      </c>
      <c r="AL1755">
        <v>30.43</v>
      </c>
      <c r="AM1755">
        <v>0</v>
      </c>
      <c r="AN1755">
        <v>30</v>
      </c>
      <c r="AO1755">
        <v>25.42</v>
      </c>
      <c r="AP1755">
        <v>2.29</v>
      </c>
      <c r="AQ1755">
        <v>2.29</v>
      </c>
      <c r="AR1755">
        <v>0</v>
      </c>
      <c r="AS1755">
        <v>0</v>
      </c>
      <c r="AT1755">
        <v>0</v>
      </c>
      <c r="AU1755" t="s">
        <v>55</v>
      </c>
      <c r="AV1755" t="s">
        <v>3695</v>
      </c>
    </row>
    <row r="1756" spans="1:48" x14ac:dyDescent="0.45">
      <c r="A1756" t="s">
        <v>44</v>
      </c>
      <c r="B1756" t="s">
        <v>938</v>
      </c>
      <c r="C1756" s="1">
        <v>45582</v>
      </c>
      <c r="D1756" s="1" t="s">
        <v>4735</v>
      </c>
      <c r="E1756" t="s">
        <v>63</v>
      </c>
      <c r="F1756" t="s">
        <v>939</v>
      </c>
      <c r="G1756" s="2" t="s">
        <v>2986</v>
      </c>
      <c r="H1756" t="s">
        <v>4001</v>
      </c>
      <c r="I1756">
        <v>1</v>
      </c>
      <c r="J1756" t="s">
        <v>545</v>
      </c>
      <c r="K1756" t="s">
        <v>4720</v>
      </c>
      <c r="L1756">
        <v>38</v>
      </c>
      <c r="M1756" t="s">
        <v>4739</v>
      </c>
      <c r="N1756" t="s">
        <v>540</v>
      </c>
      <c r="O1756" t="s">
        <v>546</v>
      </c>
      <c r="P1756" t="s">
        <v>49</v>
      </c>
      <c r="Q1756" t="s">
        <v>50</v>
      </c>
      <c r="R1756" t="s">
        <v>51</v>
      </c>
      <c r="S1756" t="s">
        <v>52</v>
      </c>
      <c r="T1756">
        <v>121002</v>
      </c>
      <c r="U1756" t="s">
        <v>50</v>
      </c>
      <c r="V1756" t="s">
        <v>51</v>
      </c>
      <c r="W1756" t="s">
        <v>52</v>
      </c>
      <c r="X1756">
        <v>121002</v>
      </c>
      <c r="Y1756" t="s">
        <v>115</v>
      </c>
      <c r="Z1756" t="s">
        <v>104</v>
      </c>
      <c r="AA1756" t="s">
        <v>52</v>
      </c>
      <c r="AB1756">
        <v>400086</v>
      </c>
      <c r="AC1756">
        <v>449</v>
      </c>
      <c r="AD1756">
        <v>380.51</v>
      </c>
      <c r="AE1756">
        <v>68.489999999999995</v>
      </c>
      <c r="AF1756">
        <v>0</v>
      </c>
      <c r="AG1756">
        <v>0</v>
      </c>
      <c r="AH1756">
        <v>0.18</v>
      </c>
      <c r="AI1756">
        <v>399</v>
      </c>
      <c r="AJ1756">
        <v>338.14</v>
      </c>
      <c r="AK1756">
        <v>0</v>
      </c>
      <c r="AL1756">
        <v>0</v>
      </c>
      <c r="AM1756">
        <v>60.86</v>
      </c>
      <c r="AN1756">
        <v>50</v>
      </c>
      <c r="AO1756">
        <v>42.37</v>
      </c>
      <c r="AP1756">
        <v>0</v>
      </c>
      <c r="AQ1756">
        <v>0</v>
      </c>
      <c r="AR1756">
        <v>7.63</v>
      </c>
      <c r="AS1756">
        <v>0.01</v>
      </c>
      <c r="AT1756">
        <v>3.8</v>
      </c>
      <c r="AU1756" t="s">
        <v>55</v>
      </c>
      <c r="AV1756" t="s">
        <v>71</v>
      </c>
    </row>
    <row r="1757" spans="1:48" x14ac:dyDescent="0.45">
      <c r="A1757" t="s">
        <v>44</v>
      </c>
      <c r="B1757" t="s">
        <v>905</v>
      </c>
      <c r="C1757" s="1">
        <v>45582</v>
      </c>
      <c r="D1757" s="1" t="s">
        <v>4735</v>
      </c>
      <c r="E1757" t="s">
        <v>63</v>
      </c>
      <c r="F1757" t="s">
        <v>906</v>
      </c>
      <c r="G1757" s="2" t="s">
        <v>2972</v>
      </c>
      <c r="H1757" t="s">
        <v>3987</v>
      </c>
      <c r="I1757">
        <v>1</v>
      </c>
      <c r="J1757" t="s">
        <v>272</v>
      </c>
      <c r="K1757" t="s">
        <v>4721</v>
      </c>
      <c r="L1757">
        <v>43</v>
      </c>
      <c r="M1757" t="s">
        <v>4739</v>
      </c>
      <c r="N1757" t="s">
        <v>255</v>
      </c>
      <c r="O1757" t="s">
        <v>491</v>
      </c>
      <c r="P1757" t="s">
        <v>49</v>
      </c>
      <c r="Q1757" t="s">
        <v>50</v>
      </c>
      <c r="R1757" t="s">
        <v>51</v>
      </c>
      <c r="S1757" t="s">
        <v>52</v>
      </c>
      <c r="T1757">
        <v>121002</v>
      </c>
      <c r="U1757" t="s">
        <v>50</v>
      </c>
      <c r="V1757" t="s">
        <v>51</v>
      </c>
      <c r="W1757" t="s">
        <v>52</v>
      </c>
      <c r="X1757">
        <v>121002</v>
      </c>
      <c r="Y1757" t="s">
        <v>96</v>
      </c>
      <c r="Z1757" t="s">
        <v>78</v>
      </c>
      <c r="AA1757" t="s">
        <v>52</v>
      </c>
      <c r="AB1757">
        <v>141008</v>
      </c>
      <c r="AC1757">
        <v>325</v>
      </c>
      <c r="AD1757">
        <v>275.42</v>
      </c>
      <c r="AE1757">
        <v>49.58</v>
      </c>
      <c r="AF1757">
        <v>0</v>
      </c>
      <c r="AG1757">
        <v>0</v>
      </c>
      <c r="AH1757">
        <v>0.18</v>
      </c>
      <c r="AI1757">
        <v>295</v>
      </c>
      <c r="AJ1757">
        <v>250</v>
      </c>
      <c r="AK1757">
        <v>0</v>
      </c>
      <c r="AL1757">
        <v>0</v>
      </c>
      <c r="AM1757">
        <v>45</v>
      </c>
      <c r="AN1757">
        <v>30</v>
      </c>
      <c r="AO1757">
        <v>25.42</v>
      </c>
      <c r="AP1757">
        <v>0</v>
      </c>
      <c r="AQ1757">
        <v>0</v>
      </c>
      <c r="AR1757">
        <v>4.58</v>
      </c>
      <c r="AS1757">
        <v>0.01</v>
      </c>
      <c r="AT1757">
        <v>2.75</v>
      </c>
      <c r="AU1757" t="s">
        <v>55</v>
      </c>
      <c r="AV1757" t="s">
        <v>66</v>
      </c>
    </row>
    <row r="1758" spans="1:48" x14ac:dyDescent="0.45">
      <c r="A1758" t="s">
        <v>44</v>
      </c>
      <c r="B1758" t="s">
        <v>907</v>
      </c>
      <c r="C1758" s="1">
        <v>45582</v>
      </c>
      <c r="D1758" s="1" t="s">
        <v>4735</v>
      </c>
      <c r="E1758" t="s">
        <v>63</v>
      </c>
      <c r="F1758" t="s">
        <v>908</v>
      </c>
      <c r="G1758" s="2" t="s">
        <v>2973</v>
      </c>
      <c r="H1758" t="s">
        <v>3988</v>
      </c>
      <c r="I1758">
        <v>1</v>
      </c>
      <c r="J1758" t="s">
        <v>661</v>
      </c>
      <c r="K1758" t="s">
        <v>4720</v>
      </c>
      <c r="L1758">
        <v>44</v>
      </c>
      <c r="M1758" t="s">
        <v>4739</v>
      </c>
      <c r="N1758" t="s">
        <v>662</v>
      </c>
      <c r="O1758" t="s">
        <v>663</v>
      </c>
      <c r="P1758" t="s">
        <v>49</v>
      </c>
      <c r="Q1758" t="s">
        <v>50</v>
      </c>
      <c r="R1758" t="s">
        <v>51</v>
      </c>
      <c r="S1758" t="s">
        <v>52</v>
      </c>
      <c r="T1758">
        <v>121002</v>
      </c>
      <c r="U1758" t="s">
        <v>50</v>
      </c>
      <c r="V1758" t="s">
        <v>51</v>
      </c>
      <c r="W1758" t="s">
        <v>52</v>
      </c>
      <c r="X1758">
        <v>121002</v>
      </c>
      <c r="Y1758" t="s">
        <v>909</v>
      </c>
      <c r="Z1758" t="s">
        <v>189</v>
      </c>
      <c r="AA1758" t="s">
        <v>52</v>
      </c>
      <c r="AB1758">
        <v>361008</v>
      </c>
      <c r="AC1758">
        <v>350</v>
      </c>
      <c r="AD1758">
        <v>296.61</v>
      </c>
      <c r="AE1758">
        <v>53.39</v>
      </c>
      <c r="AF1758">
        <v>0</v>
      </c>
      <c r="AG1758">
        <v>0</v>
      </c>
      <c r="AH1758">
        <v>0.18</v>
      </c>
      <c r="AI1758">
        <v>300</v>
      </c>
      <c r="AJ1758">
        <v>254.24</v>
      </c>
      <c r="AK1758">
        <v>0</v>
      </c>
      <c r="AL1758">
        <v>0</v>
      </c>
      <c r="AM1758">
        <v>45.76</v>
      </c>
      <c r="AN1758">
        <v>50</v>
      </c>
      <c r="AO1758">
        <v>42.37</v>
      </c>
      <c r="AP1758">
        <v>0</v>
      </c>
      <c r="AQ1758">
        <v>0</v>
      </c>
      <c r="AR1758">
        <v>7.63</v>
      </c>
      <c r="AS1758">
        <v>0.01</v>
      </c>
      <c r="AT1758">
        <v>2.96</v>
      </c>
      <c r="AU1758" t="s">
        <v>55</v>
      </c>
      <c r="AV1758" t="s">
        <v>71</v>
      </c>
    </row>
    <row r="1759" spans="1:48" x14ac:dyDescent="0.45">
      <c r="A1759" t="s">
        <v>44</v>
      </c>
      <c r="B1759" t="s">
        <v>931</v>
      </c>
      <c r="C1759" s="1">
        <v>45582</v>
      </c>
      <c r="D1759" s="1" t="s">
        <v>4735</v>
      </c>
      <c r="E1759" t="s">
        <v>63</v>
      </c>
      <c r="F1759" t="s">
        <v>932</v>
      </c>
      <c r="G1759" s="2" t="s">
        <v>2983</v>
      </c>
      <c r="H1759" t="s">
        <v>3998</v>
      </c>
      <c r="I1759">
        <v>1</v>
      </c>
      <c r="J1759" t="s">
        <v>167</v>
      </c>
      <c r="K1759" t="s">
        <v>4720</v>
      </c>
      <c r="L1759">
        <v>48</v>
      </c>
      <c r="M1759" t="s">
        <v>4740</v>
      </c>
      <c r="N1759" t="s">
        <v>168</v>
      </c>
      <c r="O1759" t="s">
        <v>169</v>
      </c>
      <c r="P1759" t="s">
        <v>49</v>
      </c>
      <c r="Q1759" t="s">
        <v>50</v>
      </c>
      <c r="R1759" t="s">
        <v>51</v>
      </c>
      <c r="S1759" t="s">
        <v>52</v>
      </c>
      <c r="T1759">
        <v>121002</v>
      </c>
      <c r="U1759" t="s">
        <v>50</v>
      </c>
      <c r="V1759" t="s">
        <v>51</v>
      </c>
      <c r="W1759" t="s">
        <v>52</v>
      </c>
      <c r="X1759">
        <v>121002</v>
      </c>
      <c r="Y1759" t="s">
        <v>933</v>
      </c>
      <c r="Z1759" t="s">
        <v>57</v>
      </c>
      <c r="AA1759" t="s">
        <v>52</v>
      </c>
      <c r="AB1759">
        <v>306401</v>
      </c>
      <c r="AC1759">
        <v>429</v>
      </c>
      <c r="AD1759">
        <v>363.56</v>
      </c>
      <c r="AE1759">
        <v>65.44</v>
      </c>
      <c r="AF1759">
        <v>0</v>
      </c>
      <c r="AG1759">
        <v>0</v>
      </c>
      <c r="AH1759">
        <v>0.18</v>
      </c>
      <c r="AI1759">
        <v>399</v>
      </c>
      <c r="AJ1759">
        <v>338.14</v>
      </c>
      <c r="AK1759">
        <v>0</v>
      </c>
      <c r="AL1759">
        <v>0</v>
      </c>
      <c r="AM1759">
        <v>60.86</v>
      </c>
      <c r="AN1759">
        <v>30</v>
      </c>
      <c r="AO1759">
        <v>25.42</v>
      </c>
      <c r="AP1759">
        <v>0</v>
      </c>
      <c r="AQ1759">
        <v>0</v>
      </c>
      <c r="AR1759">
        <v>4.58</v>
      </c>
      <c r="AS1759">
        <v>0.01</v>
      </c>
      <c r="AT1759">
        <v>3.63</v>
      </c>
      <c r="AU1759" t="s">
        <v>55</v>
      </c>
      <c r="AV1759" t="s">
        <v>71</v>
      </c>
    </row>
    <row r="1760" spans="1:48" x14ac:dyDescent="0.45">
      <c r="A1760" t="s">
        <v>44</v>
      </c>
      <c r="B1760" t="s">
        <v>924</v>
      </c>
      <c r="C1760" s="1">
        <v>45582</v>
      </c>
      <c r="D1760" s="1" t="s">
        <v>4735</v>
      </c>
      <c r="E1760" t="s">
        <v>63</v>
      </c>
      <c r="F1760" t="s">
        <v>925</v>
      </c>
      <c r="G1760" s="2" t="s">
        <v>2980</v>
      </c>
      <c r="H1760" t="s">
        <v>3995</v>
      </c>
      <c r="I1760">
        <v>1</v>
      </c>
      <c r="J1760" t="s">
        <v>272</v>
      </c>
      <c r="K1760" t="s">
        <v>4721</v>
      </c>
      <c r="L1760">
        <v>49</v>
      </c>
      <c r="M1760" t="s">
        <v>4740</v>
      </c>
      <c r="N1760" t="s">
        <v>255</v>
      </c>
      <c r="O1760" t="s">
        <v>491</v>
      </c>
      <c r="P1760" t="s">
        <v>49</v>
      </c>
      <c r="Q1760" t="s">
        <v>50</v>
      </c>
      <c r="R1760" t="s">
        <v>51</v>
      </c>
      <c r="S1760" t="s">
        <v>52</v>
      </c>
      <c r="T1760">
        <v>121002</v>
      </c>
      <c r="U1760" t="s">
        <v>50</v>
      </c>
      <c r="V1760" t="s">
        <v>51</v>
      </c>
      <c r="W1760" t="s">
        <v>52</v>
      </c>
      <c r="X1760">
        <v>121002</v>
      </c>
      <c r="Y1760" t="s">
        <v>134</v>
      </c>
      <c r="Z1760" t="s">
        <v>135</v>
      </c>
      <c r="AA1760" t="s">
        <v>52</v>
      </c>
      <c r="AB1760">
        <v>560100</v>
      </c>
      <c r="AC1760">
        <v>345</v>
      </c>
      <c r="AD1760">
        <v>292.37</v>
      </c>
      <c r="AE1760">
        <v>52.63</v>
      </c>
      <c r="AF1760">
        <v>0</v>
      </c>
      <c r="AG1760">
        <v>0</v>
      </c>
      <c r="AH1760">
        <v>0.18</v>
      </c>
      <c r="AI1760">
        <v>295</v>
      </c>
      <c r="AJ1760">
        <v>250</v>
      </c>
      <c r="AK1760">
        <v>0</v>
      </c>
      <c r="AL1760">
        <v>0</v>
      </c>
      <c r="AM1760">
        <v>45</v>
      </c>
      <c r="AN1760">
        <v>50</v>
      </c>
      <c r="AO1760">
        <v>42.37</v>
      </c>
      <c r="AP1760">
        <v>0</v>
      </c>
      <c r="AQ1760">
        <v>0</v>
      </c>
      <c r="AR1760">
        <v>7.63</v>
      </c>
      <c r="AS1760">
        <v>0.01</v>
      </c>
      <c r="AT1760">
        <v>2.92</v>
      </c>
      <c r="AU1760" t="s">
        <v>55</v>
      </c>
      <c r="AV1760" t="s">
        <v>473</v>
      </c>
    </row>
    <row r="1761" spans="1:48" x14ac:dyDescent="0.45">
      <c r="A1761" t="s">
        <v>44</v>
      </c>
      <c r="B1761" t="s">
        <v>910</v>
      </c>
      <c r="C1761" s="1">
        <v>45583</v>
      </c>
      <c r="D1761" s="1" t="s">
        <v>4735</v>
      </c>
      <c r="E1761" t="s">
        <v>63</v>
      </c>
      <c r="F1761" t="s">
        <v>911</v>
      </c>
      <c r="G1761" s="2" t="s">
        <v>2974</v>
      </c>
      <c r="H1761" t="s">
        <v>3989</v>
      </c>
      <c r="I1761">
        <v>1</v>
      </c>
      <c r="J1761" t="s">
        <v>545</v>
      </c>
      <c r="K1761" t="s">
        <v>4720</v>
      </c>
      <c r="L1761">
        <v>16</v>
      </c>
      <c r="M1761" t="s">
        <v>4738</v>
      </c>
      <c r="N1761" t="s">
        <v>540</v>
      </c>
      <c r="O1761" t="s">
        <v>546</v>
      </c>
      <c r="P1761" t="s">
        <v>49</v>
      </c>
      <c r="Q1761" t="s">
        <v>50</v>
      </c>
      <c r="R1761" t="s">
        <v>51</v>
      </c>
      <c r="S1761" t="s">
        <v>52</v>
      </c>
      <c r="T1761">
        <v>121002</v>
      </c>
      <c r="U1761" t="s">
        <v>50</v>
      </c>
      <c r="V1761" t="s">
        <v>51</v>
      </c>
      <c r="W1761" t="s">
        <v>52</v>
      </c>
      <c r="X1761">
        <v>121002</v>
      </c>
      <c r="Y1761" t="s">
        <v>50</v>
      </c>
      <c r="Z1761" t="s">
        <v>51</v>
      </c>
      <c r="AA1761" t="s">
        <v>52</v>
      </c>
      <c r="AB1761">
        <v>121010</v>
      </c>
      <c r="AC1761">
        <v>429</v>
      </c>
      <c r="AD1761">
        <v>363.56</v>
      </c>
      <c r="AE1761">
        <v>65.44</v>
      </c>
      <c r="AF1761">
        <v>0.09</v>
      </c>
      <c r="AG1761">
        <v>0.09</v>
      </c>
      <c r="AH1761">
        <v>0</v>
      </c>
      <c r="AI1761">
        <v>399</v>
      </c>
      <c r="AJ1761">
        <v>338.14</v>
      </c>
      <c r="AK1761">
        <v>30.43</v>
      </c>
      <c r="AL1761">
        <v>30.43</v>
      </c>
      <c r="AM1761">
        <v>0</v>
      </c>
      <c r="AN1761">
        <v>30</v>
      </c>
      <c r="AO1761">
        <v>25.42</v>
      </c>
      <c r="AP1761">
        <v>2.29</v>
      </c>
      <c r="AQ1761">
        <v>2.29</v>
      </c>
      <c r="AR1761">
        <v>0</v>
      </c>
      <c r="AS1761">
        <v>0</v>
      </c>
      <c r="AT1761">
        <v>0</v>
      </c>
      <c r="AU1761" t="s">
        <v>55</v>
      </c>
      <c r="AV1761" t="s">
        <v>71</v>
      </c>
    </row>
    <row r="1762" spans="1:48" x14ac:dyDescent="0.45">
      <c r="A1762" t="s">
        <v>44</v>
      </c>
      <c r="B1762" t="s">
        <v>944</v>
      </c>
      <c r="C1762" s="1">
        <v>45583</v>
      </c>
      <c r="D1762" s="1" t="s">
        <v>4735</v>
      </c>
      <c r="E1762" t="s">
        <v>63</v>
      </c>
      <c r="F1762" t="s">
        <v>945</v>
      </c>
      <c r="G1762" s="2" t="s">
        <v>2989</v>
      </c>
      <c r="H1762" t="s">
        <v>4004</v>
      </c>
      <c r="I1762">
        <v>1</v>
      </c>
      <c r="J1762" t="s">
        <v>272</v>
      </c>
      <c r="K1762" t="s">
        <v>4721</v>
      </c>
      <c r="L1762">
        <v>22</v>
      </c>
      <c r="M1762" t="s">
        <v>4738</v>
      </c>
      <c r="N1762" t="s">
        <v>255</v>
      </c>
      <c r="O1762" t="s">
        <v>491</v>
      </c>
      <c r="P1762" t="s">
        <v>49</v>
      </c>
      <c r="Q1762" t="s">
        <v>50</v>
      </c>
      <c r="R1762" t="s">
        <v>51</v>
      </c>
      <c r="S1762" t="s">
        <v>52</v>
      </c>
      <c r="T1762">
        <v>121002</v>
      </c>
      <c r="U1762" t="s">
        <v>50</v>
      </c>
      <c r="V1762" t="s">
        <v>51</v>
      </c>
      <c r="W1762" t="s">
        <v>52</v>
      </c>
      <c r="X1762">
        <v>121002</v>
      </c>
      <c r="Y1762" t="s">
        <v>126</v>
      </c>
      <c r="Z1762" t="s">
        <v>111</v>
      </c>
      <c r="AA1762" t="s">
        <v>52</v>
      </c>
      <c r="AB1762">
        <v>110051</v>
      </c>
      <c r="AC1762">
        <v>325</v>
      </c>
      <c r="AD1762">
        <v>275.42</v>
      </c>
      <c r="AE1762">
        <v>49.58</v>
      </c>
      <c r="AF1762">
        <v>0</v>
      </c>
      <c r="AG1762">
        <v>0</v>
      </c>
      <c r="AH1762">
        <v>0.18</v>
      </c>
      <c r="AI1762">
        <v>295</v>
      </c>
      <c r="AJ1762">
        <v>250</v>
      </c>
      <c r="AK1762">
        <v>0</v>
      </c>
      <c r="AL1762">
        <v>0</v>
      </c>
      <c r="AM1762">
        <v>45</v>
      </c>
      <c r="AN1762">
        <v>30</v>
      </c>
      <c r="AO1762">
        <v>25.42</v>
      </c>
      <c r="AP1762">
        <v>0</v>
      </c>
      <c r="AQ1762">
        <v>0</v>
      </c>
      <c r="AR1762">
        <v>4.58</v>
      </c>
      <c r="AS1762">
        <v>0.01</v>
      </c>
      <c r="AT1762">
        <v>2.75</v>
      </c>
      <c r="AU1762" t="s">
        <v>55</v>
      </c>
      <c r="AV1762" t="s">
        <v>66</v>
      </c>
    </row>
    <row r="1763" spans="1:48" x14ac:dyDescent="0.45">
      <c r="A1763" t="s">
        <v>44</v>
      </c>
      <c r="B1763" t="s">
        <v>867</v>
      </c>
      <c r="C1763" s="1">
        <v>45583</v>
      </c>
      <c r="D1763" s="1" t="s">
        <v>4735</v>
      </c>
      <c r="E1763" t="s">
        <v>63</v>
      </c>
      <c r="F1763" t="s">
        <v>868</v>
      </c>
      <c r="G1763" s="2" t="s">
        <v>2956</v>
      </c>
      <c r="H1763" t="s">
        <v>3971</v>
      </c>
      <c r="I1763">
        <v>1</v>
      </c>
      <c r="J1763" t="s">
        <v>167</v>
      </c>
      <c r="K1763" t="s">
        <v>4720</v>
      </c>
      <c r="L1763">
        <v>24</v>
      </c>
      <c r="M1763" t="s">
        <v>4738</v>
      </c>
      <c r="N1763" t="s">
        <v>168</v>
      </c>
      <c r="O1763" t="s">
        <v>169</v>
      </c>
      <c r="P1763" t="s">
        <v>49</v>
      </c>
      <c r="Q1763" t="s">
        <v>50</v>
      </c>
      <c r="R1763" t="s">
        <v>51</v>
      </c>
      <c r="S1763" t="s">
        <v>52</v>
      </c>
      <c r="T1763">
        <v>121002</v>
      </c>
      <c r="U1763" t="s">
        <v>50</v>
      </c>
      <c r="V1763" t="s">
        <v>51</v>
      </c>
      <c r="W1763" t="s">
        <v>52</v>
      </c>
      <c r="X1763">
        <v>121002</v>
      </c>
      <c r="Y1763" t="s">
        <v>869</v>
      </c>
      <c r="Z1763" t="s">
        <v>51</v>
      </c>
      <c r="AA1763" t="s">
        <v>52</v>
      </c>
      <c r="AB1763">
        <v>132001</v>
      </c>
      <c r="AC1763">
        <v>429</v>
      </c>
      <c r="AD1763">
        <v>363.56</v>
      </c>
      <c r="AE1763">
        <v>65.44</v>
      </c>
      <c r="AF1763">
        <v>0.09</v>
      </c>
      <c r="AG1763">
        <v>0.09</v>
      </c>
      <c r="AH1763">
        <v>0</v>
      </c>
      <c r="AI1763">
        <v>399</v>
      </c>
      <c r="AJ1763">
        <v>338.14</v>
      </c>
      <c r="AK1763">
        <v>30.43</v>
      </c>
      <c r="AL1763">
        <v>30.43</v>
      </c>
      <c r="AM1763">
        <v>0</v>
      </c>
      <c r="AN1763">
        <v>30</v>
      </c>
      <c r="AO1763">
        <v>25.42</v>
      </c>
      <c r="AP1763">
        <v>2.29</v>
      </c>
      <c r="AQ1763">
        <v>2.29</v>
      </c>
      <c r="AR1763">
        <v>0</v>
      </c>
      <c r="AS1763">
        <v>0</v>
      </c>
      <c r="AT1763">
        <v>0</v>
      </c>
      <c r="AU1763" t="s">
        <v>55</v>
      </c>
      <c r="AV1763" t="s">
        <v>71</v>
      </c>
    </row>
    <row r="1764" spans="1:48" x14ac:dyDescent="0.45">
      <c r="A1764" t="s">
        <v>44</v>
      </c>
      <c r="B1764" t="s">
        <v>966</v>
      </c>
      <c r="C1764" s="1">
        <v>45583</v>
      </c>
      <c r="D1764" s="1" t="s">
        <v>4735</v>
      </c>
      <c r="E1764" t="s">
        <v>63</v>
      </c>
      <c r="F1764" t="s">
        <v>967</v>
      </c>
      <c r="G1764" s="2" t="s">
        <v>2997</v>
      </c>
      <c r="H1764" t="s">
        <v>4012</v>
      </c>
      <c r="I1764">
        <v>1</v>
      </c>
      <c r="J1764" t="s">
        <v>578</v>
      </c>
      <c r="K1764" t="s">
        <v>4720</v>
      </c>
      <c r="L1764">
        <v>26</v>
      </c>
      <c r="M1764" t="s">
        <v>4739</v>
      </c>
      <c r="N1764" t="s">
        <v>579</v>
      </c>
      <c r="O1764" t="s">
        <v>580</v>
      </c>
      <c r="P1764" t="s">
        <v>49</v>
      </c>
      <c r="Q1764" t="s">
        <v>50</v>
      </c>
      <c r="R1764" t="s">
        <v>51</v>
      </c>
      <c r="S1764" t="s">
        <v>52</v>
      </c>
      <c r="T1764">
        <v>121002</v>
      </c>
      <c r="U1764" t="s">
        <v>50</v>
      </c>
      <c r="V1764" t="s">
        <v>51</v>
      </c>
      <c r="W1764" t="s">
        <v>52</v>
      </c>
      <c r="X1764">
        <v>121002</v>
      </c>
      <c r="Y1764" t="s">
        <v>968</v>
      </c>
      <c r="Z1764" t="s">
        <v>54</v>
      </c>
      <c r="AA1764" t="s">
        <v>52</v>
      </c>
      <c r="AB1764">
        <v>224001</v>
      </c>
      <c r="AC1764">
        <v>449</v>
      </c>
      <c r="AD1764">
        <v>380.51</v>
      </c>
      <c r="AE1764">
        <v>68.489999999999995</v>
      </c>
      <c r="AF1764">
        <v>0</v>
      </c>
      <c r="AG1764">
        <v>0</v>
      </c>
      <c r="AH1764">
        <v>0.18</v>
      </c>
      <c r="AI1764">
        <v>399</v>
      </c>
      <c r="AJ1764">
        <v>338.14</v>
      </c>
      <c r="AK1764">
        <v>0</v>
      </c>
      <c r="AL1764">
        <v>0</v>
      </c>
      <c r="AM1764">
        <v>60.86</v>
      </c>
      <c r="AN1764">
        <v>50</v>
      </c>
      <c r="AO1764">
        <v>42.37</v>
      </c>
      <c r="AP1764">
        <v>0</v>
      </c>
      <c r="AQ1764">
        <v>0</v>
      </c>
      <c r="AR1764">
        <v>7.63</v>
      </c>
      <c r="AS1764">
        <v>0.01</v>
      </c>
      <c r="AT1764">
        <v>3.8</v>
      </c>
      <c r="AU1764" t="s">
        <v>55</v>
      </c>
      <c r="AV1764" t="s">
        <v>71</v>
      </c>
    </row>
    <row r="1765" spans="1:48" x14ac:dyDescent="0.45">
      <c r="A1765" t="s">
        <v>44</v>
      </c>
      <c r="B1765" t="s">
        <v>863</v>
      </c>
      <c r="C1765" s="1">
        <v>45583</v>
      </c>
      <c r="D1765" s="1" t="s">
        <v>4735</v>
      </c>
      <c r="E1765" t="s">
        <v>63</v>
      </c>
      <c r="F1765" t="s">
        <v>864</v>
      </c>
      <c r="G1765" s="2" t="s">
        <v>2954</v>
      </c>
      <c r="H1765" t="s">
        <v>3969</v>
      </c>
      <c r="I1765">
        <v>1</v>
      </c>
      <c r="J1765" t="s">
        <v>661</v>
      </c>
      <c r="K1765" t="s">
        <v>4720</v>
      </c>
      <c r="L1765">
        <v>28</v>
      </c>
      <c r="M1765" t="s">
        <v>4739</v>
      </c>
      <c r="N1765" t="s">
        <v>662</v>
      </c>
      <c r="O1765" t="s">
        <v>663</v>
      </c>
      <c r="P1765" t="s">
        <v>49</v>
      </c>
      <c r="Q1765" t="s">
        <v>50</v>
      </c>
      <c r="R1765" t="s">
        <v>51</v>
      </c>
      <c r="S1765" t="s">
        <v>52</v>
      </c>
      <c r="T1765">
        <v>121002</v>
      </c>
      <c r="U1765" t="s">
        <v>50</v>
      </c>
      <c r="V1765" t="s">
        <v>51</v>
      </c>
      <c r="W1765" t="s">
        <v>52</v>
      </c>
      <c r="X1765">
        <v>121002</v>
      </c>
      <c r="Y1765" t="s">
        <v>506</v>
      </c>
      <c r="Z1765" t="s">
        <v>135</v>
      </c>
      <c r="AA1765" t="s">
        <v>52</v>
      </c>
      <c r="AB1765">
        <v>560043</v>
      </c>
      <c r="AC1765">
        <v>350</v>
      </c>
      <c r="AD1765">
        <v>296.61</v>
      </c>
      <c r="AE1765">
        <v>53.39</v>
      </c>
      <c r="AF1765">
        <v>0</v>
      </c>
      <c r="AG1765">
        <v>0</v>
      </c>
      <c r="AH1765">
        <v>0.18</v>
      </c>
      <c r="AI1765">
        <v>300</v>
      </c>
      <c r="AJ1765">
        <v>254.24</v>
      </c>
      <c r="AK1765">
        <v>0</v>
      </c>
      <c r="AL1765">
        <v>0</v>
      </c>
      <c r="AM1765">
        <v>45.76</v>
      </c>
      <c r="AN1765">
        <v>50</v>
      </c>
      <c r="AO1765">
        <v>42.37</v>
      </c>
      <c r="AP1765">
        <v>0</v>
      </c>
      <c r="AQ1765">
        <v>0</v>
      </c>
      <c r="AR1765">
        <v>7.63</v>
      </c>
      <c r="AS1765">
        <v>0.01</v>
      </c>
      <c r="AT1765">
        <v>2.96</v>
      </c>
      <c r="AU1765" t="s">
        <v>55</v>
      </c>
      <c r="AV1765" t="s">
        <v>473</v>
      </c>
    </row>
    <row r="1766" spans="1:48" x14ac:dyDescent="0.45">
      <c r="A1766" t="s">
        <v>44</v>
      </c>
      <c r="B1766" t="s">
        <v>956</v>
      </c>
      <c r="C1766" s="1">
        <v>45583</v>
      </c>
      <c r="D1766" s="1" t="s">
        <v>4735</v>
      </c>
      <c r="E1766" t="s">
        <v>63</v>
      </c>
      <c r="F1766" t="s">
        <v>957</v>
      </c>
      <c r="G1766" s="2" t="s">
        <v>2994</v>
      </c>
      <c r="H1766" t="s">
        <v>4009</v>
      </c>
      <c r="I1766">
        <v>1</v>
      </c>
      <c r="J1766" t="s">
        <v>578</v>
      </c>
      <c r="K1766" t="s">
        <v>4720</v>
      </c>
      <c r="L1766">
        <v>28</v>
      </c>
      <c r="M1766" t="s">
        <v>4739</v>
      </c>
      <c r="N1766" t="s">
        <v>579</v>
      </c>
      <c r="O1766" t="s">
        <v>580</v>
      </c>
      <c r="P1766" t="s">
        <v>49</v>
      </c>
      <c r="Q1766" t="s">
        <v>50</v>
      </c>
      <c r="R1766" t="s">
        <v>51</v>
      </c>
      <c r="S1766" t="s">
        <v>52</v>
      </c>
      <c r="T1766">
        <v>121002</v>
      </c>
      <c r="U1766" t="s">
        <v>50</v>
      </c>
      <c r="V1766" t="s">
        <v>51</v>
      </c>
      <c r="W1766" t="s">
        <v>52</v>
      </c>
      <c r="X1766">
        <v>121002</v>
      </c>
      <c r="Y1766" t="s">
        <v>958</v>
      </c>
      <c r="Z1766" t="s">
        <v>517</v>
      </c>
      <c r="AA1766" t="s">
        <v>52</v>
      </c>
      <c r="AB1766">
        <v>492001</v>
      </c>
      <c r="AC1766">
        <v>449</v>
      </c>
      <c r="AD1766">
        <v>380.51</v>
      </c>
      <c r="AE1766">
        <v>68.489999999999995</v>
      </c>
      <c r="AF1766">
        <v>0</v>
      </c>
      <c r="AG1766">
        <v>0</v>
      </c>
      <c r="AH1766">
        <v>0.18</v>
      </c>
      <c r="AI1766">
        <v>399</v>
      </c>
      <c r="AJ1766">
        <v>338.14</v>
      </c>
      <c r="AK1766">
        <v>0</v>
      </c>
      <c r="AL1766">
        <v>0</v>
      </c>
      <c r="AM1766">
        <v>60.86</v>
      </c>
      <c r="AN1766">
        <v>50</v>
      </c>
      <c r="AO1766">
        <v>42.37</v>
      </c>
      <c r="AP1766">
        <v>0</v>
      </c>
      <c r="AQ1766">
        <v>0</v>
      </c>
      <c r="AR1766">
        <v>7.63</v>
      </c>
      <c r="AS1766">
        <v>0.01</v>
      </c>
      <c r="AT1766">
        <v>3.8</v>
      </c>
      <c r="AU1766" t="s">
        <v>55</v>
      </c>
      <c r="AV1766" t="s">
        <v>66</v>
      </c>
    </row>
    <row r="1767" spans="1:48" x14ac:dyDescent="0.45">
      <c r="A1767" t="s">
        <v>44</v>
      </c>
      <c r="B1767" t="s">
        <v>952</v>
      </c>
      <c r="C1767" s="1">
        <v>45583</v>
      </c>
      <c r="D1767" s="1" t="s">
        <v>4735</v>
      </c>
      <c r="E1767" t="s">
        <v>63</v>
      </c>
      <c r="F1767" t="s">
        <v>953</v>
      </c>
      <c r="G1767" s="2" t="s">
        <v>2992</v>
      </c>
      <c r="H1767" t="s">
        <v>4007</v>
      </c>
      <c r="I1767">
        <v>1</v>
      </c>
      <c r="J1767" t="s">
        <v>167</v>
      </c>
      <c r="K1767" t="s">
        <v>4720</v>
      </c>
      <c r="L1767">
        <v>30</v>
      </c>
      <c r="M1767" t="s">
        <v>4739</v>
      </c>
      <c r="N1767" t="s">
        <v>168</v>
      </c>
      <c r="O1767" t="s">
        <v>169</v>
      </c>
      <c r="P1767" t="s">
        <v>49</v>
      </c>
      <c r="Q1767" t="s">
        <v>50</v>
      </c>
      <c r="R1767" t="s">
        <v>51</v>
      </c>
      <c r="S1767" t="s">
        <v>52</v>
      </c>
      <c r="T1767">
        <v>121002</v>
      </c>
      <c r="U1767" t="s">
        <v>50</v>
      </c>
      <c r="V1767" t="s">
        <v>51</v>
      </c>
      <c r="W1767" t="s">
        <v>52</v>
      </c>
      <c r="X1767">
        <v>121002</v>
      </c>
      <c r="Y1767" t="s">
        <v>463</v>
      </c>
      <c r="Z1767" t="s">
        <v>51</v>
      </c>
      <c r="AA1767" t="s">
        <v>52</v>
      </c>
      <c r="AB1767">
        <v>122001</v>
      </c>
      <c r="AC1767">
        <v>429</v>
      </c>
      <c r="AD1767">
        <v>363.56</v>
      </c>
      <c r="AE1767">
        <v>65.44</v>
      </c>
      <c r="AF1767">
        <v>0.09</v>
      </c>
      <c r="AG1767">
        <v>0.09</v>
      </c>
      <c r="AH1767">
        <v>0</v>
      </c>
      <c r="AI1767">
        <v>399</v>
      </c>
      <c r="AJ1767">
        <v>338.14</v>
      </c>
      <c r="AK1767">
        <v>30.43</v>
      </c>
      <c r="AL1767">
        <v>30.43</v>
      </c>
      <c r="AM1767">
        <v>0</v>
      </c>
      <c r="AN1767">
        <v>30</v>
      </c>
      <c r="AO1767">
        <v>25.42</v>
      </c>
      <c r="AP1767">
        <v>2.29</v>
      </c>
      <c r="AQ1767">
        <v>2.29</v>
      </c>
      <c r="AR1767">
        <v>0</v>
      </c>
      <c r="AS1767">
        <v>0</v>
      </c>
      <c r="AT1767">
        <v>0</v>
      </c>
      <c r="AU1767" t="s">
        <v>55</v>
      </c>
      <c r="AV1767" t="s">
        <v>71</v>
      </c>
    </row>
    <row r="1768" spans="1:48" x14ac:dyDescent="0.45">
      <c r="A1768" t="s">
        <v>44</v>
      </c>
      <c r="B1768" t="s">
        <v>940</v>
      </c>
      <c r="C1768" s="1">
        <v>45583</v>
      </c>
      <c r="D1768" s="1" t="s">
        <v>4735</v>
      </c>
      <c r="E1768" t="s">
        <v>63</v>
      </c>
      <c r="F1768" t="s">
        <v>941</v>
      </c>
      <c r="G1768" s="2" t="s">
        <v>2987</v>
      </c>
      <c r="H1768" t="s">
        <v>4002</v>
      </c>
      <c r="I1768">
        <v>1</v>
      </c>
      <c r="J1768" t="s">
        <v>272</v>
      </c>
      <c r="K1768" t="s">
        <v>4721</v>
      </c>
      <c r="L1768">
        <v>30</v>
      </c>
      <c r="M1768" t="s">
        <v>4739</v>
      </c>
      <c r="N1768" t="s">
        <v>255</v>
      </c>
      <c r="O1768" t="s">
        <v>491</v>
      </c>
      <c r="P1768" t="s">
        <v>49</v>
      </c>
      <c r="Q1768" t="s">
        <v>50</v>
      </c>
      <c r="R1768" t="s">
        <v>51</v>
      </c>
      <c r="S1768" t="s">
        <v>52</v>
      </c>
      <c r="T1768">
        <v>121002</v>
      </c>
      <c r="U1768" t="s">
        <v>50</v>
      </c>
      <c r="V1768" t="s">
        <v>51</v>
      </c>
      <c r="W1768" t="s">
        <v>52</v>
      </c>
      <c r="X1768">
        <v>121002</v>
      </c>
      <c r="Y1768" t="s">
        <v>512</v>
      </c>
      <c r="Z1768" t="s">
        <v>104</v>
      </c>
      <c r="AA1768" t="s">
        <v>52</v>
      </c>
      <c r="AB1768">
        <v>401107</v>
      </c>
      <c r="AC1768">
        <v>345</v>
      </c>
      <c r="AD1768">
        <v>292.37</v>
      </c>
      <c r="AE1768">
        <v>52.63</v>
      </c>
      <c r="AF1768">
        <v>0</v>
      </c>
      <c r="AG1768">
        <v>0</v>
      </c>
      <c r="AH1768">
        <v>0.18</v>
      </c>
      <c r="AI1768">
        <v>295</v>
      </c>
      <c r="AJ1768">
        <v>250</v>
      </c>
      <c r="AK1768">
        <v>0</v>
      </c>
      <c r="AL1768">
        <v>0</v>
      </c>
      <c r="AM1768">
        <v>45</v>
      </c>
      <c r="AN1768">
        <v>50</v>
      </c>
      <c r="AO1768">
        <v>42.37</v>
      </c>
      <c r="AP1768">
        <v>0</v>
      </c>
      <c r="AQ1768">
        <v>0</v>
      </c>
      <c r="AR1768">
        <v>7.63</v>
      </c>
      <c r="AS1768">
        <v>0.01</v>
      </c>
      <c r="AT1768">
        <v>2.92</v>
      </c>
      <c r="AU1768" t="s">
        <v>55</v>
      </c>
      <c r="AV1768" t="s">
        <v>71</v>
      </c>
    </row>
    <row r="1769" spans="1:48" x14ac:dyDescent="0.45">
      <c r="A1769" t="s">
        <v>44</v>
      </c>
      <c r="B1769" t="s">
        <v>865</v>
      </c>
      <c r="C1769" s="1">
        <v>45583</v>
      </c>
      <c r="D1769" s="1" t="s">
        <v>4735</v>
      </c>
      <c r="E1769" t="s">
        <v>63</v>
      </c>
      <c r="F1769" t="s">
        <v>866</v>
      </c>
      <c r="G1769" s="2" t="s">
        <v>2955</v>
      </c>
      <c r="H1769" t="s">
        <v>3970</v>
      </c>
      <c r="I1769">
        <v>1</v>
      </c>
      <c r="J1769" t="s">
        <v>272</v>
      </c>
      <c r="K1769" t="s">
        <v>4721</v>
      </c>
      <c r="L1769">
        <v>36</v>
      </c>
      <c r="M1769" t="s">
        <v>4739</v>
      </c>
      <c r="N1769" t="s">
        <v>255</v>
      </c>
      <c r="O1769" t="s">
        <v>491</v>
      </c>
      <c r="P1769" t="s">
        <v>49</v>
      </c>
      <c r="Q1769" t="s">
        <v>50</v>
      </c>
      <c r="R1769" t="s">
        <v>51</v>
      </c>
      <c r="S1769" t="s">
        <v>52</v>
      </c>
      <c r="T1769">
        <v>121002</v>
      </c>
      <c r="U1769" t="s">
        <v>50</v>
      </c>
      <c r="V1769" t="s">
        <v>51</v>
      </c>
      <c r="W1769" t="s">
        <v>52</v>
      </c>
      <c r="X1769">
        <v>121002</v>
      </c>
      <c r="Y1769" t="s">
        <v>118</v>
      </c>
      <c r="Z1769" t="s">
        <v>119</v>
      </c>
      <c r="AA1769" t="s">
        <v>52</v>
      </c>
      <c r="AB1769">
        <v>700017</v>
      </c>
      <c r="AC1769">
        <v>345</v>
      </c>
      <c r="AD1769">
        <v>292.37</v>
      </c>
      <c r="AE1769">
        <v>52.63</v>
      </c>
      <c r="AF1769">
        <v>0</v>
      </c>
      <c r="AG1769">
        <v>0</v>
      </c>
      <c r="AH1769">
        <v>0.18</v>
      </c>
      <c r="AI1769">
        <v>295</v>
      </c>
      <c r="AJ1769">
        <v>250</v>
      </c>
      <c r="AK1769">
        <v>0</v>
      </c>
      <c r="AL1769">
        <v>0</v>
      </c>
      <c r="AM1769">
        <v>45</v>
      </c>
      <c r="AN1769">
        <v>50</v>
      </c>
      <c r="AO1769">
        <v>42.37</v>
      </c>
      <c r="AP1769">
        <v>0</v>
      </c>
      <c r="AQ1769">
        <v>0</v>
      </c>
      <c r="AR1769">
        <v>7.63</v>
      </c>
      <c r="AS1769">
        <v>0.01</v>
      </c>
      <c r="AT1769">
        <v>2.92</v>
      </c>
      <c r="AU1769" t="s">
        <v>55</v>
      </c>
      <c r="AV1769" t="s">
        <v>3695</v>
      </c>
    </row>
    <row r="1770" spans="1:48" x14ac:dyDescent="0.45">
      <c r="A1770" t="s">
        <v>44</v>
      </c>
      <c r="B1770" t="s">
        <v>942</v>
      </c>
      <c r="C1770" s="1">
        <v>45583</v>
      </c>
      <c r="D1770" s="1" t="s">
        <v>4735</v>
      </c>
      <c r="E1770" t="s">
        <v>45</v>
      </c>
      <c r="F1770" t="s">
        <v>943</v>
      </c>
      <c r="G1770" s="2" t="s">
        <v>2988</v>
      </c>
      <c r="H1770" t="s">
        <v>4003</v>
      </c>
      <c r="I1770">
        <v>2</v>
      </c>
      <c r="J1770" t="s">
        <v>167</v>
      </c>
      <c r="K1770" t="s">
        <v>4720</v>
      </c>
      <c r="L1770">
        <v>39</v>
      </c>
      <c r="M1770" t="s">
        <v>4739</v>
      </c>
      <c r="N1770" t="s">
        <v>168</v>
      </c>
      <c r="O1770" t="s">
        <v>169</v>
      </c>
      <c r="P1770" t="s">
        <v>49</v>
      </c>
      <c r="Q1770" t="s">
        <v>50</v>
      </c>
      <c r="R1770" t="s">
        <v>51</v>
      </c>
      <c r="S1770" t="s">
        <v>52</v>
      </c>
      <c r="T1770">
        <v>121002</v>
      </c>
      <c r="U1770" t="s">
        <v>50</v>
      </c>
      <c r="V1770" t="s">
        <v>51</v>
      </c>
      <c r="W1770" t="s">
        <v>52</v>
      </c>
      <c r="X1770">
        <v>121002</v>
      </c>
      <c r="Y1770" t="s">
        <v>461</v>
      </c>
      <c r="Z1770" t="s">
        <v>100</v>
      </c>
      <c r="AA1770" t="s">
        <v>52</v>
      </c>
      <c r="AB1770">
        <v>600079</v>
      </c>
      <c r="AC1770">
        <v>-848</v>
      </c>
      <c r="AD1770">
        <v>-718.66</v>
      </c>
      <c r="AE1770">
        <v>-129.34</v>
      </c>
      <c r="AF1770">
        <v>0</v>
      </c>
      <c r="AG1770">
        <v>0</v>
      </c>
      <c r="AH1770">
        <v>0.18</v>
      </c>
      <c r="AI1770">
        <v>798</v>
      </c>
      <c r="AJ1770">
        <v>-676.28</v>
      </c>
      <c r="AK1770">
        <v>0</v>
      </c>
      <c r="AL1770">
        <v>0</v>
      </c>
      <c r="AM1770">
        <v>-121.72</v>
      </c>
      <c r="AN1770">
        <v>50</v>
      </c>
      <c r="AO1770">
        <v>-42.38</v>
      </c>
      <c r="AP1770">
        <v>0</v>
      </c>
      <c r="AQ1770">
        <v>0</v>
      </c>
      <c r="AR1770">
        <v>-7.62</v>
      </c>
      <c r="AS1770">
        <v>0.01</v>
      </c>
      <c r="AT1770">
        <v>-7.18</v>
      </c>
      <c r="AU1770" t="s">
        <v>55</v>
      </c>
      <c r="AV1770" t="s">
        <v>71</v>
      </c>
    </row>
    <row r="1771" spans="1:48" x14ac:dyDescent="0.45">
      <c r="A1771" t="s">
        <v>44</v>
      </c>
      <c r="B1771" t="s">
        <v>959</v>
      </c>
      <c r="C1771" s="1">
        <v>45583</v>
      </c>
      <c r="D1771" s="1" t="s">
        <v>4735</v>
      </c>
      <c r="E1771" t="s">
        <v>63</v>
      </c>
      <c r="F1771" t="s">
        <v>960</v>
      </c>
      <c r="G1771" s="2" t="s">
        <v>2995</v>
      </c>
      <c r="H1771" t="s">
        <v>4010</v>
      </c>
      <c r="I1771">
        <v>1</v>
      </c>
      <c r="J1771" t="s">
        <v>167</v>
      </c>
      <c r="K1771" t="s">
        <v>4720</v>
      </c>
      <c r="L1771">
        <v>45</v>
      </c>
      <c r="M1771" t="s">
        <v>4740</v>
      </c>
      <c r="N1771" t="s">
        <v>168</v>
      </c>
      <c r="O1771" t="s">
        <v>169</v>
      </c>
      <c r="P1771" t="s">
        <v>49</v>
      </c>
      <c r="Q1771" t="s">
        <v>50</v>
      </c>
      <c r="R1771" t="s">
        <v>51</v>
      </c>
      <c r="S1771" t="s">
        <v>52</v>
      </c>
      <c r="T1771">
        <v>121002</v>
      </c>
      <c r="U1771" t="s">
        <v>50</v>
      </c>
      <c r="V1771" t="s">
        <v>51</v>
      </c>
      <c r="W1771" t="s">
        <v>52</v>
      </c>
      <c r="X1771">
        <v>121002</v>
      </c>
      <c r="Y1771" t="s">
        <v>126</v>
      </c>
      <c r="Z1771" t="s">
        <v>111</v>
      </c>
      <c r="AA1771" t="s">
        <v>52</v>
      </c>
      <c r="AB1771">
        <v>110028</v>
      </c>
      <c r="AC1771">
        <v>429</v>
      </c>
      <c r="AD1771">
        <v>363.56</v>
      </c>
      <c r="AE1771">
        <v>65.44</v>
      </c>
      <c r="AF1771">
        <v>0</v>
      </c>
      <c r="AG1771">
        <v>0</v>
      </c>
      <c r="AH1771">
        <v>0.18</v>
      </c>
      <c r="AI1771">
        <v>399</v>
      </c>
      <c r="AJ1771">
        <v>338.14</v>
      </c>
      <c r="AK1771">
        <v>0</v>
      </c>
      <c r="AL1771">
        <v>0</v>
      </c>
      <c r="AM1771">
        <v>60.86</v>
      </c>
      <c r="AN1771">
        <v>30</v>
      </c>
      <c r="AO1771">
        <v>25.42</v>
      </c>
      <c r="AP1771">
        <v>0</v>
      </c>
      <c r="AQ1771">
        <v>0</v>
      </c>
      <c r="AR1771">
        <v>4.58</v>
      </c>
      <c r="AS1771">
        <v>0.01</v>
      </c>
      <c r="AT1771">
        <v>3.63</v>
      </c>
      <c r="AU1771" t="s">
        <v>55</v>
      </c>
      <c r="AV1771" t="s">
        <v>3695</v>
      </c>
    </row>
    <row r="1772" spans="1:48" x14ac:dyDescent="0.45">
      <c r="A1772" t="s">
        <v>44</v>
      </c>
      <c r="B1772" t="s">
        <v>954</v>
      </c>
      <c r="C1772" s="1">
        <v>45583</v>
      </c>
      <c r="D1772" s="1" t="s">
        <v>4735</v>
      </c>
      <c r="E1772" t="s">
        <v>63</v>
      </c>
      <c r="F1772" t="s">
        <v>955</v>
      </c>
      <c r="G1772" s="2" t="s">
        <v>2993</v>
      </c>
      <c r="H1772" t="s">
        <v>4008</v>
      </c>
      <c r="I1772">
        <v>1</v>
      </c>
      <c r="J1772" t="s">
        <v>272</v>
      </c>
      <c r="K1772" t="s">
        <v>4721</v>
      </c>
      <c r="L1772">
        <v>45</v>
      </c>
      <c r="M1772" t="s">
        <v>4740</v>
      </c>
      <c r="N1772" t="s">
        <v>255</v>
      </c>
      <c r="O1772" t="s">
        <v>491</v>
      </c>
      <c r="P1772" t="s">
        <v>49</v>
      </c>
      <c r="Q1772" t="s">
        <v>50</v>
      </c>
      <c r="R1772" t="s">
        <v>51</v>
      </c>
      <c r="S1772" t="s">
        <v>52</v>
      </c>
      <c r="T1772">
        <v>121002</v>
      </c>
      <c r="U1772" t="s">
        <v>50</v>
      </c>
      <c r="V1772" t="s">
        <v>51</v>
      </c>
      <c r="W1772" t="s">
        <v>52</v>
      </c>
      <c r="X1772">
        <v>121002</v>
      </c>
      <c r="Y1772" t="s">
        <v>115</v>
      </c>
      <c r="Z1772" t="s">
        <v>104</v>
      </c>
      <c r="AA1772" t="s">
        <v>52</v>
      </c>
      <c r="AB1772">
        <v>400010</v>
      </c>
      <c r="AC1772">
        <v>345</v>
      </c>
      <c r="AD1772">
        <v>292.37</v>
      </c>
      <c r="AE1772">
        <v>52.63</v>
      </c>
      <c r="AF1772">
        <v>0</v>
      </c>
      <c r="AG1772">
        <v>0</v>
      </c>
      <c r="AH1772">
        <v>0.18</v>
      </c>
      <c r="AI1772">
        <v>295</v>
      </c>
      <c r="AJ1772">
        <v>250</v>
      </c>
      <c r="AK1772">
        <v>0</v>
      </c>
      <c r="AL1772">
        <v>0</v>
      </c>
      <c r="AM1772">
        <v>45</v>
      </c>
      <c r="AN1772">
        <v>50</v>
      </c>
      <c r="AO1772">
        <v>42.37</v>
      </c>
      <c r="AP1772">
        <v>0</v>
      </c>
      <c r="AQ1772">
        <v>0</v>
      </c>
      <c r="AR1772">
        <v>7.63</v>
      </c>
      <c r="AS1772">
        <v>0.01</v>
      </c>
      <c r="AT1772">
        <v>2.92</v>
      </c>
      <c r="AU1772" t="s">
        <v>55</v>
      </c>
      <c r="AV1772" t="s">
        <v>71</v>
      </c>
    </row>
    <row r="1773" spans="1:48" x14ac:dyDescent="0.45">
      <c r="A1773" t="s">
        <v>44</v>
      </c>
      <c r="B1773" t="s">
        <v>916</v>
      </c>
      <c r="C1773" s="1">
        <v>45583</v>
      </c>
      <c r="D1773" s="1" t="s">
        <v>4735</v>
      </c>
      <c r="E1773" t="s">
        <v>63</v>
      </c>
      <c r="F1773" t="s">
        <v>917</v>
      </c>
      <c r="G1773" s="2" t="s">
        <v>2977</v>
      </c>
      <c r="H1773" t="s">
        <v>3992</v>
      </c>
      <c r="I1773">
        <v>1</v>
      </c>
      <c r="J1773" t="s">
        <v>167</v>
      </c>
      <c r="K1773" t="s">
        <v>4720</v>
      </c>
      <c r="L1773">
        <v>45</v>
      </c>
      <c r="M1773" t="s">
        <v>4740</v>
      </c>
      <c r="N1773" t="s">
        <v>168</v>
      </c>
      <c r="O1773" t="s">
        <v>169</v>
      </c>
      <c r="P1773" t="s">
        <v>49</v>
      </c>
      <c r="Q1773" t="s">
        <v>50</v>
      </c>
      <c r="R1773" t="s">
        <v>51</v>
      </c>
      <c r="S1773" t="s">
        <v>52</v>
      </c>
      <c r="T1773">
        <v>121002</v>
      </c>
      <c r="U1773" t="s">
        <v>50</v>
      </c>
      <c r="V1773" t="s">
        <v>51</v>
      </c>
      <c r="W1773" t="s">
        <v>52</v>
      </c>
      <c r="X1773">
        <v>121002</v>
      </c>
      <c r="Y1773" t="s">
        <v>918</v>
      </c>
      <c r="Z1773" t="s">
        <v>189</v>
      </c>
      <c r="AA1773" t="s">
        <v>52</v>
      </c>
      <c r="AB1773">
        <v>382421</v>
      </c>
      <c r="AC1773">
        <v>449</v>
      </c>
      <c r="AD1773">
        <v>380.51</v>
      </c>
      <c r="AE1773">
        <v>68.489999999999995</v>
      </c>
      <c r="AF1773">
        <v>0</v>
      </c>
      <c r="AG1773">
        <v>0</v>
      </c>
      <c r="AH1773">
        <v>0.18</v>
      </c>
      <c r="AI1773">
        <v>399</v>
      </c>
      <c r="AJ1773">
        <v>338.14</v>
      </c>
      <c r="AK1773">
        <v>0</v>
      </c>
      <c r="AL1773">
        <v>0</v>
      </c>
      <c r="AM1773">
        <v>60.86</v>
      </c>
      <c r="AN1773">
        <v>50</v>
      </c>
      <c r="AO1773">
        <v>42.37</v>
      </c>
      <c r="AP1773">
        <v>0</v>
      </c>
      <c r="AQ1773">
        <v>0</v>
      </c>
      <c r="AR1773">
        <v>7.63</v>
      </c>
      <c r="AS1773">
        <v>0.01</v>
      </c>
      <c r="AT1773">
        <v>3.8</v>
      </c>
      <c r="AU1773" t="s">
        <v>55</v>
      </c>
      <c r="AV1773" t="s">
        <v>66</v>
      </c>
    </row>
    <row r="1774" spans="1:48" x14ac:dyDescent="0.45">
      <c r="A1774" t="s">
        <v>44</v>
      </c>
      <c r="B1774" t="s">
        <v>952</v>
      </c>
      <c r="C1774" s="1">
        <v>45583</v>
      </c>
      <c r="D1774" s="1" t="s">
        <v>4735</v>
      </c>
      <c r="E1774" t="s">
        <v>45</v>
      </c>
      <c r="F1774" t="s">
        <v>953</v>
      </c>
      <c r="G1774" s="2" t="s">
        <v>2992</v>
      </c>
      <c r="H1774" t="s">
        <v>4007</v>
      </c>
      <c r="I1774">
        <v>1</v>
      </c>
      <c r="J1774" t="s">
        <v>167</v>
      </c>
      <c r="K1774" t="s">
        <v>4720</v>
      </c>
      <c r="L1774">
        <v>46</v>
      </c>
      <c r="M1774" t="s">
        <v>4740</v>
      </c>
      <c r="N1774" t="s">
        <v>168</v>
      </c>
      <c r="O1774" t="s">
        <v>169</v>
      </c>
      <c r="P1774" t="s">
        <v>49</v>
      </c>
      <c r="Q1774" t="s">
        <v>50</v>
      </c>
      <c r="R1774" t="s">
        <v>51</v>
      </c>
      <c r="S1774" t="s">
        <v>52</v>
      </c>
      <c r="T1774">
        <v>121002</v>
      </c>
      <c r="U1774" t="s">
        <v>50</v>
      </c>
      <c r="V1774" t="s">
        <v>51</v>
      </c>
      <c r="W1774" t="s">
        <v>52</v>
      </c>
      <c r="X1774">
        <v>121002</v>
      </c>
      <c r="Y1774" t="s">
        <v>463</v>
      </c>
      <c r="Z1774" t="s">
        <v>51</v>
      </c>
      <c r="AA1774" t="s">
        <v>52</v>
      </c>
      <c r="AB1774">
        <v>122001</v>
      </c>
      <c r="AC1774">
        <v>-429</v>
      </c>
      <c r="AD1774">
        <v>-363.56</v>
      </c>
      <c r="AE1774">
        <v>-65.44</v>
      </c>
      <c r="AF1774">
        <v>0.09</v>
      </c>
      <c r="AG1774">
        <v>0.09</v>
      </c>
      <c r="AH1774">
        <v>0</v>
      </c>
      <c r="AI1774">
        <v>399</v>
      </c>
      <c r="AJ1774">
        <v>-338.14</v>
      </c>
      <c r="AK1774">
        <v>-30.43</v>
      </c>
      <c r="AL1774">
        <v>-30.43</v>
      </c>
      <c r="AM1774">
        <v>0</v>
      </c>
      <c r="AN1774">
        <v>30</v>
      </c>
      <c r="AO1774">
        <v>-25.42</v>
      </c>
      <c r="AP1774">
        <v>-2.29</v>
      </c>
      <c r="AQ1774">
        <v>-2.29</v>
      </c>
      <c r="AR1774">
        <v>0</v>
      </c>
      <c r="AS1774">
        <v>0</v>
      </c>
      <c r="AT1774">
        <v>0</v>
      </c>
      <c r="AU1774" t="s">
        <v>55</v>
      </c>
      <c r="AV1774" t="s">
        <v>71</v>
      </c>
    </row>
    <row r="1775" spans="1:48" x14ac:dyDescent="0.45">
      <c r="A1775" t="s">
        <v>44</v>
      </c>
      <c r="B1775" t="s">
        <v>946</v>
      </c>
      <c r="C1775" s="1">
        <v>45583</v>
      </c>
      <c r="D1775" s="1" t="s">
        <v>4735</v>
      </c>
      <c r="E1775" t="s">
        <v>63</v>
      </c>
      <c r="F1775" t="s">
        <v>947</v>
      </c>
      <c r="G1775" s="2" t="s">
        <v>2990</v>
      </c>
      <c r="H1775" t="s">
        <v>4005</v>
      </c>
      <c r="I1775">
        <v>1</v>
      </c>
      <c r="J1775" t="s">
        <v>67</v>
      </c>
      <c r="K1775" t="s">
        <v>4721</v>
      </c>
      <c r="L1775">
        <v>48</v>
      </c>
      <c r="M1775" t="s">
        <v>4740</v>
      </c>
      <c r="N1775" t="s">
        <v>68</v>
      </c>
      <c r="O1775" t="s">
        <v>69</v>
      </c>
      <c r="P1775" t="s">
        <v>49</v>
      </c>
      <c r="Q1775" t="s">
        <v>50</v>
      </c>
      <c r="R1775" t="s">
        <v>51</v>
      </c>
      <c r="S1775" t="s">
        <v>52</v>
      </c>
      <c r="T1775">
        <v>121002</v>
      </c>
      <c r="U1775" t="s">
        <v>50</v>
      </c>
      <c r="V1775" t="s">
        <v>51</v>
      </c>
      <c r="W1775" t="s">
        <v>52</v>
      </c>
      <c r="X1775">
        <v>121002</v>
      </c>
      <c r="Y1775" t="s">
        <v>948</v>
      </c>
      <c r="Z1775" t="s">
        <v>949</v>
      </c>
      <c r="AA1775" t="s">
        <v>52</v>
      </c>
      <c r="AB1775">
        <v>140301</v>
      </c>
      <c r="AC1775">
        <v>229</v>
      </c>
      <c r="AD1775">
        <v>194.06</v>
      </c>
      <c r="AE1775">
        <v>34.94</v>
      </c>
      <c r="AF1775">
        <v>0</v>
      </c>
      <c r="AG1775">
        <v>0</v>
      </c>
      <c r="AH1775">
        <v>0.18</v>
      </c>
      <c r="AI1775">
        <v>199</v>
      </c>
      <c r="AJ1775">
        <v>168.64</v>
      </c>
      <c r="AK1775">
        <v>0</v>
      </c>
      <c r="AL1775">
        <v>0</v>
      </c>
      <c r="AM1775">
        <v>30.36</v>
      </c>
      <c r="AN1775">
        <v>30</v>
      </c>
      <c r="AO1775">
        <v>25.42</v>
      </c>
      <c r="AP1775">
        <v>0</v>
      </c>
      <c r="AQ1775">
        <v>0</v>
      </c>
      <c r="AR1775">
        <v>4.58</v>
      </c>
      <c r="AS1775">
        <v>0.01</v>
      </c>
      <c r="AT1775">
        <v>1.94</v>
      </c>
      <c r="AU1775" t="s">
        <v>55</v>
      </c>
      <c r="AV1775" t="s">
        <v>3695</v>
      </c>
    </row>
    <row r="1776" spans="1:48" x14ac:dyDescent="0.45">
      <c r="A1776" t="s">
        <v>44</v>
      </c>
      <c r="B1776" t="s">
        <v>914</v>
      </c>
      <c r="C1776" s="1">
        <v>45583</v>
      </c>
      <c r="D1776" s="1" t="s">
        <v>4735</v>
      </c>
      <c r="E1776" t="s">
        <v>63</v>
      </c>
      <c r="F1776" t="s">
        <v>915</v>
      </c>
      <c r="G1776" s="2" t="s">
        <v>2976</v>
      </c>
      <c r="H1776" t="s">
        <v>3991</v>
      </c>
      <c r="I1776">
        <v>1</v>
      </c>
      <c r="J1776" t="s">
        <v>853</v>
      </c>
      <c r="K1776" t="s">
        <v>4721</v>
      </c>
      <c r="L1776">
        <v>49</v>
      </c>
      <c r="M1776" t="s">
        <v>4740</v>
      </c>
      <c r="N1776" t="s">
        <v>854</v>
      </c>
      <c r="O1776" t="s">
        <v>855</v>
      </c>
      <c r="P1776" t="s">
        <v>49</v>
      </c>
      <c r="Q1776" t="s">
        <v>50</v>
      </c>
      <c r="R1776" t="s">
        <v>51</v>
      </c>
      <c r="S1776" t="s">
        <v>52</v>
      </c>
      <c r="T1776">
        <v>121002</v>
      </c>
      <c r="U1776" t="s">
        <v>50</v>
      </c>
      <c r="V1776" t="s">
        <v>51</v>
      </c>
      <c r="W1776" t="s">
        <v>52</v>
      </c>
      <c r="X1776">
        <v>121002</v>
      </c>
      <c r="Y1776" t="s">
        <v>126</v>
      </c>
      <c r="Z1776" t="s">
        <v>111</v>
      </c>
      <c r="AA1776" t="s">
        <v>52</v>
      </c>
      <c r="AB1776">
        <v>110018</v>
      </c>
      <c r="AC1776">
        <v>328</v>
      </c>
      <c r="AD1776">
        <v>277.95999999999998</v>
      </c>
      <c r="AE1776">
        <v>50.04</v>
      </c>
      <c r="AF1776">
        <v>0</v>
      </c>
      <c r="AG1776">
        <v>0</v>
      </c>
      <c r="AH1776">
        <v>0.18</v>
      </c>
      <c r="AI1776">
        <v>298</v>
      </c>
      <c r="AJ1776">
        <v>252.54</v>
      </c>
      <c r="AK1776">
        <v>0</v>
      </c>
      <c r="AL1776">
        <v>0</v>
      </c>
      <c r="AM1776">
        <v>45.46</v>
      </c>
      <c r="AN1776">
        <v>30</v>
      </c>
      <c r="AO1776">
        <v>25.42</v>
      </c>
      <c r="AP1776">
        <v>0</v>
      </c>
      <c r="AQ1776">
        <v>0</v>
      </c>
      <c r="AR1776">
        <v>4.58</v>
      </c>
      <c r="AS1776">
        <v>0.01</v>
      </c>
      <c r="AT1776">
        <v>2.78</v>
      </c>
      <c r="AU1776" t="s">
        <v>55</v>
      </c>
      <c r="AV1776" t="s">
        <v>66</v>
      </c>
    </row>
    <row r="1777" spans="1:48" x14ac:dyDescent="0.45">
      <c r="A1777" t="s">
        <v>44</v>
      </c>
      <c r="B1777" t="s">
        <v>942</v>
      </c>
      <c r="C1777" s="1">
        <v>45583</v>
      </c>
      <c r="D1777" s="1" t="s">
        <v>4735</v>
      </c>
      <c r="E1777" t="s">
        <v>63</v>
      </c>
      <c r="F1777" t="s">
        <v>943</v>
      </c>
      <c r="G1777" s="2" t="s">
        <v>2988</v>
      </c>
      <c r="H1777" t="s">
        <v>4003</v>
      </c>
      <c r="I1777">
        <v>2</v>
      </c>
      <c r="J1777" t="s">
        <v>167</v>
      </c>
      <c r="K1777" t="s">
        <v>4720</v>
      </c>
      <c r="L1777">
        <v>49</v>
      </c>
      <c r="M1777" t="s">
        <v>4740</v>
      </c>
      <c r="N1777" t="s">
        <v>168</v>
      </c>
      <c r="O1777" t="s">
        <v>169</v>
      </c>
      <c r="P1777" t="s">
        <v>49</v>
      </c>
      <c r="Q1777" t="s">
        <v>50</v>
      </c>
      <c r="R1777" t="s">
        <v>51</v>
      </c>
      <c r="S1777" t="s">
        <v>52</v>
      </c>
      <c r="T1777">
        <v>121002</v>
      </c>
      <c r="U1777" t="s">
        <v>50</v>
      </c>
      <c r="V1777" t="s">
        <v>51</v>
      </c>
      <c r="W1777" t="s">
        <v>52</v>
      </c>
      <c r="X1777">
        <v>121002</v>
      </c>
      <c r="Y1777" t="s">
        <v>461</v>
      </c>
      <c r="Z1777" t="s">
        <v>100</v>
      </c>
      <c r="AA1777" t="s">
        <v>52</v>
      </c>
      <c r="AB1777">
        <v>600079</v>
      </c>
      <c r="AC1777">
        <v>848</v>
      </c>
      <c r="AD1777">
        <v>718.66</v>
      </c>
      <c r="AE1777">
        <v>129.34</v>
      </c>
      <c r="AF1777">
        <v>0</v>
      </c>
      <c r="AG1777">
        <v>0</v>
      </c>
      <c r="AH1777">
        <v>0.18</v>
      </c>
      <c r="AI1777">
        <v>798</v>
      </c>
      <c r="AJ1777">
        <v>676.28</v>
      </c>
      <c r="AK1777">
        <v>0</v>
      </c>
      <c r="AL1777">
        <v>0</v>
      </c>
      <c r="AM1777">
        <v>121.72</v>
      </c>
      <c r="AN1777">
        <v>50</v>
      </c>
      <c r="AO1777">
        <v>42.38</v>
      </c>
      <c r="AP1777">
        <v>0</v>
      </c>
      <c r="AQ1777">
        <v>0</v>
      </c>
      <c r="AR1777">
        <v>7.62</v>
      </c>
      <c r="AS1777">
        <v>0.01</v>
      </c>
      <c r="AT1777">
        <v>7.18</v>
      </c>
      <c r="AU1777" t="s">
        <v>55</v>
      </c>
      <c r="AV1777" t="s">
        <v>71</v>
      </c>
    </row>
    <row r="1778" spans="1:48" x14ac:dyDescent="0.45">
      <c r="A1778" t="s">
        <v>44</v>
      </c>
      <c r="B1778" t="s">
        <v>961</v>
      </c>
      <c r="C1778" s="1">
        <v>45583</v>
      </c>
      <c r="D1778" s="1" t="s">
        <v>4735</v>
      </c>
      <c r="E1778" t="s">
        <v>63</v>
      </c>
      <c r="F1778" t="s">
        <v>962</v>
      </c>
      <c r="G1778" s="2" t="s">
        <v>2996</v>
      </c>
      <c r="H1778" t="s">
        <v>4011</v>
      </c>
      <c r="I1778">
        <v>1</v>
      </c>
      <c r="J1778" t="s">
        <v>963</v>
      </c>
      <c r="K1778" t="s">
        <v>4721</v>
      </c>
      <c r="L1778">
        <v>49</v>
      </c>
      <c r="M1778" t="s">
        <v>4740</v>
      </c>
      <c r="N1778" t="s">
        <v>964</v>
      </c>
      <c r="O1778" t="s">
        <v>965</v>
      </c>
      <c r="P1778" t="s">
        <v>49</v>
      </c>
      <c r="Q1778" t="s">
        <v>50</v>
      </c>
      <c r="R1778" t="s">
        <v>51</v>
      </c>
      <c r="S1778" t="s">
        <v>52</v>
      </c>
      <c r="T1778">
        <v>121002</v>
      </c>
      <c r="U1778" t="s">
        <v>50</v>
      </c>
      <c r="V1778" t="s">
        <v>51</v>
      </c>
      <c r="W1778" t="s">
        <v>52</v>
      </c>
      <c r="X1778">
        <v>121002</v>
      </c>
      <c r="Y1778" t="s">
        <v>50</v>
      </c>
      <c r="Z1778" t="s">
        <v>51</v>
      </c>
      <c r="AA1778" t="s">
        <v>52</v>
      </c>
      <c r="AB1778">
        <v>121006</v>
      </c>
      <c r="AC1778">
        <v>405</v>
      </c>
      <c r="AD1778">
        <v>343.22</v>
      </c>
      <c r="AE1778">
        <v>61.78</v>
      </c>
      <c r="AF1778">
        <v>0.09</v>
      </c>
      <c r="AG1778">
        <v>0.09</v>
      </c>
      <c r="AH1778">
        <v>0</v>
      </c>
      <c r="AI1778">
        <v>375</v>
      </c>
      <c r="AJ1778">
        <v>317.8</v>
      </c>
      <c r="AK1778">
        <v>28.6</v>
      </c>
      <c r="AL1778">
        <v>28.6</v>
      </c>
      <c r="AM1778">
        <v>0</v>
      </c>
      <c r="AN1778">
        <v>30</v>
      </c>
      <c r="AO1778">
        <v>25.42</v>
      </c>
      <c r="AP1778">
        <v>2.29</v>
      </c>
      <c r="AQ1778">
        <v>2.29</v>
      </c>
      <c r="AR1778">
        <v>0</v>
      </c>
      <c r="AS1778">
        <v>0</v>
      </c>
      <c r="AT1778">
        <v>0</v>
      </c>
      <c r="AU1778" t="s">
        <v>55</v>
      </c>
      <c r="AV1778" t="s">
        <v>66</v>
      </c>
    </row>
    <row r="1779" spans="1:48" x14ac:dyDescent="0.45">
      <c r="A1779" t="s">
        <v>44</v>
      </c>
      <c r="B1779" t="s">
        <v>980</v>
      </c>
      <c r="C1779" s="1">
        <v>45584</v>
      </c>
      <c r="D1779" s="1" t="s">
        <v>4735</v>
      </c>
      <c r="E1779" t="s">
        <v>63</v>
      </c>
      <c r="F1779" t="s">
        <v>981</v>
      </c>
      <c r="G1779" s="2" t="s">
        <v>3003</v>
      </c>
      <c r="H1779" t="s">
        <v>4018</v>
      </c>
      <c r="I1779">
        <v>1</v>
      </c>
      <c r="J1779" t="s">
        <v>570</v>
      </c>
      <c r="K1779" t="s">
        <v>4721</v>
      </c>
      <c r="L1779">
        <v>19</v>
      </c>
      <c r="M1779" t="s">
        <v>4738</v>
      </c>
      <c r="N1779" t="s">
        <v>571</v>
      </c>
      <c r="O1779" t="s">
        <v>572</v>
      </c>
      <c r="P1779" t="s">
        <v>49</v>
      </c>
      <c r="Q1779" t="s">
        <v>50</v>
      </c>
      <c r="R1779" t="s">
        <v>51</v>
      </c>
      <c r="S1779" t="s">
        <v>52</v>
      </c>
      <c r="T1779">
        <v>121002</v>
      </c>
      <c r="U1779" t="s">
        <v>50</v>
      </c>
      <c r="V1779" t="s">
        <v>51</v>
      </c>
      <c r="W1779" t="s">
        <v>52</v>
      </c>
      <c r="X1779">
        <v>121002</v>
      </c>
      <c r="Y1779" t="s">
        <v>512</v>
      </c>
      <c r="Z1779" t="s">
        <v>104</v>
      </c>
      <c r="AA1779" t="s">
        <v>52</v>
      </c>
      <c r="AB1779">
        <v>400610</v>
      </c>
      <c r="AC1779">
        <v>290</v>
      </c>
      <c r="AD1779">
        <v>245.76</v>
      </c>
      <c r="AE1779">
        <v>44.24</v>
      </c>
      <c r="AF1779">
        <v>0</v>
      </c>
      <c r="AG1779">
        <v>0</v>
      </c>
      <c r="AH1779">
        <v>0.18</v>
      </c>
      <c r="AI1779">
        <v>240</v>
      </c>
      <c r="AJ1779">
        <v>203.39</v>
      </c>
      <c r="AK1779">
        <v>0</v>
      </c>
      <c r="AL1779">
        <v>0</v>
      </c>
      <c r="AM1779">
        <v>36.61</v>
      </c>
      <c r="AN1779">
        <v>50</v>
      </c>
      <c r="AO1779">
        <v>42.37</v>
      </c>
      <c r="AP1779">
        <v>0</v>
      </c>
      <c r="AQ1779">
        <v>0</v>
      </c>
      <c r="AR1779">
        <v>7.63</v>
      </c>
      <c r="AS1779">
        <v>0.01</v>
      </c>
      <c r="AT1779">
        <v>2.4500000000000002</v>
      </c>
      <c r="AU1779" t="s">
        <v>55</v>
      </c>
      <c r="AV1779" t="s">
        <v>66</v>
      </c>
    </row>
    <row r="1780" spans="1:48" x14ac:dyDescent="0.45">
      <c r="A1780" t="s">
        <v>44</v>
      </c>
      <c r="B1780" t="s">
        <v>950</v>
      </c>
      <c r="C1780" s="1">
        <v>45584</v>
      </c>
      <c r="D1780" s="1" t="s">
        <v>4735</v>
      </c>
      <c r="E1780" t="s">
        <v>63</v>
      </c>
      <c r="F1780" t="s">
        <v>951</v>
      </c>
      <c r="G1780" s="2" t="s">
        <v>2991</v>
      </c>
      <c r="H1780" t="s">
        <v>4006</v>
      </c>
      <c r="I1780">
        <v>1</v>
      </c>
      <c r="J1780" t="s">
        <v>272</v>
      </c>
      <c r="K1780" t="s">
        <v>4721</v>
      </c>
      <c r="L1780">
        <v>20</v>
      </c>
      <c r="M1780" t="s">
        <v>4738</v>
      </c>
      <c r="N1780" t="s">
        <v>255</v>
      </c>
      <c r="O1780" t="s">
        <v>491</v>
      </c>
      <c r="P1780" t="s">
        <v>49</v>
      </c>
      <c r="Q1780" t="s">
        <v>50</v>
      </c>
      <c r="R1780" t="s">
        <v>51</v>
      </c>
      <c r="S1780" t="s">
        <v>52</v>
      </c>
      <c r="T1780">
        <v>121002</v>
      </c>
      <c r="U1780" t="s">
        <v>50</v>
      </c>
      <c r="V1780" t="s">
        <v>51</v>
      </c>
      <c r="W1780" t="s">
        <v>52</v>
      </c>
      <c r="X1780">
        <v>121002</v>
      </c>
      <c r="Y1780" t="s">
        <v>115</v>
      </c>
      <c r="Z1780" t="s">
        <v>104</v>
      </c>
      <c r="AA1780" t="s">
        <v>52</v>
      </c>
      <c r="AB1780">
        <v>400104</v>
      </c>
      <c r="AC1780">
        <v>345</v>
      </c>
      <c r="AD1780">
        <v>292.37</v>
      </c>
      <c r="AE1780">
        <v>52.63</v>
      </c>
      <c r="AF1780">
        <v>0</v>
      </c>
      <c r="AG1780">
        <v>0</v>
      </c>
      <c r="AH1780">
        <v>0.18</v>
      </c>
      <c r="AI1780">
        <v>295</v>
      </c>
      <c r="AJ1780">
        <v>250</v>
      </c>
      <c r="AK1780">
        <v>0</v>
      </c>
      <c r="AL1780">
        <v>0</v>
      </c>
      <c r="AM1780">
        <v>45</v>
      </c>
      <c r="AN1780">
        <v>50</v>
      </c>
      <c r="AO1780">
        <v>42.37</v>
      </c>
      <c r="AP1780">
        <v>0</v>
      </c>
      <c r="AQ1780">
        <v>0</v>
      </c>
      <c r="AR1780">
        <v>7.63</v>
      </c>
      <c r="AS1780">
        <v>0.01</v>
      </c>
      <c r="AT1780">
        <v>2.92</v>
      </c>
      <c r="AU1780" t="s">
        <v>55</v>
      </c>
      <c r="AV1780" t="s">
        <v>71</v>
      </c>
    </row>
    <row r="1781" spans="1:48" x14ac:dyDescent="0.45">
      <c r="A1781" t="s">
        <v>44</v>
      </c>
      <c r="B1781" t="s">
        <v>969</v>
      </c>
      <c r="C1781" s="1">
        <v>45584</v>
      </c>
      <c r="D1781" s="1" t="s">
        <v>4735</v>
      </c>
      <c r="E1781" t="s">
        <v>63</v>
      </c>
      <c r="F1781" t="s">
        <v>970</v>
      </c>
      <c r="G1781" s="2" t="s">
        <v>2998</v>
      </c>
      <c r="H1781" t="s">
        <v>4013</v>
      </c>
      <c r="I1781">
        <v>1</v>
      </c>
      <c r="J1781" t="s">
        <v>578</v>
      </c>
      <c r="K1781" t="s">
        <v>4720</v>
      </c>
      <c r="L1781">
        <v>23</v>
      </c>
      <c r="M1781" t="s">
        <v>4738</v>
      </c>
      <c r="N1781" t="s">
        <v>579</v>
      </c>
      <c r="O1781" t="s">
        <v>580</v>
      </c>
      <c r="P1781" t="s">
        <v>49</v>
      </c>
      <c r="Q1781" t="s">
        <v>50</v>
      </c>
      <c r="R1781" t="s">
        <v>51</v>
      </c>
      <c r="S1781" t="s">
        <v>52</v>
      </c>
      <c r="T1781">
        <v>121002</v>
      </c>
      <c r="U1781" t="s">
        <v>50</v>
      </c>
      <c r="V1781" t="s">
        <v>51</v>
      </c>
      <c r="W1781" t="s">
        <v>52</v>
      </c>
      <c r="X1781">
        <v>121002</v>
      </c>
      <c r="Y1781" t="s">
        <v>134</v>
      </c>
      <c r="Z1781" t="s">
        <v>135</v>
      </c>
      <c r="AA1781" t="s">
        <v>52</v>
      </c>
      <c r="AB1781">
        <v>560015</v>
      </c>
      <c r="AC1781">
        <v>449</v>
      </c>
      <c r="AD1781">
        <v>380.51</v>
      </c>
      <c r="AE1781">
        <v>68.489999999999995</v>
      </c>
      <c r="AF1781">
        <v>0</v>
      </c>
      <c r="AG1781">
        <v>0</v>
      </c>
      <c r="AH1781">
        <v>0.18</v>
      </c>
      <c r="AI1781">
        <v>399</v>
      </c>
      <c r="AJ1781">
        <v>338.14</v>
      </c>
      <c r="AK1781">
        <v>0</v>
      </c>
      <c r="AL1781">
        <v>0</v>
      </c>
      <c r="AM1781">
        <v>60.86</v>
      </c>
      <c r="AN1781">
        <v>50</v>
      </c>
      <c r="AO1781">
        <v>42.37</v>
      </c>
      <c r="AP1781">
        <v>0</v>
      </c>
      <c r="AQ1781">
        <v>0</v>
      </c>
      <c r="AR1781">
        <v>7.63</v>
      </c>
      <c r="AS1781">
        <v>0.01</v>
      </c>
      <c r="AT1781">
        <v>3.8</v>
      </c>
      <c r="AU1781" t="s">
        <v>55</v>
      </c>
      <c r="AV1781" t="s">
        <v>71</v>
      </c>
    </row>
    <row r="1782" spans="1:48" x14ac:dyDescent="0.45">
      <c r="A1782" t="s">
        <v>44</v>
      </c>
      <c r="B1782" t="s">
        <v>985</v>
      </c>
      <c r="C1782" s="1">
        <v>45584</v>
      </c>
      <c r="D1782" s="1" t="s">
        <v>4735</v>
      </c>
      <c r="E1782" t="s">
        <v>63</v>
      </c>
      <c r="F1782" t="s">
        <v>986</v>
      </c>
      <c r="G1782" s="2" t="s">
        <v>3005</v>
      </c>
      <c r="H1782" t="s">
        <v>4020</v>
      </c>
      <c r="I1782">
        <v>1</v>
      </c>
      <c r="J1782" t="s">
        <v>167</v>
      </c>
      <c r="K1782" t="s">
        <v>4720</v>
      </c>
      <c r="L1782">
        <v>32</v>
      </c>
      <c r="M1782" t="s">
        <v>4739</v>
      </c>
      <c r="N1782" t="s">
        <v>168</v>
      </c>
      <c r="O1782" t="s">
        <v>169</v>
      </c>
      <c r="P1782" t="s">
        <v>49</v>
      </c>
      <c r="Q1782" t="s">
        <v>50</v>
      </c>
      <c r="R1782" t="s">
        <v>51</v>
      </c>
      <c r="S1782" t="s">
        <v>52</v>
      </c>
      <c r="T1782">
        <v>121002</v>
      </c>
      <c r="U1782" t="s">
        <v>50</v>
      </c>
      <c r="V1782" t="s">
        <v>51</v>
      </c>
      <c r="W1782" t="s">
        <v>52</v>
      </c>
      <c r="X1782">
        <v>121002</v>
      </c>
      <c r="Y1782" t="s">
        <v>507</v>
      </c>
      <c r="Z1782" t="s">
        <v>104</v>
      </c>
      <c r="AA1782" t="s">
        <v>52</v>
      </c>
      <c r="AB1782">
        <v>411030</v>
      </c>
      <c r="AC1782">
        <v>449</v>
      </c>
      <c r="AD1782">
        <v>380.51</v>
      </c>
      <c r="AE1782">
        <v>68.489999999999995</v>
      </c>
      <c r="AF1782">
        <v>0</v>
      </c>
      <c r="AG1782">
        <v>0</v>
      </c>
      <c r="AH1782">
        <v>0.18</v>
      </c>
      <c r="AI1782">
        <v>399</v>
      </c>
      <c r="AJ1782">
        <v>338.14</v>
      </c>
      <c r="AK1782">
        <v>0</v>
      </c>
      <c r="AL1782">
        <v>0</v>
      </c>
      <c r="AM1782">
        <v>60.86</v>
      </c>
      <c r="AN1782">
        <v>50</v>
      </c>
      <c r="AO1782">
        <v>42.37</v>
      </c>
      <c r="AP1782">
        <v>0</v>
      </c>
      <c r="AQ1782">
        <v>0</v>
      </c>
      <c r="AR1782">
        <v>7.63</v>
      </c>
      <c r="AS1782">
        <v>0.01</v>
      </c>
      <c r="AT1782">
        <v>3.8</v>
      </c>
      <c r="AU1782" t="s">
        <v>55</v>
      </c>
      <c r="AV1782" t="s">
        <v>71</v>
      </c>
    </row>
    <row r="1783" spans="1:48" x14ac:dyDescent="0.45">
      <c r="A1783" t="s">
        <v>44</v>
      </c>
      <c r="B1783" t="s">
        <v>973</v>
      </c>
      <c r="C1783" s="1">
        <v>45584</v>
      </c>
      <c r="D1783" s="1" t="s">
        <v>4735</v>
      </c>
      <c r="E1783" t="s">
        <v>45</v>
      </c>
      <c r="F1783" t="s">
        <v>974</v>
      </c>
      <c r="G1783" s="2" t="s">
        <v>3000</v>
      </c>
      <c r="H1783" t="s">
        <v>4015</v>
      </c>
      <c r="I1783">
        <v>1</v>
      </c>
      <c r="J1783" t="s">
        <v>570</v>
      </c>
      <c r="K1783" t="s">
        <v>4721</v>
      </c>
      <c r="L1783">
        <v>34</v>
      </c>
      <c r="M1783" t="s">
        <v>4739</v>
      </c>
      <c r="N1783" t="s">
        <v>571</v>
      </c>
      <c r="O1783" t="s">
        <v>572</v>
      </c>
      <c r="P1783" t="s">
        <v>49</v>
      </c>
      <c r="Q1783" t="s">
        <v>50</v>
      </c>
      <c r="R1783" t="s">
        <v>51</v>
      </c>
      <c r="S1783" t="s">
        <v>52</v>
      </c>
      <c r="T1783">
        <v>121002</v>
      </c>
      <c r="U1783" t="s">
        <v>50</v>
      </c>
      <c r="V1783" t="s">
        <v>51</v>
      </c>
      <c r="W1783" t="s">
        <v>52</v>
      </c>
      <c r="X1783">
        <v>121002</v>
      </c>
      <c r="Y1783" t="s">
        <v>975</v>
      </c>
      <c r="Z1783" t="s">
        <v>57</v>
      </c>
      <c r="AA1783" t="s">
        <v>52</v>
      </c>
      <c r="AB1783">
        <v>335512</v>
      </c>
      <c r="AC1783">
        <v>-270</v>
      </c>
      <c r="AD1783">
        <v>-228.81</v>
      </c>
      <c r="AE1783">
        <v>-41.19</v>
      </c>
      <c r="AF1783">
        <v>0</v>
      </c>
      <c r="AG1783">
        <v>0</v>
      </c>
      <c r="AH1783">
        <v>0.18</v>
      </c>
      <c r="AI1783">
        <v>240</v>
      </c>
      <c r="AJ1783">
        <v>-203.39</v>
      </c>
      <c r="AK1783">
        <v>0</v>
      </c>
      <c r="AL1783">
        <v>0</v>
      </c>
      <c r="AM1783">
        <v>-36.61</v>
      </c>
      <c r="AN1783">
        <v>30</v>
      </c>
      <c r="AO1783">
        <v>-25.42</v>
      </c>
      <c r="AP1783">
        <v>0</v>
      </c>
      <c r="AQ1783">
        <v>0</v>
      </c>
      <c r="AR1783">
        <v>-4.58</v>
      </c>
      <c r="AS1783">
        <v>0.01</v>
      </c>
      <c r="AT1783">
        <v>-2.2799999999999998</v>
      </c>
      <c r="AU1783" t="s">
        <v>55</v>
      </c>
      <c r="AV1783" t="s">
        <v>71</v>
      </c>
    </row>
    <row r="1784" spans="1:48" x14ac:dyDescent="0.45">
      <c r="A1784" t="s">
        <v>44</v>
      </c>
      <c r="B1784" t="s">
        <v>982</v>
      </c>
      <c r="C1784" s="1">
        <v>45584</v>
      </c>
      <c r="D1784" s="1" t="s">
        <v>4735</v>
      </c>
      <c r="E1784" t="s">
        <v>63</v>
      </c>
      <c r="F1784" t="s">
        <v>983</v>
      </c>
      <c r="G1784" s="2" t="s">
        <v>3004</v>
      </c>
      <c r="H1784" t="s">
        <v>4019</v>
      </c>
      <c r="I1784">
        <v>2</v>
      </c>
      <c r="J1784" t="s">
        <v>272</v>
      </c>
      <c r="K1784" t="s">
        <v>4721</v>
      </c>
      <c r="L1784">
        <v>37</v>
      </c>
      <c r="M1784" t="s">
        <v>4739</v>
      </c>
      <c r="N1784" t="s">
        <v>255</v>
      </c>
      <c r="O1784" t="s">
        <v>491</v>
      </c>
      <c r="P1784" t="s">
        <v>49</v>
      </c>
      <c r="Q1784" t="s">
        <v>50</v>
      </c>
      <c r="R1784" t="s">
        <v>51</v>
      </c>
      <c r="S1784" t="s">
        <v>52</v>
      </c>
      <c r="T1784">
        <v>121002</v>
      </c>
      <c r="U1784" t="s">
        <v>50</v>
      </c>
      <c r="V1784" t="s">
        <v>51</v>
      </c>
      <c r="W1784" t="s">
        <v>52</v>
      </c>
      <c r="X1784">
        <v>121002</v>
      </c>
      <c r="Y1784" t="s">
        <v>984</v>
      </c>
      <c r="Z1784" t="s">
        <v>135</v>
      </c>
      <c r="AA1784" t="s">
        <v>52</v>
      </c>
      <c r="AB1784">
        <v>562114</v>
      </c>
      <c r="AC1784">
        <v>640</v>
      </c>
      <c r="AD1784">
        <v>542.38</v>
      </c>
      <c r="AE1784">
        <v>97.62</v>
      </c>
      <c r="AF1784">
        <v>0</v>
      </c>
      <c r="AG1784">
        <v>0</v>
      </c>
      <c r="AH1784">
        <v>0.18</v>
      </c>
      <c r="AI1784">
        <v>590</v>
      </c>
      <c r="AJ1784">
        <v>500</v>
      </c>
      <c r="AK1784">
        <v>0</v>
      </c>
      <c r="AL1784">
        <v>0</v>
      </c>
      <c r="AM1784">
        <v>90</v>
      </c>
      <c r="AN1784">
        <v>50</v>
      </c>
      <c r="AO1784">
        <v>42.38</v>
      </c>
      <c r="AP1784">
        <v>0</v>
      </c>
      <c r="AQ1784">
        <v>0</v>
      </c>
      <c r="AR1784">
        <v>7.62</v>
      </c>
      <c r="AS1784">
        <v>0.01</v>
      </c>
      <c r="AT1784">
        <v>5.42</v>
      </c>
      <c r="AU1784" t="s">
        <v>55</v>
      </c>
      <c r="AV1784" t="s">
        <v>3695</v>
      </c>
    </row>
    <row r="1785" spans="1:48" x14ac:dyDescent="0.45">
      <c r="A1785" t="s">
        <v>44</v>
      </c>
      <c r="B1785" t="s">
        <v>973</v>
      </c>
      <c r="C1785" s="1">
        <v>45584</v>
      </c>
      <c r="D1785" s="1" t="s">
        <v>4735</v>
      </c>
      <c r="E1785" t="s">
        <v>63</v>
      </c>
      <c r="F1785" t="s">
        <v>974</v>
      </c>
      <c r="G1785" s="2" t="s">
        <v>3000</v>
      </c>
      <c r="H1785" t="s">
        <v>4015</v>
      </c>
      <c r="I1785">
        <v>1</v>
      </c>
      <c r="J1785" t="s">
        <v>570</v>
      </c>
      <c r="K1785" t="s">
        <v>4721</v>
      </c>
      <c r="L1785">
        <v>38</v>
      </c>
      <c r="M1785" t="s">
        <v>4739</v>
      </c>
      <c r="N1785" t="s">
        <v>571</v>
      </c>
      <c r="O1785" t="s">
        <v>572</v>
      </c>
      <c r="P1785" t="s">
        <v>49</v>
      </c>
      <c r="Q1785" t="s">
        <v>50</v>
      </c>
      <c r="R1785" t="s">
        <v>51</v>
      </c>
      <c r="S1785" t="s">
        <v>52</v>
      </c>
      <c r="T1785">
        <v>121002</v>
      </c>
      <c r="U1785" t="s">
        <v>50</v>
      </c>
      <c r="V1785" t="s">
        <v>51</v>
      </c>
      <c r="W1785" t="s">
        <v>52</v>
      </c>
      <c r="X1785">
        <v>121002</v>
      </c>
      <c r="Y1785" t="s">
        <v>975</v>
      </c>
      <c r="Z1785" t="s">
        <v>57</v>
      </c>
      <c r="AA1785" t="s">
        <v>52</v>
      </c>
      <c r="AB1785">
        <v>335512</v>
      </c>
      <c r="AC1785">
        <v>270</v>
      </c>
      <c r="AD1785">
        <v>228.81</v>
      </c>
      <c r="AE1785">
        <v>41.19</v>
      </c>
      <c r="AF1785">
        <v>0</v>
      </c>
      <c r="AG1785">
        <v>0</v>
      </c>
      <c r="AH1785">
        <v>0.18</v>
      </c>
      <c r="AI1785">
        <v>240</v>
      </c>
      <c r="AJ1785">
        <v>203.39</v>
      </c>
      <c r="AK1785">
        <v>0</v>
      </c>
      <c r="AL1785">
        <v>0</v>
      </c>
      <c r="AM1785">
        <v>36.61</v>
      </c>
      <c r="AN1785">
        <v>30</v>
      </c>
      <c r="AO1785">
        <v>25.42</v>
      </c>
      <c r="AP1785">
        <v>0</v>
      </c>
      <c r="AQ1785">
        <v>0</v>
      </c>
      <c r="AR1785">
        <v>4.58</v>
      </c>
      <c r="AS1785">
        <v>0.01</v>
      </c>
      <c r="AT1785">
        <v>2.2799999999999998</v>
      </c>
      <c r="AU1785" t="s">
        <v>55</v>
      </c>
      <c r="AV1785" t="s">
        <v>71</v>
      </c>
    </row>
    <row r="1786" spans="1:48" x14ac:dyDescent="0.45">
      <c r="A1786" t="s">
        <v>44</v>
      </c>
      <c r="B1786" t="s">
        <v>934</v>
      </c>
      <c r="C1786" s="1">
        <v>45584</v>
      </c>
      <c r="D1786" s="1" t="s">
        <v>4735</v>
      </c>
      <c r="E1786" t="s">
        <v>63</v>
      </c>
      <c r="F1786" t="s">
        <v>935</v>
      </c>
      <c r="G1786" s="2" t="s">
        <v>2984</v>
      </c>
      <c r="H1786" t="s">
        <v>3999</v>
      </c>
      <c r="I1786">
        <v>1</v>
      </c>
      <c r="J1786" t="s">
        <v>155</v>
      </c>
      <c r="K1786" t="s">
        <v>4723</v>
      </c>
      <c r="L1786">
        <v>47</v>
      </c>
      <c r="M1786" t="s">
        <v>4740</v>
      </c>
      <c r="N1786" t="s">
        <v>156</v>
      </c>
      <c r="O1786" t="s">
        <v>157</v>
      </c>
      <c r="P1786" t="s">
        <v>49</v>
      </c>
      <c r="Q1786" t="s">
        <v>50</v>
      </c>
      <c r="R1786" t="s">
        <v>51</v>
      </c>
      <c r="S1786" t="s">
        <v>52</v>
      </c>
      <c r="T1786">
        <v>121002</v>
      </c>
      <c r="U1786" t="s">
        <v>50</v>
      </c>
      <c r="V1786" t="s">
        <v>51</v>
      </c>
      <c r="W1786" t="s">
        <v>52</v>
      </c>
      <c r="X1786">
        <v>121002</v>
      </c>
      <c r="Y1786" t="s">
        <v>134</v>
      </c>
      <c r="Z1786" t="s">
        <v>135</v>
      </c>
      <c r="AA1786" t="s">
        <v>52</v>
      </c>
      <c r="AB1786">
        <v>560076</v>
      </c>
      <c r="AC1786">
        <v>298</v>
      </c>
      <c r="AD1786">
        <v>252.54</v>
      </c>
      <c r="AE1786">
        <v>45.46</v>
      </c>
      <c r="AF1786">
        <v>0</v>
      </c>
      <c r="AG1786">
        <v>0</v>
      </c>
      <c r="AH1786">
        <v>0.18</v>
      </c>
      <c r="AI1786">
        <v>248</v>
      </c>
      <c r="AJ1786">
        <v>210.17</v>
      </c>
      <c r="AK1786">
        <v>0</v>
      </c>
      <c r="AL1786">
        <v>0</v>
      </c>
      <c r="AM1786">
        <v>37.83</v>
      </c>
      <c r="AN1786">
        <v>50</v>
      </c>
      <c r="AO1786">
        <v>42.37</v>
      </c>
      <c r="AP1786">
        <v>0</v>
      </c>
      <c r="AQ1786">
        <v>0</v>
      </c>
      <c r="AR1786">
        <v>7.63</v>
      </c>
      <c r="AS1786">
        <v>0.01</v>
      </c>
      <c r="AT1786">
        <v>2.52</v>
      </c>
      <c r="AU1786" t="s">
        <v>55</v>
      </c>
      <c r="AV1786" t="s">
        <v>473</v>
      </c>
    </row>
    <row r="1787" spans="1:48" x14ac:dyDescent="0.45">
      <c r="A1787" t="s">
        <v>44</v>
      </c>
      <c r="B1787" t="s">
        <v>936</v>
      </c>
      <c r="C1787" s="1">
        <v>45584</v>
      </c>
      <c r="D1787" s="1" t="s">
        <v>4735</v>
      </c>
      <c r="E1787" t="s">
        <v>63</v>
      </c>
      <c r="F1787" t="s">
        <v>937</v>
      </c>
      <c r="G1787" s="2" t="s">
        <v>2985</v>
      </c>
      <c r="H1787" t="s">
        <v>4000</v>
      </c>
      <c r="I1787">
        <v>1</v>
      </c>
      <c r="J1787" t="s">
        <v>268</v>
      </c>
      <c r="K1787" t="s">
        <v>4721</v>
      </c>
      <c r="L1787">
        <v>49</v>
      </c>
      <c r="M1787" t="s">
        <v>4740</v>
      </c>
      <c r="N1787" t="s">
        <v>269</v>
      </c>
      <c r="O1787" t="s">
        <v>489</v>
      </c>
      <c r="P1787" t="s">
        <v>49</v>
      </c>
      <c r="Q1787" t="s">
        <v>50</v>
      </c>
      <c r="R1787" t="s">
        <v>51</v>
      </c>
      <c r="S1787" t="s">
        <v>52</v>
      </c>
      <c r="T1787">
        <v>121002</v>
      </c>
      <c r="U1787" t="s">
        <v>50</v>
      </c>
      <c r="V1787" t="s">
        <v>51</v>
      </c>
      <c r="W1787" t="s">
        <v>52</v>
      </c>
      <c r="X1787">
        <v>121002</v>
      </c>
      <c r="Y1787" t="s">
        <v>126</v>
      </c>
      <c r="Z1787" t="s">
        <v>111</v>
      </c>
      <c r="AA1787" t="s">
        <v>52</v>
      </c>
      <c r="AB1787">
        <v>110054</v>
      </c>
      <c r="AC1787">
        <v>429</v>
      </c>
      <c r="AD1787">
        <v>363.56</v>
      </c>
      <c r="AE1787">
        <v>65.44</v>
      </c>
      <c r="AF1787">
        <v>0</v>
      </c>
      <c r="AG1787">
        <v>0</v>
      </c>
      <c r="AH1787">
        <v>0.18</v>
      </c>
      <c r="AI1787">
        <v>399</v>
      </c>
      <c r="AJ1787">
        <v>338.14</v>
      </c>
      <c r="AK1787">
        <v>0</v>
      </c>
      <c r="AL1787">
        <v>0</v>
      </c>
      <c r="AM1787">
        <v>60.86</v>
      </c>
      <c r="AN1787">
        <v>30</v>
      </c>
      <c r="AO1787">
        <v>25.42</v>
      </c>
      <c r="AP1787">
        <v>0</v>
      </c>
      <c r="AQ1787">
        <v>0</v>
      </c>
      <c r="AR1787">
        <v>4.58</v>
      </c>
      <c r="AS1787">
        <v>0.01</v>
      </c>
      <c r="AT1787">
        <v>3.63</v>
      </c>
      <c r="AU1787" t="s">
        <v>55</v>
      </c>
      <c r="AV1787" t="s">
        <v>71</v>
      </c>
    </row>
    <row r="1788" spans="1:48" x14ac:dyDescent="0.45">
      <c r="A1788" t="s">
        <v>44</v>
      </c>
      <c r="B1788" t="s">
        <v>976</v>
      </c>
      <c r="C1788" s="1">
        <v>45585</v>
      </c>
      <c r="D1788" s="1" t="s">
        <v>4735</v>
      </c>
      <c r="E1788" t="s">
        <v>63</v>
      </c>
      <c r="F1788" t="s">
        <v>977</v>
      </c>
      <c r="G1788" s="2" t="s">
        <v>3001</v>
      </c>
      <c r="H1788" t="s">
        <v>4016</v>
      </c>
      <c r="I1788">
        <v>1</v>
      </c>
      <c r="J1788" t="s">
        <v>167</v>
      </c>
      <c r="K1788" t="s">
        <v>4720</v>
      </c>
      <c r="L1788">
        <v>18</v>
      </c>
      <c r="M1788" t="s">
        <v>4738</v>
      </c>
      <c r="N1788" t="s">
        <v>168</v>
      </c>
      <c r="O1788" t="s">
        <v>169</v>
      </c>
      <c r="P1788" t="s">
        <v>49</v>
      </c>
      <c r="Q1788" t="s">
        <v>50</v>
      </c>
      <c r="R1788" t="s">
        <v>51</v>
      </c>
      <c r="S1788" t="s">
        <v>52</v>
      </c>
      <c r="T1788">
        <v>121002</v>
      </c>
      <c r="U1788" t="s">
        <v>50</v>
      </c>
      <c r="V1788" t="s">
        <v>51</v>
      </c>
      <c r="W1788" t="s">
        <v>52</v>
      </c>
      <c r="X1788">
        <v>121002</v>
      </c>
      <c r="Y1788" t="s">
        <v>126</v>
      </c>
      <c r="Z1788" t="s">
        <v>111</v>
      </c>
      <c r="AA1788" t="s">
        <v>52</v>
      </c>
      <c r="AB1788">
        <v>110018</v>
      </c>
      <c r="AC1788">
        <v>489</v>
      </c>
      <c r="AD1788">
        <v>414.4</v>
      </c>
      <c r="AE1788">
        <v>74.599999999999994</v>
      </c>
      <c r="AF1788">
        <v>0</v>
      </c>
      <c r="AG1788">
        <v>0</v>
      </c>
      <c r="AH1788">
        <v>0.18</v>
      </c>
      <c r="AI1788">
        <v>459</v>
      </c>
      <c r="AJ1788">
        <v>388.98</v>
      </c>
      <c r="AK1788">
        <v>0</v>
      </c>
      <c r="AL1788">
        <v>0</v>
      </c>
      <c r="AM1788">
        <v>70.02</v>
      </c>
      <c r="AN1788">
        <v>30</v>
      </c>
      <c r="AO1788">
        <v>25.42</v>
      </c>
      <c r="AP1788">
        <v>0</v>
      </c>
      <c r="AQ1788">
        <v>0</v>
      </c>
      <c r="AR1788">
        <v>4.58</v>
      </c>
      <c r="AS1788">
        <v>0.01</v>
      </c>
      <c r="AT1788">
        <v>4.1399999999999997</v>
      </c>
      <c r="AU1788" t="s">
        <v>55</v>
      </c>
      <c r="AV1788" t="s">
        <v>71</v>
      </c>
    </row>
    <row r="1789" spans="1:48" x14ac:dyDescent="0.45">
      <c r="A1789" t="s">
        <v>44</v>
      </c>
      <c r="B1789" t="s">
        <v>998</v>
      </c>
      <c r="C1789" s="1">
        <v>45585</v>
      </c>
      <c r="D1789" s="1" t="s">
        <v>4735</v>
      </c>
      <c r="E1789" t="s">
        <v>63</v>
      </c>
      <c r="F1789" t="s">
        <v>999</v>
      </c>
      <c r="G1789" s="2" t="s">
        <v>3011</v>
      </c>
      <c r="H1789" t="s">
        <v>4026</v>
      </c>
      <c r="I1789">
        <v>1</v>
      </c>
      <c r="J1789" t="s">
        <v>1000</v>
      </c>
      <c r="K1789" t="s">
        <v>4722</v>
      </c>
      <c r="L1789">
        <v>19</v>
      </c>
      <c r="M1789" t="s">
        <v>4738</v>
      </c>
      <c r="N1789" t="s">
        <v>1001</v>
      </c>
      <c r="O1789" t="s">
        <v>1002</v>
      </c>
      <c r="P1789" t="s">
        <v>49</v>
      </c>
      <c r="Q1789" t="s">
        <v>50</v>
      </c>
      <c r="R1789" t="s">
        <v>51</v>
      </c>
      <c r="S1789" t="s">
        <v>52</v>
      </c>
      <c r="T1789">
        <v>121002</v>
      </c>
      <c r="U1789" t="s">
        <v>50</v>
      </c>
      <c r="V1789" t="s">
        <v>51</v>
      </c>
      <c r="W1789" t="s">
        <v>52</v>
      </c>
      <c r="X1789">
        <v>121002</v>
      </c>
      <c r="Y1789" t="s">
        <v>111</v>
      </c>
      <c r="Z1789" t="s">
        <v>111</v>
      </c>
      <c r="AA1789" t="s">
        <v>52</v>
      </c>
      <c r="AB1789">
        <v>110092</v>
      </c>
      <c r="AC1789">
        <v>180</v>
      </c>
      <c r="AD1789">
        <v>152.54</v>
      </c>
      <c r="AE1789">
        <v>27.46</v>
      </c>
      <c r="AF1789">
        <v>0</v>
      </c>
      <c r="AG1789">
        <v>0</v>
      </c>
      <c r="AH1789">
        <v>0.18</v>
      </c>
      <c r="AI1789">
        <v>150</v>
      </c>
      <c r="AJ1789">
        <v>127.12</v>
      </c>
      <c r="AK1789">
        <v>0</v>
      </c>
      <c r="AL1789">
        <v>0</v>
      </c>
      <c r="AM1789">
        <v>22.88</v>
      </c>
      <c r="AN1789">
        <v>30</v>
      </c>
      <c r="AO1789">
        <v>25.42</v>
      </c>
      <c r="AP1789">
        <v>0</v>
      </c>
      <c r="AQ1789">
        <v>0</v>
      </c>
      <c r="AR1789">
        <v>4.58</v>
      </c>
      <c r="AS1789">
        <v>0.01</v>
      </c>
      <c r="AT1789">
        <v>1.52</v>
      </c>
      <c r="AU1789" t="s">
        <v>55</v>
      </c>
      <c r="AV1789" t="s">
        <v>66</v>
      </c>
    </row>
    <row r="1790" spans="1:48" x14ac:dyDescent="0.45">
      <c r="A1790" t="s">
        <v>44</v>
      </c>
      <c r="B1790" t="s">
        <v>996</v>
      </c>
      <c r="C1790" s="1">
        <v>45585</v>
      </c>
      <c r="D1790" s="1" t="s">
        <v>4735</v>
      </c>
      <c r="E1790" t="s">
        <v>63</v>
      </c>
      <c r="F1790" t="s">
        <v>997</v>
      </c>
      <c r="G1790" s="2" t="s">
        <v>3010</v>
      </c>
      <c r="H1790" t="s">
        <v>4025</v>
      </c>
      <c r="I1790">
        <v>1</v>
      </c>
      <c r="J1790" t="s">
        <v>570</v>
      </c>
      <c r="K1790" t="s">
        <v>4721</v>
      </c>
      <c r="L1790">
        <v>28</v>
      </c>
      <c r="M1790" t="s">
        <v>4739</v>
      </c>
      <c r="N1790" t="s">
        <v>571</v>
      </c>
      <c r="O1790" t="s">
        <v>572</v>
      </c>
      <c r="P1790" t="s">
        <v>49</v>
      </c>
      <c r="Q1790" t="s">
        <v>50</v>
      </c>
      <c r="R1790" t="s">
        <v>51</v>
      </c>
      <c r="S1790" t="s">
        <v>52</v>
      </c>
      <c r="T1790">
        <v>121002</v>
      </c>
      <c r="U1790" t="s">
        <v>50</v>
      </c>
      <c r="V1790" t="s">
        <v>51</v>
      </c>
      <c r="W1790" t="s">
        <v>52</v>
      </c>
      <c r="X1790">
        <v>121002</v>
      </c>
      <c r="Y1790" t="s">
        <v>126</v>
      </c>
      <c r="Z1790" t="s">
        <v>111</v>
      </c>
      <c r="AA1790" t="s">
        <v>52</v>
      </c>
      <c r="AB1790">
        <v>110078</v>
      </c>
      <c r="AC1790">
        <v>269</v>
      </c>
      <c r="AD1790">
        <v>227.96</v>
      </c>
      <c r="AE1790">
        <v>41.04</v>
      </c>
      <c r="AF1790">
        <v>0</v>
      </c>
      <c r="AG1790">
        <v>0</v>
      </c>
      <c r="AH1790">
        <v>0.18</v>
      </c>
      <c r="AI1790">
        <v>239</v>
      </c>
      <c r="AJ1790">
        <v>202.54</v>
      </c>
      <c r="AK1790">
        <v>0</v>
      </c>
      <c r="AL1790">
        <v>0</v>
      </c>
      <c r="AM1790">
        <v>36.46</v>
      </c>
      <c r="AN1790">
        <v>30</v>
      </c>
      <c r="AO1790">
        <v>25.42</v>
      </c>
      <c r="AP1790">
        <v>0</v>
      </c>
      <c r="AQ1790">
        <v>0</v>
      </c>
      <c r="AR1790">
        <v>4.58</v>
      </c>
      <c r="AS1790">
        <v>0.01</v>
      </c>
      <c r="AT1790">
        <v>2.2799999999999998</v>
      </c>
      <c r="AU1790" t="s">
        <v>55</v>
      </c>
      <c r="AV1790" t="s">
        <v>3695</v>
      </c>
    </row>
    <row r="1791" spans="1:48" x14ac:dyDescent="0.45">
      <c r="A1791" t="s">
        <v>44</v>
      </c>
      <c r="B1791" t="s">
        <v>1005</v>
      </c>
      <c r="C1791" s="1">
        <v>45585</v>
      </c>
      <c r="D1791" s="1" t="s">
        <v>4735</v>
      </c>
      <c r="E1791" t="s">
        <v>63</v>
      </c>
      <c r="F1791" t="s">
        <v>1006</v>
      </c>
      <c r="G1791" s="2" t="s">
        <v>3013</v>
      </c>
      <c r="H1791" t="s">
        <v>4028</v>
      </c>
      <c r="I1791">
        <v>1</v>
      </c>
      <c r="J1791" t="s">
        <v>545</v>
      </c>
      <c r="K1791" t="s">
        <v>4720</v>
      </c>
      <c r="L1791">
        <v>29</v>
      </c>
      <c r="M1791" t="s">
        <v>4739</v>
      </c>
      <c r="N1791" t="s">
        <v>540</v>
      </c>
      <c r="O1791" t="s">
        <v>546</v>
      </c>
      <c r="P1791" t="s">
        <v>49</v>
      </c>
      <c r="Q1791" t="s">
        <v>50</v>
      </c>
      <c r="R1791" t="s">
        <v>51</v>
      </c>
      <c r="S1791" t="s">
        <v>52</v>
      </c>
      <c r="T1791">
        <v>121002</v>
      </c>
      <c r="U1791" t="s">
        <v>50</v>
      </c>
      <c r="V1791" t="s">
        <v>51</v>
      </c>
      <c r="W1791" t="s">
        <v>52</v>
      </c>
      <c r="X1791">
        <v>121002</v>
      </c>
      <c r="Y1791" t="s">
        <v>463</v>
      </c>
      <c r="Z1791" t="s">
        <v>51</v>
      </c>
      <c r="AA1791" t="s">
        <v>52</v>
      </c>
      <c r="AB1791">
        <v>122001</v>
      </c>
      <c r="AC1791">
        <v>429</v>
      </c>
      <c r="AD1791">
        <v>363.56</v>
      </c>
      <c r="AE1791">
        <v>65.44</v>
      </c>
      <c r="AF1791">
        <v>0.09</v>
      </c>
      <c r="AG1791">
        <v>0.09</v>
      </c>
      <c r="AH1791">
        <v>0</v>
      </c>
      <c r="AI1791">
        <v>399</v>
      </c>
      <c r="AJ1791">
        <v>338.14</v>
      </c>
      <c r="AK1791">
        <v>30.43</v>
      </c>
      <c r="AL1791">
        <v>30.43</v>
      </c>
      <c r="AM1791">
        <v>0</v>
      </c>
      <c r="AN1791">
        <v>30</v>
      </c>
      <c r="AO1791">
        <v>25.42</v>
      </c>
      <c r="AP1791">
        <v>2.29</v>
      </c>
      <c r="AQ1791">
        <v>2.29</v>
      </c>
      <c r="AR1791">
        <v>0</v>
      </c>
      <c r="AS1791">
        <v>0</v>
      </c>
      <c r="AT1791">
        <v>0</v>
      </c>
      <c r="AU1791" t="s">
        <v>55</v>
      </c>
      <c r="AV1791" t="s">
        <v>66</v>
      </c>
    </row>
    <row r="1792" spans="1:48" x14ac:dyDescent="0.45">
      <c r="A1792" t="s">
        <v>44</v>
      </c>
      <c r="B1792" t="s">
        <v>1012</v>
      </c>
      <c r="C1792" s="1">
        <v>45585</v>
      </c>
      <c r="D1792" s="1" t="s">
        <v>4735</v>
      </c>
      <c r="E1792" t="s">
        <v>63</v>
      </c>
      <c r="F1792" t="s">
        <v>1013</v>
      </c>
      <c r="G1792" s="2" t="s">
        <v>3016</v>
      </c>
      <c r="H1792" t="s">
        <v>4031</v>
      </c>
      <c r="I1792">
        <v>1</v>
      </c>
      <c r="J1792" t="s">
        <v>1014</v>
      </c>
      <c r="K1792" t="s">
        <v>4722</v>
      </c>
      <c r="L1792">
        <v>35</v>
      </c>
      <c r="M1792" t="s">
        <v>4739</v>
      </c>
      <c r="N1792" t="s">
        <v>1015</v>
      </c>
      <c r="O1792" t="s">
        <v>1016</v>
      </c>
      <c r="P1792" t="s">
        <v>49</v>
      </c>
      <c r="Q1792" t="s">
        <v>50</v>
      </c>
      <c r="R1792" t="s">
        <v>51</v>
      </c>
      <c r="S1792" t="s">
        <v>52</v>
      </c>
      <c r="T1792">
        <v>121002</v>
      </c>
      <c r="U1792" t="s">
        <v>50</v>
      </c>
      <c r="V1792" t="s">
        <v>51</v>
      </c>
      <c r="W1792" t="s">
        <v>52</v>
      </c>
      <c r="X1792">
        <v>121002</v>
      </c>
      <c r="Y1792" t="s">
        <v>126</v>
      </c>
      <c r="Z1792" t="s">
        <v>111</v>
      </c>
      <c r="AA1792" t="s">
        <v>52</v>
      </c>
      <c r="AB1792">
        <v>110018</v>
      </c>
      <c r="AC1792">
        <v>190</v>
      </c>
      <c r="AD1792">
        <v>161.01</v>
      </c>
      <c r="AE1792">
        <v>28.99</v>
      </c>
      <c r="AF1792">
        <v>0</v>
      </c>
      <c r="AG1792">
        <v>0</v>
      </c>
      <c r="AH1792">
        <v>0.18</v>
      </c>
      <c r="AI1792">
        <v>160</v>
      </c>
      <c r="AJ1792">
        <v>135.59</v>
      </c>
      <c r="AK1792">
        <v>0</v>
      </c>
      <c r="AL1792">
        <v>0</v>
      </c>
      <c r="AM1792">
        <v>24.41</v>
      </c>
      <c r="AN1792">
        <v>30</v>
      </c>
      <c r="AO1792">
        <v>25.42</v>
      </c>
      <c r="AP1792">
        <v>0</v>
      </c>
      <c r="AQ1792">
        <v>0</v>
      </c>
      <c r="AR1792">
        <v>4.58</v>
      </c>
      <c r="AS1792">
        <v>0.01</v>
      </c>
      <c r="AT1792">
        <v>1.61</v>
      </c>
      <c r="AU1792" t="s">
        <v>55</v>
      </c>
      <c r="AV1792" t="s">
        <v>3696</v>
      </c>
    </row>
    <row r="1793" spans="1:48" x14ac:dyDescent="0.45">
      <c r="A1793" t="s">
        <v>44</v>
      </c>
      <c r="B1793" t="s">
        <v>1003</v>
      </c>
      <c r="C1793" s="1">
        <v>45585</v>
      </c>
      <c r="D1793" s="1" t="s">
        <v>4735</v>
      </c>
      <c r="E1793" t="s">
        <v>63</v>
      </c>
      <c r="F1793" t="s">
        <v>1004</v>
      </c>
      <c r="G1793" s="2" t="s">
        <v>3012</v>
      </c>
      <c r="H1793" t="s">
        <v>4027</v>
      </c>
      <c r="I1793">
        <v>1</v>
      </c>
      <c r="J1793" t="s">
        <v>545</v>
      </c>
      <c r="K1793" t="s">
        <v>4720</v>
      </c>
      <c r="L1793">
        <v>35</v>
      </c>
      <c r="M1793" t="s">
        <v>4739</v>
      </c>
      <c r="N1793" t="s">
        <v>540</v>
      </c>
      <c r="O1793" t="s">
        <v>546</v>
      </c>
      <c r="P1793" t="s">
        <v>49</v>
      </c>
      <c r="Q1793" t="s">
        <v>50</v>
      </c>
      <c r="R1793" t="s">
        <v>51</v>
      </c>
      <c r="S1793" t="s">
        <v>52</v>
      </c>
      <c r="T1793">
        <v>121002</v>
      </c>
      <c r="U1793" t="s">
        <v>50</v>
      </c>
      <c r="V1793" t="s">
        <v>51</v>
      </c>
      <c r="W1793" t="s">
        <v>52</v>
      </c>
      <c r="X1793">
        <v>121002</v>
      </c>
      <c r="Y1793" t="s">
        <v>118</v>
      </c>
      <c r="Z1793" t="s">
        <v>119</v>
      </c>
      <c r="AA1793" t="s">
        <v>52</v>
      </c>
      <c r="AB1793">
        <v>700006</v>
      </c>
      <c r="AC1793">
        <v>449</v>
      </c>
      <c r="AD1793">
        <v>380.51</v>
      </c>
      <c r="AE1793">
        <v>68.489999999999995</v>
      </c>
      <c r="AF1793">
        <v>0</v>
      </c>
      <c r="AG1793">
        <v>0</v>
      </c>
      <c r="AH1793">
        <v>0.18</v>
      </c>
      <c r="AI1793">
        <v>399</v>
      </c>
      <c r="AJ1793">
        <v>338.14</v>
      </c>
      <c r="AK1793">
        <v>0</v>
      </c>
      <c r="AL1793">
        <v>0</v>
      </c>
      <c r="AM1793">
        <v>60.86</v>
      </c>
      <c r="AN1793">
        <v>50</v>
      </c>
      <c r="AO1793">
        <v>42.37</v>
      </c>
      <c r="AP1793">
        <v>0</v>
      </c>
      <c r="AQ1793">
        <v>0</v>
      </c>
      <c r="AR1793">
        <v>7.63</v>
      </c>
      <c r="AS1793">
        <v>0.01</v>
      </c>
      <c r="AT1793">
        <v>3.8</v>
      </c>
      <c r="AU1793" t="s">
        <v>55</v>
      </c>
      <c r="AV1793" t="s">
        <v>3695</v>
      </c>
    </row>
    <row r="1794" spans="1:48" x14ac:dyDescent="0.45">
      <c r="A1794" t="s">
        <v>44</v>
      </c>
      <c r="B1794" t="s">
        <v>919</v>
      </c>
      <c r="C1794" s="1">
        <v>45585</v>
      </c>
      <c r="D1794" s="1" t="s">
        <v>4735</v>
      </c>
      <c r="E1794" t="s">
        <v>63</v>
      </c>
      <c r="F1794" t="s">
        <v>920</v>
      </c>
      <c r="G1794" s="2" t="s">
        <v>2978</v>
      </c>
      <c r="H1794" t="s">
        <v>3993</v>
      </c>
      <c r="I1794">
        <v>1</v>
      </c>
      <c r="J1794" t="s">
        <v>570</v>
      </c>
      <c r="K1794" t="s">
        <v>4721</v>
      </c>
      <c r="L1794">
        <v>35</v>
      </c>
      <c r="M1794" t="s">
        <v>4739</v>
      </c>
      <c r="N1794" t="s">
        <v>571</v>
      </c>
      <c r="O1794" t="s">
        <v>572</v>
      </c>
      <c r="P1794" t="s">
        <v>49</v>
      </c>
      <c r="Q1794" t="s">
        <v>50</v>
      </c>
      <c r="R1794" t="s">
        <v>51</v>
      </c>
      <c r="S1794" t="s">
        <v>52</v>
      </c>
      <c r="T1794">
        <v>121002</v>
      </c>
      <c r="U1794" t="s">
        <v>50</v>
      </c>
      <c r="V1794" t="s">
        <v>51</v>
      </c>
      <c r="W1794" t="s">
        <v>52</v>
      </c>
      <c r="X1794">
        <v>121002</v>
      </c>
      <c r="Y1794" t="s">
        <v>921</v>
      </c>
      <c r="Z1794" t="s">
        <v>57</v>
      </c>
      <c r="AA1794" t="s">
        <v>52</v>
      </c>
      <c r="AB1794">
        <v>341021</v>
      </c>
      <c r="AC1794">
        <v>269</v>
      </c>
      <c r="AD1794">
        <v>227.96</v>
      </c>
      <c r="AE1794">
        <v>41.04</v>
      </c>
      <c r="AF1794">
        <v>0</v>
      </c>
      <c r="AG1794">
        <v>0</v>
      </c>
      <c r="AH1794">
        <v>0.18</v>
      </c>
      <c r="AI1794">
        <v>239</v>
      </c>
      <c r="AJ1794">
        <v>202.54</v>
      </c>
      <c r="AK1794">
        <v>0</v>
      </c>
      <c r="AL1794">
        <v>0</v>
      </c>
      <c r="AM1794">
        <v>36.46</v>
      </c>
      <c r="AN1794">
        <v>30</v>
      </c>
      <c r="AO1794">
        <v>25.42</v>
      </c>
      <c r="AP1794">
        <v>0</v>
      </c>
      <c r="AQ1794">
        <v>0</v>
      </c>
      <c r="AR1794">
        <v>4.58</v>
      </c>
      <c r="AS1794">
        <v>0.01</v>
      </c>
      <c r="AT1794">
        <v>2.2799999999999998</v>
      </c>
      <c r="AU1794" t="s">
        <v>55</v>
      </c>
      <c r="AV1794" t="s">
        <v>71</v>
      </c>
    </row>
    <row r="1795" spans="1:48" x14ac:dyDescent="0.45">
      <c r="A1795" t="s">
        <v>44</v>
      </c>
      <c r="B1795" t="s">
        <v>987</v>
      </c>
      <c r="C1795" s="1">
        <v>45585</v>
      </c>
      <c r="D1795" s="1" t="s">
        <v>4735</v>
      </c>
      <c r="E1795" t="s">
        <v>63</v>
      </c>
      <c r="F1795" t="s">
        <v>988</v>
      </c>
      <c r="G1795" s="2" t="s">
        <v>3006</v>
      </c>
      <c r="H1795" t="s">
        <v>4021</v>
      </c>
      <c r="I1795">
        <v>1</v>
      </c>
      <c r="J1795" t="s">
        <v>67</v>
      </c>
      <c r="K1795" t="s">
        <v>4721</v>
      </c>
      <c r="L1795">
        <v>36</v>
      </c>
      <c r="M1795" t="s">
        <v>4739</v>
      </c>
      <c r="N1795" t="s">
        <v>68</v>
      </c>
      <c r="O1795" t="s">
        <v>69</v>
      </c>
      <c r="P1795" t="s">
        <v>49</v>
      </c>
      <c r="Q1795" t="s">
        <v>50</v>
      </c>
      <c r="R1795" t="s">
        <v>51</v>
      </c>
      <c r="S1795" t="s">
        <v>52</v>
      </c>
      <c r="T1795">
        <v>121002</v>
      </c>
      <c r="U1795" t="s">
        <v>50</v>
      </c>
      <c r="V1795" t="s">
        <v>51</v>
      </c>
      <c r="W1795" t="s">
        <v>52</v>
      </c>
      <c r="X1795">
        <v>121002</v>
      </c>
      <c r="Y1795" t="s">
        <v>164</v>
      </c>
      <c r="Z1795" t="s">
        <v>54</v>
      </c>
      <c r="AA1795" t="s">
        <v>52</v>
      </c>
      <c r="AB1795">
        <v>201013</v>
      </c>
      <c r="AC1795">
        <v>229</v>
      </c>
      <c r="AD1795">
        <v>194.06</v>
      </c>
      <c r="AE1795">
        <v>34.94</v>
      </c>
      <c r="AF1795">
        <v>0</v>
      </c>
      <c r="AG1795">
        <v>0</v>
      </c>
      <c r="AH1795">
        <v>0.18</v>
      </c>
      <c r="AI1795">
        <v>199</v>
      </c>
      <c r="AJ1795">
        <v>168.64</v>
      </c>
      <c r="AK1795">
        <v>0</v>
      </c>
      <c r="AL1795">
        <v>0</v>
      </c>
      <c r="AM1795">
        <v>30.36</v>
      </c>
      <c r="AN1795">
        <v>30</v>
      </c>
      <c r="AO1795">
        <v>25.42</v>
      </c>
      <c r="AP1795">
        <v>0</v>
      </c>
      <c r="AQ1795">
        <v>0</v>
      </c>
      <c r="AR1795">
        <v>4.58</v>
      </c>
      <c r="AS1795">
        <v>0.01</v>
      </c>
      <c r="AT1795">
        <v>1.94</v>
      </c>
      <c r="AU1795" t="s">
        <v>55</v>
      </c>
      <c r="AV1795" t="s">
        <v>66</v>
      </c>
    </row>
    <row r="1796" spans="1:48" x14ac:dyDescent="0.45">
      <c r="A1796" t="s">
        <v>44</v>
      </c>
      <c r="B1796" t="s">
        <v>922</v>
      </c>
      <c r="C1796" s="1">
        <v>45585</v>
      </c>
      <c r="D1796" s="1" t="s">
        <v>4735</v>
      </c>
      <c r="E1796" t="s">
        <v>63</v>
      </c>
      <c r="F1796" t="s">
        <v>923</v>
      </c>
      <c r="G1796" s="2" t="s">
        <v>2979</v>
      </c>
      <c r="H1796" t="s">
        <v>3994</v>
      </c>
      <c r="I1796">
        <v>1</v>
      </c>
      <c r="J1796" t="s">
        <v>578</v>
      </c>
      <c r="K1796" t="s">
        <v>4720</v>
      </c>
      <c r="L1796">
        <v>46</v>
      </c>
      <c r="M1796" t="s">
        <v>4740</v>
      </c>
      <c r="N1796" t="s">
        <v>579</v>
      </c>
      <c r="O1796" t="s">
        <v>580</v>
      </c>
      <c r="P1796" t="s">
        <v>49</v>
      </c>
      <c r="Q1796" t="s">
        <v>50</v>
      </c>
      <c r="R1796" t="s">
        <v>51</v>
      </c>
      <c r="S1796" t="s">
        <v>52</v>
      </c>
      <c r="T1796">
        <v>121002</v>
      </c>
      <c r="U1796" t="s">
        <v>50</v>
      </c>
      <c r="V1796" t="s">
        <v>51</v>
      </c>
      <c r="W1796" t="s">
        <v>52</v>
      </c>
      <c r="X1796">
        <v>121002</v>
      </c>
      <c r="Y1796" t="s">
        <v>115</v>
      </c>
      <c r="Z1796" t="s">
        <v>104</v>
      </c>
      <c r="AA1796" t="s">
        <v>52</v>
      </c>
      <c r="AB1796">
        <v>400081</v>
      </c>
      <c r="AC1796">
        <v>449</v>
      </c>
      <c r="AD1796">
        <v>380.51</v>
      </c>
      <c r="AE1796">
        <v>68.489999999999995</v>
      </c>
      <c r="AF1796">
        <v>0</v>
      </c>
      <c r="AG1796">
        <v>0</v>
      </c>
      <c r="AH1796">
        <v>0.18</v>
      </c>
      <c r="AI1796">
        <v>399</v>
      </c>
      <c r="AJ1796">
        <v>338.14</v>
      </c>
      <c r="AK1796">
        <v>0</v>
      </c>
      <c r="AL1796">
        <v>0</v>
      </c>
      <c r="AM1796">
        <v>60.86</v>
      </c>
      <c r="AN1796">
        <v>50</v>
      </c>
      <c r="AO1796">
        <v>42.37</v>
      </c>
      <c r="AP1796">
        <v>0</v>
      </c>
      <c r="AQ1796">
        <v>0</v>
      </c>
      <c r="AR1796">
        <v>7.63</v>
      </c>
      <c r="AS1796">
        <v>0.01</v>
      </c>
      <c r="AT1796">
        <v>3.8</v>
      </c>
      <c r="AU1796" t="s">
        <v>55</v>
      </c>
      <c r="AV1796" t="s">
        <v>66</v>
      </c>
    </row>
    <row r="1797" spans="1:48" x14ac:dyDescent="0.45">
      <c r="A1797" t="s">
        <v>44</v>
      </c>
      <c r="B1797" t="s">
        <v>993</v>
      </c>
      <c r="C1797" s="1">
        <v>45586</v>
      </c>
      <c r="D1797" s="1" t="s">
        <v>4735</v>
      </c>
      <c r="E1797" t="s">
        <v>63</v>
      </c>
      <c r="F1797" t="s">
        <v>994</v>
      </c>
      <c r="G1797" s="2" t="s">
        <v>3009</v>
      </c>
      <c r="H1797" t="s">
        <v>4024</v>
      </c>
      <c r="I1797">
        <v>1</v>
      </c>
      <c r="J1797" t="s">
        <v>545</v>
      </c>
      <c r="K1797" t="s">
        <v>4720</v>
      </c>
      <c r="L1797">
        <v>19</v>
      </c>
      <c r="M1797" t="s">
        <v>4738</v>
      </c>
      <c r="N1797" t="s">
        <v>540</v>
      </c>
      <c r="O1797" t="s">
        <v>546</v>
      </c>
      <c r="P1797" t="s">
        <v>49</v>
      </c>
      <c r="Q1797" t="s">
        <v>50</v>
      </c>
      <c r="R1797" t="s">
        <v>51</v>
      </c>
      <c r="S1797" t="s">
        <v>52</v>
      </c>
      <c r="T1797">
        <v>121002</v>
      </c>
      <c r="U1797" t="s">
        <v>50</v>
      </c>
      <c r="V1797" t="s">
        <v>51</v>
      </c>
      <c r="W1797" t="s">
        <v>52</v>
      </c>
      <c r="X1797">
        <v>121002</v>
      </c>
      <c r="Y1797" t="s">
        <v>995</v>
      </c>
      <c r="Z1797" t="s">
        <v>459</v>
      </c>
      <c r="AA1797" t="s">
        <v>52</v>
      </c>
      <c r="AB1797">
        <v>673638</v>
      </c>
      <c r="AC1797">
        <v>449</v>
      </c>
      <c r="AD1797">
        <v>380.51</v>
      </c>
      <c r="AE1797">
        <v>68.489999999999995</v>
      </c>
      <c r="AF1797">
        <v>0</v>
      </c>
      <c r="AG1797">
        <v>0</v>
      </c>
      <c r="AH1797">
        <v>0.18</v>
      </c>
      <c r="AI1797">
        <v>399</v>
      </c>
      <c r="AJ1797">
        <v>338.14</v>
      </c>
      <c r="AK1797">
        <v>0</v>
      </c>
      <c r="AL1797">
        <v>0</v>
      </c>
      <c r="AM1797">
        <v>60.86</v>
      </c>
      <c r="AN1797">
        <v>50</v>
      </c>
      <c r="AO1797">
        <v>42.37</v>
      </c>
      <c r="AP1797">
        <v>0</v>
      </c>
      <c r="AQ1797">
        <v>0</v>
      </c>
      <c r="AR1797">
        <v>7.63</v>
      </c>
      <c r="AS1797">
        <v>0.01</v>
      </c>
      <c r="AT1797">
        <v>3.8</v>
      </c>
      <c r="AU1797" t="s">
        <v>55</v>
      </c>
      <c r="AV1797" t="s">
        <v>3695</v>
      </c>
    </row>
    <row r="1798" spans="1:48" x14ac:dyDescent="0.45">
      <c r="A1798" t="s">
        <v>44</v>
      </c>
      <c r="B1798" t="s">
        <v>991</v>
      </c>
      <c r="C1798" s="1">
        <v>45586</v>
      </c>
      <c r="D1798" s="1" t="s">
        <v>4735</v>
      </c>
      <c r="E1798" t="s">
        <v>63</v>
      </c>
      <c r="F1798" t="s">
        <v>992</v>
      </c>
      <c r="G1798" s="2" t="s">
        <v>3008</v>
      </c>
      <c r="H1798" t="s">
        <v>4023</v>
      </c>
      <c r="I1798">
        <v>1</v>
      </c>
      <c r="J1798" t="s">
        <v>661</v>
      </c>
      <c r="K1798" t="s">
        <v>4720</v>
      </c>
      <c r="L1798">
        <v>20</v>
      </c>
      <c r="M1798" t="s">
        <v>4738</v>
      </c>
      <c r="N1798" t="s">
        <v>662</v>
      </c>
      <c r="O1798" t="s">
        <v>663</v>
      </c>
      <c r="P1798" t="s">
        <v>49</v>
      </c>
      <c r="Q1798" t="s">
        <v>50</v>
      </c>
      <c r="R1798" t="s">
        <v>51</v>
      </c>
      <c r="S1798" t="s">
        <v>52</v>
      </c>
      <c r="T1798">
        <v>121002</v>
      </c>
      <c r="U1798" t="s">
        <v>50</v>
      </c>
      <c r="V1798" t="s">
        <v>51</v>
      </c>
      <c r="W1798" t="s">
        <v>52</v>
      </c>
      <c r="X1798">
        <v>121002</v>
      </c>
      <c r="Y1798" t="s">
        <v>503</v>
      </c>
      <c r="Z1798" t="s">
        <v>54</v>
      </c>
      <c r="AA1798" t="s">
        <v>52</v>
      </c>
      <c r="AB1798">
        <v>201304</v>
      </c>
      <c r="AC1798">
        <v>429</v>
      </c>
      <c r="AD1798">
        <v>363.56</v>
      </c>
      <c r="AE1798">
        <v>65.44</v>
      </c>
      <c r="AF1798">
        <v>0</v>
      </c>
      <c r="AG1798">
        <v>0</v>
      </c>
      <c r="AH1798">
        <v>0.18</v>
      </c>
      <c r="AI1798">
        <v>399</v>
      </c>
      <c r="AJ1798">
        <v>338.14</v>
      </c>
      <c r="AK1798">
        <v>0</v>
      </c>
      <c r="AL1798">
        <v>0</v>
      </c>
      <c r="AM1798">
        <v>60.86</v>
      </c>
      <c r="AN1798">
        <v>30</v>
      </c>
      <c r="AO1798">
        <v>25.42</v>
      </c>
      <c r="AP1798">
        <v>0</v>
      </c>
      <c r="AQ1798">
        <v>0</v>
      </c>
      <c r="AR1798">
        <v>4.58</v>
      </c>
      <c r="AS1798">
        <v>0.01</v>
      </c>
      <c r="AT1798">
        <v>3.63</v>
      </c>
      <c r="AU1798" t="s">
        <v>55</v>
      </c>
      <c r="AV1798" t="s">
        <v>3696</v>
      </c>
    </row>
    <row r="1799" spans="1:48" x14ac:dyDescent="0.45">
      <c r="A1799" t="s">
        <v>44</v>
      </c>
      <c r="B1799" t="s">
        <v>978</v>
      </c>
      <c r="C1799" s="1">
        <v>45586</v>
      </c>
      <c r="D1799" s="1" t="s">
        <v>4735</v>
      </c>
      <c r="E1799" t="s">
        <v>63</v>
      </c>
      <c r="F1799" t="s">
        <v>979</v>
      </c>
      <c r="G1799" s="2" t="s">
        <v>3002</v>
      </c>
      <c r="H1799" t="s">
        <v>4017</v>
      </c>
      <c r="I1799">
        <v>1</v>
      </c>
      <c r="J1799" t="s">
        <v>67</v>
      </c>
      <c r="K1799" t="s">
        <v>4721</v>
      </c>
      <c r="L1799">
        <v>22</v>
      </c>
      <c r="M1799" t="s">
        <v>4738</v>
      </c>
      <c r="N1799" t="s">
        <v>68</v>
      </c>
      <c r="O1799" t="s">
        <v>69</v>
      </c>
      <c r="P1799" t="s">
        <v>49</v>
      </c>
      <c r="Q1799" t="s">
        <v>50</v>
      </c>
      <c r="R1799" t="s">
        <v>51</v>
      </c>
      <c r="S1799" t="s">
        <v>52</v>
      </c>
      <c r="T1799">
        <v>121002</v>
      </c>
      <c r="U1799" t="s">
        <v>50</v>
      </c>
      <c r="V1799" t="s">
        <v>51</v>
      </c>
      <c r="W1799" t="s">
        <v>52</v>
      </c>
      <c r="X1799">
        <v>121002</v>
      </c>
      <c r="Y1799" t="s">
        <v>70</v>
      </c>
      <c r="Z1799" t="s">
        <v>54</v>
      </c>
      <c r="AA1799" t="s">
        <v>52</v>
      </c>
      <c r="AB1799">
        <v>226008</v>
      </c>
      <c r="AC1799">
        <v>248</v>
      </c>
      <c r="AD1799">
        <v>210.17</v>
      </c>
      <c r="AE1799">
        <v>37.83</v>
      </c>
      <c r="AF1799">
        <v>0</v>
      </c>
      <c r="AG1799">
        <v>0</v>
      </c>
      <c r="AH1799">
        <v>0.18</v>
      </c>
      <c r="AI1799">
        <v>218</v>
      </c>
      <c r="AJ1799">
        <v>184.75</v>
      </c>
      <c r="AK1799">
        <v>0</v>
      </c>
      <c r="AL1799">
        <v>0</v>
      </c>
      <c r="AM1799">
        <v>33.25</v>
      </c>
      <c r="AN1799">
        <v>30</v>
      </c>
      <c r="AO1799">
        <v>25.42</v>
      </c>
      <c r="AP1799">
        <v>0</v>
      </c>
      <c r="AQ1799">
        <v>0</v>
      </c>
      <c r="AR1799">
        <v>4.58</v>
      </c>
      <c r="AS1799">
        <v>0.01</v>
      </c>
      <c r="AT1799">
        <v>2.1</v>
      </c>
      <c r="AU1799" t="s">
        <v>55</v>
      </c>
      <c r="AV1799" t="s">
        <v>71</v>
      </c>
    </row>
    <row r="1800" spans="1:48" x14ac:dyDescent="0.45">
      <c r="A1800" t="s">
        <v>44</v>
      </c>
      <c r="B1800" t="s">
        <v>1022</v>
      </c>
      <c r="C1800" s="1">
        <v>45586</v>
      </c>
      <c r="D1800" s="1" t="s">
        <v>4735</v>
      </c>
      <c r="E1800" t="s">
        <v>63</v>
      </c>
      <c r="F1800" t="s">
        <v>1023</v>
      </c>
      <c r="G1800" s="2" t="s">
        <v>3018</v>
      </c>
      <c r="H1800" t="s">
        <v>4033</v>
      </c>
      <c r="I1800">
        <v>1</v>
      </c>
      <c r="J1800" t="s">
        <v>272</v>
      </c>
      <c r="K1800" t="s">
        <v>4721</v>
      </c>
      <c r="L1800">
        <v>23</v>
      </c>
      <c r="M1800" t="s">
        <v>4738</v>
      </c>
      <c r="N1800" t="s">
        <v>255</v>
      </c>
      <c r="O1800" t="s">
        <v>491</v>
      </c>
      <c r="P1800" t="s">
        <v>49</v>
      </c>
      <c r="Q1800" t="s">
        <v>50</v>
      </c>
      <c r="R1800" t="s">
        <v>51</v>
      </c>
      <c r="S1800" t="s">
        <v>52</v>
      </c>
      <c r="T1800">
        <v>121002</v>
      </c>
      <c r="U1800" t="s">
        <v>50</v>
      </c>
      <c r="V1800" t="s">
        <v>51</v>
      </c>
      <c r="W1800" t="s">
        <v>52</v>
      </c>
      <c r="X1800">
        <v>121002</v>
      </c>
      <c r="Y1800" t="s">
        <v>468</v>
      </c>
      <c r="Z1800" t="s">
        <v>104</v>
      </c>
      <c r="AA1800" t="s">
        <v>52</v>
      </c>
      <c r="AB1800">
        <v>411001</v>
      </c>
      <c r="AC1800">
        <v>345</v>
      </c>
      <c r="AD1800">
        <v>292.37</v>
      </c>
      <c r="AE1800">
        <v>52.63</v>
      </c>
      <c r="AF1800">
        <v>0</v>
      </c>
      <c r="AG1800">
        <v>0</v>
      </c>
      <c r="AH1800">
        <v>0.18</v>
      </c>
      <c r="AI1800">
        <v>295</v>
      </c>
      <c r="AJ1800">
        <v>250</v>
      </c>
      <c r="AK1800">
        <v>0</v>
      </c>
      <c r="AL1800">
        <v>0</v>
      </c>
      <c r="AM1800">
        <v>45</v>
      </c>
      <c r="AN1800">
        <v>50</v>
      </c>
      <c r="AO1800">
        <v>42.37</v>
      </c>
      <c r="AP1800">
        <v>0</v>
      </c>
      <c r="AQ1800">
        <v>0</v>
      </c>
      <c r="AR1800">
        <v>7.63</v>
      </c>
      <c r="AS1800">
        <v>0.01</v>
      </c>
      <c r="AT1800">
        <v>2.92</v>
      </c>
      <c r="AU1800" t="s">
        <v>55</v>
      </c>
      <c r="AV1800" t="s">
        <v>473</v>
      </c>
    </row>
    <row r="1801" spans="1:48" x14ac:dyDescent="0.45">
      <c r="A1801" t="s">
        <v>44</v>
      </c>
      <c r="B1801" t="s">
        <v>1007</v>
      </c>
      <c r="C1801" s="1">
        <v>45586</v>
      </c>
      <c r="D1801" s="1" t="s">
        <v>4735</v>
      </c>
      <c r="E1801" t="s">
        <v>63</v>
      </c>
      <c r="F1801" t="s">
        <v>1008</v>
      </c>
      <c r="G1801" s="2" t="s">
        <v>3014</v>
      </c>
      <c r="H1801" t="s">
        <v>4029</v>
      </c>
      <c r="I1801">
        <v>1</v>
      </c>
      <c r="J1801" t="s">
        <v>743</v>
      </c>
      <c r="K1801" t="s">
        <v>4721</v>
      </c>
      <c r="L1801">
        <v>27</v>
      </c>
      <c r="M1801" t="s">
        <v>4739</v>
      </c>
      <c r="N1801" t="s">
        <v>744</v>
      </c>
      <c r="O1801" t="s">
        <v>745</v>
      </c>
      <c r="P1801" t="s">
        <v>49</v>
      </c>
      <c r="Q1801" t="s">
        <v>50</v>
      </c>
      <c r="R1801" t="s">
        <v>51</v>
      </c>
      <c r="S1801" t="s">
        <v>52</v>
      </c>
      <c r="T1801">
        <v>121002</v>
      </c>
      <c r="U1801" t="s">
        <v>50</v>
      </c>
      <c r="V1801" t="s">
        <v>51</v>
      </c>
      <c r="W1801" t="s">
        <v>52</v>
      </c>
      <c r="X1801">
        <v>121002</v>
      </c>
      <c r="Y1801" t="s">
        <v>1009</v>
      </c>
      <c r="Z1801" t="s">
        <v>100</v>
      </c>
      <c r="AA1801" t="s">
        <v>52</v>
      </c>
      <c r="AB1801">
        <v>603202</v>
      </c>
      <c r="AC1801">
        <v>300</v>
      </c>
      <c r="AD1801">
        <v>254.23</v>
      </c>
      <c r="AE1801">
        <v>45.77</v>
      </c>
      <c r="AF1801">
        <v>0</v>
      </c>
      <c r="AG1801">
        <v>0</v>
      </c>
      <c r="AH1801">
        <v>0.18</v>
      </c>
      <c r="AI1801">
        <v>250</v>
      </c>
      <c r="AJ1801">
        <v>211.86</v>
      </c>
      <c r="AK1801">
        <v>0</v>
      </c>
      <c r="AL1801">
        <v>0</v>
      </c>
      <c r="AM1801">
        <v>38.14</v>
      </c>
      <c r="AN1801">
        <v>50</v>
      </c>
      <c r="AO1801">
        <v>42.37</v>
      </c>
      <c r="AP1801">
        <v>0</v>
      </c>
      <c r="AQ1801">
        <v>0</v>
      </c>
      <c r="AR1801">
        <v>7.63</v>
      </c>
      <c r="AS1801">
        <v>0.01</v>
      </c>
      <c r="AT1801">
        <v>2.54</v>
      </c>
      <c r="AU1801" t="s">
        <v>55</v>
      </c>
      <c r="AV1801" t="s">
        <v>66</v>
      </c>
    </row>
    <row r="1802" spans="1:48" x14ac:dyDescent="0.45">
      <c r="A1802" t="s">
        <v>44</v>
      </c>
      <c r="B1802" t="s">
        <v>1017</v>
      </c>
      <c r="C1802" s="1">
        <v>45586</v>
      </c>
      <c r="D1802" s="1" t="s">
        <v>4735</v>
      </c>
      <c r="E1802" t="s">
        <v>45</v>
      </c>
      <c r="F1802" t="s">
        <v>1018</v>
      </c>
      <c r="G1802" s="2" t="s">
        <v>3017</v>
      </c>
      <c r="H1802" t="s">
        <v>4032</v>
      </c>
      <c r="I1802">
        <v>1</v>
      </c>
      <c r="J1802" t="s">
        <v>1019</v>
      </c>
      <c r="K1802" t="s">
        <v>4721</v>
      </c>
      <c r="L1802">
        <v>39</v>
      </c>
      <c r="M1802" t="s">
        <v>4739</v>
      </c>
      <c r="N1802" t="s">
        <v>1020</v>
      </c>
      <c r="O1802" t="s">
        <v>1021</v>
      </c>
      <c r="P1802" t="s">
        <v>49</v>
      </c>
      <c r="Q1802" t="s">
        <v>50</v>
      </c>
      <c r="R1802" t="s">
        <v>51</v>
      </c>
      <c r="S1802" t="s">
        <v>52</v>
      </c>
      <c r="T1802">
        <v>121002</v>
      </c>
      <c r="U1802" t="s">
        <v>50</v>
      </c>
      <c r="V1802" t="s">
        <v>51</v>
      </c>
      <c r="W1802" t="s">
        <v>52</v>
      </c>
      <c r="X1802">
        <v>121002</v>
      </c>
      <c r="Y1802" t="s">
        <v>126</v>
      </c>
      <c r="Z1802" t="s">
        <v>111</v>
      </c>
      <c r="AA1802" t="s">
        <v>52</v>
      </c>
      <c r="AB1802">
        <v>110096</v>
      </c>
      <c r="AC1802">
        <v>-429</v>
      </c>
      <c r="AD1802">
        <v>-363.56</v>
      </c>
      <c r="AE1802">
        <v>-65.44</v>
      </c>
      <c r="AF1802">
        <v>0</v>
      </c>
      <c r="AG1802">
        <v>0</v>
      </c>
      <c r="AH1802">
        <v>0.18</v>
      </c>
      <c r="AI1802">
        <v>399</v>
      </c>
      <c r="AJ1802">
        <v>-338.14</v>
      </c>
      <c r="AK1802">
        <v>0</v>
      </c>
      <c r="AL1802">
        <v>0</v>
      </c>
      <c r="AM1802">
        <v>-60.86</v>
      </c>
      <c r="AN1802">
        <v>30</v>
      </c>
      <c r="AO1802">
        <v>-25.42</v>
      </c>
      <c r="AP1802">
        <v>0</v>
      </c>
      <c r="AQ1802">
        <v>0</v>
      </c>
      <c r="AR1802">
        <v>-4.58</v>
      </c>
      <c r="AS1802">
        <v>0.01</v>
      </c>
      <c r="AT1802">
        <v>-3.63</v>
      </c>
      <c r="AU1802" t="s">
        <v>55</v>
      </c>
      <c r="AV1802" t="s">
        <v>3695</v>
      </c>
    </row>
    <row r="1803" spans="1:48" x14ac:dyDescent="0.45">
      <c r="A1803" t="s">
        <v>44</v>
      </c>
      <c r="B1803" t="s">
        <v>1010</v>
      </c>
      <c r="C1803" s="1">
        <v>45586</v>
      </c>
      <c r="D1803" s="1" t="s">
        <v>4735</v>
      </c>
      <c r="E1803" t="s">
        <v>63</v>
      </c>
      <c r="F1803" t="s">
        <v>1011</v>
      </c>
      <c r="G1803" s="2" t="s">
        <v>3015</v>
      </c>
      <c r="H1803" t="s">
        <v>4030</v>
      </c>
      <c r="I1803">
        <v>1</v>
      </c>
      <c r="J1803" t="s">
        <v>167</v>
      </c>
      <c r="K1803" t="s">
        <v>4720</v>
      </c>
      <c r="L1803">
        <v>42</v>
      </c>
      <c r="M1803" t="s">
        <v>4739</v>
      </c>
      <c r="N1803" t="s">
        <v>168</v>
      </c>
      <c r="O1803" t="s">
        <v>169</v>
      </c>
      <c r="P1803" t="s">
        <v>49</v>
      </c>
      <c r="Q1803" t="s">
        <v>50</v>
      </c>
      <c r="R1803" t="s">
        <v>51</v>
      </c>
      <c r="S1803" t="s">
        <v>52</v>
      </c>
      <c r="T1803">
        <v>121002</v>
      </c>
      <c r="U1803" t="s">
        <v>50</v>
      </c>
      <c r="V1803" t="s">
        <v>51</v>
      </c>
      <c r="W1803" t="s">
        <v>52</v>
      </c>
      <c r="X1803">
        <v>121002</v>
      </c>
      <c r="Y1803" t="s">
        <v>118</v>
      </c>
      <c r="Z1803" t="s">
        <v>119</v>
      </c>
      <c r="AA1803" t="s">
        <v>52</v>
      </c>
      <c r="AB1803">
        <v>700102</v>
      </c>
      <c r="AC1803">
        <v>509</v>
      </c>
      <c r="AD1803">
        <v>431.35</v>
      </c>
      <c r="AE1803">
        <v>77.650000000000006</v>
      </c>
      <c r="AF1803">
        <v>0</v>
      </c>
      <c r="AG1803">
        <v>0</v>
      </c>
      <c r="AH1803">
        <v>0.18</v>
      </c>
      <c r="AI1803">
        <v>459</v>
      </c>
      <c r="AJ1803">
        <v>388.98</v>
      </c>
      <c r="AK1803">
        <v>0</v>
      </c>
      <c r="AL1803">
        <v>0</v>
      </c>
      <c r="AM1803">
        <v>70.02</v>
      </c>
      <c r="AN1803">
        <v>50</v>
      </c>
      <c r="AO1803">
        <v>42.37</v>
      </c>
      <c r="AP1803">
        <v>0</v>
      </c>
      <c r="AQ1803">
        <v>0</v>
      </c>
      <c r="AR1803">
        <v>7.63</v>
      </c>
      <c r="AS1803">
        <v>0.01</v>
      </c>
      <c r="AT1803">
        <v>4.3099999999999996</v>
      </c>
      <c r="AU1803" t="s">
        <v>55</v>
      </c>
      <c r="AV1803" t="s">
        <v>66</v>
      </c>
    </row>
    <row r="1804" spans="1:48" x14ac:dyDescent="0.45">
      <c r="A1804" t="s">
        <v>44</v>
      </c>
      <c r="B1804" t="s">
        <v>971</v>
      </c>
      <c r="C1804" s="1">
        <v>45586</v>
      </c>
      <c r="D1804" s="1" t="s">
        <v>4735</v>
      </c>
      <c r="E1804" t="s">
        <v>63</v>
      </c>
      <c r="F1804" t="s">
        <v>972</v>
      </c>
      <c r="G1804" s="2" t="s">
        <v>2999</v>
      </c>
      <c r="H1804" t="s">
        <v>4014</v>
      </c>
      <c r="I1804">
        <v>1</v>
      </c>
      <c r="J1804" t="s">
        <v>578</v>
      </c>
      <c r="K1804" t="s">
        <v>4720</v>
      </c>
      <c r="L1804">
        <v>43</v>
      </c>
      <c r="M1804" t="s">
        <v>4739</v>
      </c>
      <c r="N1804" t="s">
        <v>579</v>
      </c>
      <c r="O1804" t="s">
        <v>580</v>
      </c>
      <c r="P1804" t="s">
        <v>49</v>
      </c>
      <c r="Q1804" t="s">
        <v>50</v>
      </c>
      <c r="R1804" t="s">
        <v>51</v>
      </c>
      <c r="S1804" t="s">
        <v>52</v>
      </c>
      <c r="T1804">
        <v>121002</v>
      </c>
      <c r="U1804" t="s">
        <v>50</v>
      </c>
      <c r="V1804" t="s">
        <v>51</v>
      </c>
      <c r="W1804" t="s">
        <v>52</v>
      </c>
      <c r="X1804">
        <v>121002</v>
      </c>
      <c r="Y1804" t="s">
        <v>468</v>
      </c>
      <c r="Z1804" t="s">
        <v>104</v>
      </c>
      <c r="AA1804" t="s">
        <v>52</v>
      </c>
      <c r="AB1804">
        <v>411008</v>
      </c>
      <c r="AC1804">
        <v>449</v>
      </c>
      <c r="AD1804">
        <v>380.51</v>
      </c>
      <c r="AE1804">
        <v>68.489999999999995</v>
      </c>
      <c r="AF1804">
        <v>0</v>
      </c>
      <c r="AG1804">
        <v>0</v>
      </c>
      <c r="AH1804">
        <v>0.18</v>
      </c>
      <c r="AI1804">
        <v>399</v>
      </c>
      <c r="AJ1804">
        <v>338.14</v>
      </c>
      <c r="AK1804">
        <v>0</v>
      </c>
      <c r="AL1804">
        <v>0</v>
      </c>
      <c r="AM1804">
        <v>60.86</v>
      </c>
      <c r="AN1804">
        <v>50</v>
      </c>
      <c r="AO1804">
        <v>42.37</v>
      </c>
      <c r="AP1804">
        <v>0</v>
      </c>
      <c r="AQ1804">
        <v>0</v>
      </c>
      <c r="AR1804">
        <v>7.63</v>
      </c>
      <c r="AS1804">
        <v>0.01</v>
      </c>
      <c r="AT1804">
        <v>3.8</v>
      </c>
      <c r="AU1804" t="s">
        <v>55</v>
      </c>
      <c r="AV1804" t="s">
        <v>3695</v>
      </c>
    </row>
    <row r="1805" spans="1:48" x14ac:dyDescent="0.45">
      <c r="A1805" t="s">
        <v>44</v>
      </c>
      <c r="B1805" t="s">
        <v>1017</v>
      </c>
      <c r="C1805" s="1">
        <v>45586</v>
      </c>
      <c r="D1805" s="1" t="s">
        <v>4735</v>
      </c>
      <c r="E1805" t="s">
        <v>63</v>
      </c>
      <c r="F1805" t="s">
        <v>1018</v>
      </c>
      <c r="G1805" s="2" t="s">
        <v>3017</v>
      </c>
      <c r="H1805" t="s">
        <v>4032</v>
      </c>
      <c r="I1805">
        <v>1</v>
      </c>
      <c r="J1805" t="s">
        <v>1019</v>
      </c>
      <c r="K1805" t="s">
        <v>4721</v>
      </c>
      <c r="L1805">
        <v>50</v>
      </c>
      <c r="M1805" t="s">
        <v>4740</v>
      </c>
      <c r="N1805" t="s">
        <v>1020</v>
      </c>
      <c r="O1805" t="s">
        <v>1021</v>
      </c>
      <c r="P1805" t="s">
        <v>49</v>
      </c>
      <c r="Q1805" t="s">
        <v>50</v>
      </c>
      <c r="R1805" t="s">
        <v>51</v>
      </c>
      <c r="S1805" t="s">
        <v>52</v>
      </c>
      <c r="T1805">
        <v>121002</v>
      </c>
      <c r="U1805" t="s">
        <v>50</v>
      </c>
      <c r="V1805" t="s">
        <v>51</v>
      </c>
      <c r="W1805" t="s">
        <v>52</v>
      </c>
      <c r="X1805">
        <v>121002</v>
      </c>
      <c r="Y1805" t="s">
        <v>126</v>
      </c>
      <c r="Z1805" t="s">
        <v>111</v>
      </c>
      <c r="AA1805" t="s">
        <v>52</v>
      </c>
      <c r="AB1805">
        <v>110096</v>
      </c>
      <c r="AC1805">
        <v>429</v>
      </c>
      <c r="AD1805">
        <v>363.56</v>
      </c>
      <c r="AE1805">
        <v>65.44</v>
      </c>
      <c r="AF1805">
        <v>0</v>
      </c>
      <c r="AG1805">
        <v>0</v>
      </c>
      <c r="AH1805">
        <v>0.18</v>
      </c>
      <c r="AI1805">
        <v>399</v>
      </c>
      <c r="AJ1805">
        <v>338.14</v>
      </c>
      <c r="AK1805">
        <v>0</v>
      </c>
      <c r="AL1805">
        <v>0</v>
      </c>
      <c r="AM1805">
        <v>60.86</v>
      </c>
      <c r="AN1805">
        <v>30</v>
      </c>
      <c r="AO1805">
        <v>25.42</v>
      </c>
      <c r="AP1805">
        <v>0</v>
      </c>
      <c r="AQ1805">
        <v>0</v>
      </c>
      <c r="AR1805">
        <v>4.58</v>
      </c>
      <c r="AS1805">
        <v>0.01</v>
      </c>
      <c r="AT1805">
        <v>3.63</v>
      </c>
      <c r="AU1805" t="s">
        <v>55</v>
      </c>
      <c r="AV1805" t="s">
        <v>3695</v>
      </c>
    </row>
    <row r="1806" spans="1:48" x14ac:dyDescent="0.45">
      <c r="A1806" t="s">
        <v>44</v>
      </c>
      <c r="B1806" t="s">
        <v>1030</v>
      </c>
      <c r="C1806" s="1">
        <v>45587</v>
      </c>
      <c r="D1806" s="1" t="s">
        <v>4735</v>
      </c>
      <c r="E1806" t="s">
        <v>63</v>
      </c>
      <c r="F1806" t="s">
        <v>1031</v>
      </c>
      <c r="G1806" s="2" t="s">
        <v>3022</v>
      </c>
      <c r="H1806" t="s">
        <v>4037</v>
      </c>
      <c r="I1806">
        <v>1</v>
      </c>
      <c r="J1806" t="s">
        <v>167</v>
      </c>
      <c r="K1806" t="s">
        <v>4720</v>
      </c>
      <c r="L1806">
        <v>20</v>
      </c>
      <c r="M1806" t="s">
        <v>4738</v>
      </c>
      <c r="N1806" t="s">
        <v>168</v>
      </c>
      <c r="O1806" t="s">
        <v>169</v>
      </c>
      <c r="P1806" t="s">
        <v>49</v>
      </c>
      <c r="Q1806" t="s">
        <v>50</v>
      </c>
      <c r="R1806" t="s">
        <v>51</v>
      </c>
      <c r="S1806" t="s">
        <v>52</v>
      </c>
      <c r="T1806">
        <v>121002</v>
      </c>
      <c r="U1806" t="s">
        <v>50</v>
      </c>
      <c r="V1806" t="s">
        <v>51</v>
      </c>
      <c r="W1806" t="s">
        <v>52</v>
      </c>
      <c r="X1806">
        <v>121002</v>
      </c>
      <c r="Y1806" t="s">
        <v>620</v>
      </c>
      <c r="Z1806" t="s">
        <v>135</v>
      </c>
      <c r="AA1806" t="s">
        <v>52</v>
      </c>
      <c r="AB1806">
        <v>570008</v>
      </c>
      <c r="AC1806">
        <v>509</v>
      </c>
      <c r="AD1806">
        <v>431.35</v>
      </c>
      <c r="AE1806">
        <v>77.650000000000006</v>
      </c>
      <c r="AF1806">
        <v>0</v>
      </c>
      <c r="AG1806">
        <v>0</v>
      </c>
      <c r="AH1806">
        <v>0.18</v>
      </c>
      <c r="AI1806">
        <v>459</v>
      </c>
      <c r="AJ1806">
        <v>388.98</v>
      </c>
      <c r="AK1806">
        <v>0</v>
      </c>
      <c r="AL1806">
        <v>0</v>
      </c>
      <c r="AM1806">
        <v>70.02</v>
      </c>
      <c r="AN1806">
        <v>50</v>
      </c>
      <c r="AO1806">
        <v>42.37</v>
      </c>
      <c r="AP1806">
        <v>0</v>
      </c>
      <c r="AQ1806">
        <v>0</v>
      </c>
      <c r="AR1806">
        <v>7.63</v>
      </c>
      <c r="AS1806">
        <v>0.01</v>
      </c>
      <c r="AT1806">
        <v>4.3099999999999996</v>
      </c>
      <c r="AU1806" t="s">
        <v>55</v>
      </c>
      <c r="AV1806" t="s">
        <v>71</v>
      </c>
    </row>
    <row r="1807" spans="1:48" x14ac:dyDescent="0.45">
      <c r="A1807" t="s">
        <v>44</v>
      </c>
      <c r="B1807" t="s">
        <v>1028</v>
      </c>
      <c r="C1807" s="1">
        <v>45587</v>
      </c>
      <c r="D1807" s="1" t="s">
        <v>4735</v>
      </c>
      <c r="E1807" t="s">
        <v>63</v>
      </c>
      <c r="F1807" t="s">
        <v>1029</v>
      </c>
      <c r="G1807" s="2" t="s">
        <v>3021</v>
      </c>
      <c r="H1807" t="s">
        <v>4036</v>
      </c>
      <c r="I1807">
        <v>1</v>
      </c>
      <c r="J1807" t="s">
        <v>545</v>
      </c>
      <c r="K1807" t="s">
        <v>4720</v>
      </c>
      <c r="L1807">
        <v>24</v>
      </c>
      <c r="M1807" t="s">
        <v>4738</v>
      </c>
      <c r="N1807" t="s">
        <v>540</v>
      </c>
      <c r="O1807" t="s">
        <v>546</v>
      </c>
      <c r="P1807" t="s">
        <v>49</v>
      </c>
      <c r="Q1807" t="s">
        <v>50</v>
      </c>
      <c r="R1807" t="s">
        <v>51</v>
      </c>
      <c r="S1807" t="s">
        <v>52</v>
      </c>
      <c r="T1807">
        <v>121002</v>
      </c>
      <c r="U1807" t="s">
        <v>50</v>
      </c>
      <c r="V1807" t="s">
        <v>51</v>
      </c>
      <c r="W1807" t="s">
        <v>52</v>
      </c>
      <c r="X1807">
        <v>121002</v>
      </c>
      <c r="Y1807" t="s">
        <v>468</v>
      </c>
      <c r="Z1807" t="s">
        <v>104</v>
      </c>
      <c r="AA1807" t="s">
        <v>52</v>
      </c>
      <c r="AB1807">
        <v>411060</v>
      </c>
      <c r="AC1807">
        <v>449</v>
      </c>
      <c r="AD1807">
        <v>380.51</v>
      </c>
      <c r="AE1807">
        <v>68.489999999999995</v>
      </c>
      <c r="AF1807">
        <v>0</v>
      </c>
      <c r="AG1807">
        <v>0</v>
      </c>
      <c r="AH1807">
        <v>0.18</v>
      </c>
      <c r="AI1807">
        <v>399</v>
      </c>
      <c r="AJ1807">
        <v>338.14</v>
      </c>
      <c r="AK1807">
        <v>0</v>
      </c>
      <c r="AL1807">
        <v>0</v>
      </c>
      <c r="AM1807">
        <v>60.86</v>
      </c>
      <c r="AN1807">
        <v>50</v>
      </c>
      <c r="AO1807">
        <v>42.37</v>
      </c>
      <c r="AP1807">
        <v>0</v>
      </c>
      <c r="AQ1807">
        <v>0</v>
      </c>
      <c r="AR1807">
        <v>7.63</v>
      </c>
      <c r="AS1807">
        <v>0.01</v>
      </c>
      <c r="AT1807">
        <v>3.8</v>
      </c>
      <c r="AU1807" t="s">
        <v>55</v>
      </c>
      <c r="AV1807" t="s">
        <v>71</v>
      </c>
    </row>
    <row r="1808" spans="1:48" x14ac:dyDescent="0.45">
      <c r="A1808" t="s">
        <v>44</v>
      </c>
      <c r="B1808" t="s">
        <v>1024</v>
      </c>
      <c r="C1808" s="1">
        <v>45587</v>
      </c>
      <c r="D1808" s="1" t="s">
        <v>4735</v>
      </c>
      <c r="E1808" t="s">
        <v>63</v>
      </c>
      <c r="F1808" t="s">
        <v>1025</v>
      </c>
      <c r="G1808" s="2" t="s">
        <v>3019</v>
      </c>
      <c r="H1808" t="s">
        <v>4034</v>
      </c>
      <c r="I1808">
        <v>1</v>
      </c>
      <c r="J1808" t="s">
        <v>545</v>
      </c>
      <c r="K1808" t="s">
        <v>4720</v>
      </c>
      <c r="L1808">
        <v>41</v>
      </c>
      <c r="M1808" t="s">
        <v>4739</v>
      </c>
      <c r="N1808" t="s">
        <v>540</v>
      </c>
      <c r="O1808" t="s">
        <v>546</v>
      </c>
      <c r="P1808" t="s">
        <v>49</v>
      </c>
      <c r="Q1808" t="s">
        <v>50</v>
      </c>
      <c r="R1808" t="s">
        <v>51</v>
      </c>
      <c r="S1808" t="s">
        <v>52</v>
      </c>
      <c r="T1808">
        <v>121002</v>
      </c>
      <c r="U1808" t="s">
        <v>50</v>
      </c>
      <c r="V1808" t="s">
        <v>51</v>
      </c>
      <c r="W1808" t="s">
        <v>52</v>
      </c>
      <c r="X1808">
        <v>121002</v>
      </c>
      <c r="Y1808" t="s">
        <v>126</v>
      </c>
      <c r="Z1808" t="s">
        <v>111</v>
      </c>
      <c r="AA1808" t="s">
        <v>52</v>
      </c>
      <c r="AB1808">
        <v>110083</v>
      </c>
      <c r="AC1808">
        <v>429</v>
      </c>
      <c r="AD1808">
        <v>363.56</v>
      </c>
      <c r="AE1808">
        <v>65.44</v>
      </c>
      <c r="AF1808">
        <v>0</v>
      </c>
      <c r="AG1808">
        <v>0</v>
      </c>
      <c r="AH1808">
        <v>0.18</v>
      </c>
      <c r="AI1808">
        <v>399</v>
      </c>
      <c r="AJ1808">
        <v>338.14</v>
      </c>
      <c r="AK1808">
        <v>0</v>
      </c>
      <c r="AL1808">
        <v>0</v>
      </c>
      <c r="AM1808">
        <v>60.86</v>
      </c>
      <c r="AN1808">
        <v>30</v>
      </c>
      <c r="AO1808">
        <v>25.42</v>
      </c>
      <c r="AP1808">
        <v>0</v>
      </c>
      <c r="AQ1808">
        <v>0</v>
      </c>
      <c r="AR1808">
        <v>4.58</v>
      </c>
      <c r="AS1808">
        <v>0.01</v>
      </c>
      <c r="AT1808">
        <v>3.63</v>
      </c>
      <c r="AU1808" t="s">
        <v>55</v>
      </c>
      <c r="AV1808" t="s">
        <v>66</v>
      </c>
    </row>
    <row r="1809" spans="1:48" x14ac:dyDescent="0.45">
      <c r="A1809" t="s">
        <v>44</v>
      </c>
      <c r="B1809" t="s">
        <v>1026</v>
      </c>
      <c r="C1809" s="1">
        <v>45587</v>
      </c>
      <c r="D1809" s="1" t="s">
        <v>4735</v>
      </c>
      <c r="E1809" t="s">
        <v>45</v>
      </c>
      <c r="F1809" t="s">
        <v>1027</v>
      </c>
      <c r="G1809" s="2" t="s">
        <v>3020</v>
      </c>
      <c r="H1809" t="s">
        <v>4035</v>
      </c>
      <c r="I1809">
        <v>1</v>
      </c>
      <c r="J1809" t="s">
        <v>64</v>
      </c>
      <c r="K1809" t="s">
        <v>4721</v>
      </c>
      <c r="L1809">
        <v>42</v>
      </c>
      <c r="M1809" t="s">
        <v>4739</v>
      </c>
      <c r="N1809" t="s">
        <v>60</v>
      </c>
      <c r="O1809" t="s">
        <v>65</v>
      </c>
      <c r="P1809" t="s">
        <v>49</v>
      </c>
      <c r="Q1809" t="s">
        <v>50</v>
      </c>
      <c r="R1809" t="s">
        <v>51</v>
      </c>
      <c r="S1809" t="s">
        <v>52</v>
      </c>
      <c r="T1809">
        <v>121002</v>
      </c>
      <c r="U1809" t="s">
        <v>50</v>
      </c>
      <c r="V1809" t="s">
        <v>51</v>
      </c>
      <c r="W1809" t="s">
        <v>52</v>
      </c>
      <c r="X1809">
        <v>121002</v>
      </c>
      <c r="Y1809" t="s">
        <v>764</v>
      </c>
      <c r="Z1809" t="s">
        <v>189</v>
      </c>
      <c r="AA1809" t="s">
        <v>52</v>
      </c>
      <c r="AB1809">
        <v>390008</v>
      </c>
      <c r="AC1809">
        <v>-309</v>
      </c>
      <c r="AD1809">
        <v>-261.86</v>
      </c>
      <c r="AE1809">
        <v>-47.14</v>
      </c>
      <c r="AF1809">
        <v>0</v>
      </c>
      <c r="AG1809">
        <v>0</v>
      </c>
      <c r="AH1809">
        <v>0.18</v>
      </c>
      <c r="AI1809">
        <v>259</v>
      </c>
      <c r="AJ1809">
        <v>-219.49</v>
      </c>
      <c r="AK1809">
        <v>0</v>
      </c>
      <c r="AL1809">
        <v>0</v>
      </c>
      <c r="AM1809">
        <v>-39.51</v>
      </c>
      <c r="AN1809">
        <v>50</v>
      </c>
      <c r="AO1809">
        <v>-42.37</v>
      </c>
      <c r="AP1809">
        <v>0</v>
      </c>
      <c r="AQ1809">
        <v>0</v>
      </c>
      <c r="AR1809">
        <v>-7.63</v>
      </c>
      <c r="AS1809">
        <v>0.01</v>
      </c>
      <c r="AT1809">
        <v>-2.61</v>
      </c>
      <c r="AU1809" t="s">
        <v>55</v>
      </c>
      <c r="AV1809" t="s">
        <v>3695</v>
      </c>
    </row>
    <row r="1810" spans="1:48" x14ac:dyDescent="0.45">
      <c r="A1810" t="s">
        <v>44</v>
      </c>
      <c r="B1810" t="s">
        <v>989</v>
      </c>
      <c r="C1810" s="1">
        <v>45587</v>
      </c>
      <c r="D1810" s="1" t="s">
        <v>4735</v>
      </c>
      <c r="E1810" t="s">
        <v>63</v>
      </c>
      <c r="F1810" t="s">
        <v>990</v>
      </c>
      <c r="G1810" s="2" t="s">
        <v>3007</v>
      </c>
      <c r="H1810" t="s">
        <v>4022</v>
      </c>
      <c r="I1810">
        <v>1</v>
      </c>
      <c r="J1810" t="s">
        <v>272</v>
      </c>
      <c r="K1810" t="s">
        <v>4721</v>
      </c>
      <c r="L1810">
        <v>45</v>
      </c>
      <c r="M1810" t="s">
        <v>4740</v>
      </c>
      <c r="N1810" t="s">
        <v>255</v>
      </c>
      <c r="O1810" t="s">
        <v>491</v>
      </c>
      <c r="P1810" t="s">
        <v>49</v>
      </c>
      <c r="Q1810" t="s">
        <v>50</v>
      </c>
      <c r="R1810" t="s">
        <v>51</v>
      </c>
      <c r="S1810" t="s">
        <v>52</v>
      </c>
      <c r="T1810">
        <v>121002</v>
      </c>
      <c r="U1810" t="s">
        <v>50</v>
      </c>
      <c r="V1810" t="s">
        <v>51</v>
      </c>
      <c r="W1810" t="s">
        <v>52</v>
      </c>
      <c r="X1810">
        <v>121002</v>
      </c>
      <c r="Y1810" t="s">
        <v>507</v>
      </c>
      <c r="Z1810" t="s">
        <v>104</v>
      </c>
      <c r="AA1810" t="s">
        <v>52</v>
      </c>
      <c r="AB1810">
        <v>411027</v>
      </c>
      <c r="AC1810">
        <v>345</v>
      </c>
      <c r="AD1810">
        <v>292.37</v>
      </c>
      <c r="AE1810">
        <v>52.63</v>
      </c>
      <c r="AF1810">
        <v>0</v>
      </c>
      <c r="AG1810">
        <v>0</v>
      </c>
      <c r="AH1810">
        <v>0.18</v>
      </c>
      <c r="AI1810">
        <v>295</v>
      </c>
      <c r="AJ1810">
        <v>250</v>
      </c>
      <c r="AK1810">
        <v>0</v>
      </c>
      <c r="AL1810">
        <v>0</v>
      </c>
      <c r="AM1810">
        <v>45</v>
      </c>
      <c r="AN1810">
        <v>50</v>
      </c>
      <c r="AO1810">
        <v>42.37</v>
      </c>
      <c r="AP1810">
        <v>0</v>
      </c>
      <c r="AQ1810">
        <v>0</v>
      </c>
      <c r="AR1810">
        <v>7.63</v>
      </c>
      <c r="AS1810">
        <v>0.01</v>
      </c>
      <c r="AT1810">
        <v>2.92</v>
      </c>
      <c r="AU1810" t="s">
        <v>55</v>
      </c>
      <c r="AV1810" t="s">
        <v>473</v>
      </c>
    </row>
    <row r="1811" spans="1:48" x14ac:dyDescent="0.45">
      <c r="A1811" t="s">
        <v>44</v>
      </c>
      <c r="B1811" t="s">
        <v>1026</v>
      </c>
      <c r="C1811" s="1">
        <v>45587</v>
      </c>
      <c r="D1811" s="1" t="s">
        <v>4735</v>
      </c>
      <c r="E1811" t="s">
        <v>63</v>
      </c>
      <c r="F1811" t="s">
        <v>1027</v>
      </c>
      <c r="G1811" s="2" t="s">
        <v>3020</v>
      </c>
      <c r="H1811" t="s">
        <v>4035</v>
      </c>
      <c r="I1811">
        <v>1</v>
      </c>
      <c r="J1811" t="s">
        <v>64</v>
      </c>
      <c r="K1811" t="s">
        <v>4721</v>
      </c>
      <c r="L1811">
        <v>50</v>
      </c>
      <c r="M1811" t="s">
        <v>4740</v>
      </c>
      <c r="N1811" t="s">
        <v>60</v>
      </c>
      <c r="O1811" t="s">
        <v>65</v>
      </c>
      <c r="P1811" t="s">
        <v>49</v>
      </c>
      <c r="Q1811" t="s">
        <v>50</v>
      </c>
      <c r="R1811" t="s">
        <v>51</v>
      </c>
      <c r="S1811" t="s">
        <v>52</v>
      </c>
      <c r="T1811">
        <v>121002</v>
      </c>
      <c r="U1811" t="s">
        <v>50</v>
      </c>
      <c r="V1811" t="s">
        <v>51</v>
      </c>
      <c r="W1811" t="s">
        <v>52</v>
      </c>
      <c r="X1811">
        <v>121002</v>
      </c>
      <c r="Y1811" t="s">
        <v>764</v>
      </c>
      <c r="Z1811" t="s">
        <v>189</v>
      </c>
      <c r="AA1811" t="s">
        <v>52</v>
      </c>
      <c r="AB1811">
        <v>390008</v>
      </c>
      <c r="AC1811">
        <v>309</v>
      </c>
      <c r="AD1811">
        <v>261.86</v>
      </c>
      <c r="AE1811">
        <v>47.14</v>
      </c>
      <c r="AF1811">
        <v>0</v>
      </c>
      <c r="AG1811">
        <v>0</v>
      </c>
      <c r="AH1811">
        <v>0.18</v>
      </c>
      <c r="AI1811">
        <v>259</v>
      </c>
      <c r="AJ1811">
        <v>219.49</v>
      </c>
      <c r="AK1811">
        <v>0</v>
      </c>
      <c r="AL1811">
        <v>0</v>
      </c>
      <c r="AM1811">
        <v>39.51</v>
      </c>
      <c r="AN1811">
        <v>50</v>
      </c>
      <c r="AO1811">
        <v>42.37</v>
      </c>
      <c r="AP1811">
        <v>0</v>
      </c>
      <c r="AQ1811">
        <v>0</v>
      </c>
      <c r="AR1811">
        <v>7.63</v>
      </c>
      <c r="AS1811">
        <v>0.01</v>
      </c>
      <c r="AT1811">
        <v>2.61</v>
      </c>
      <c r="AU1811" t="s">
        <v>55</v>
      </c>
      <c r="AV1811" t="s">
        <v>3695</v>
      </c>
    </row>
    <row r="1812" spans="1:48" x14ac:dyDescent="0.45">
      <c r="A1812" t="s">
        <v>44</v>
      </c>
      <c r="B1812" t="s">
        <v>1052</v>
      </c>
      <c r="C1812" s="1">
        <v>45588</v>
      </c>
      <c r="D1812" s="1" t="s">
        <v>4735</v>
      </c>
      <c r="E1812" t="s">
        <v>63</v>
      </c>
      <c r="F1812" t="s">
        <v>1053</v>
      </c>
      <c r="G1812" s="2" t="s">
        <v>3030</v>
      </c>
      <c r="H1812" t="s">
        <v>4045</v>
      </c>
      <c r="I1812">
        <v>1</v>
      </c>
      <c r="J1812" t="s">
        <v>743</v>
      </c>
      <c r="K1812" t="s">
        <v>4721</v>
      </c>
      <c r="L1812">
        <v>15</v>
      </c>
      <c r="M1812" t="s">
        <v>4738</v>
      </c>
      <c r="N1812" t="s">
        <v>744</v>
      </c>
      <c r="O1812" t="s">
        <v>745</v>
      </c>
      <c r="P1812" t="s">
        <v>49</v>
      </c>
      <c r="Q1812" t="s">
        <v>50</v>
      </c>
      <c r="R1812" t="s">
        <v>51</v>
      </c>
      <c r="S1812" t="s">
        <v>52</v>
      </c>
      <c r="T1812">
        <v>121002</v>
      </c>
      <c r="U1812" t="s">
        <v>50</v>
      </c>
      <c r="V1812" t="s">
        <v>51</v>
      </c>
      <c r="W1812" t="s">
        <v>52</v>
      </c>
      <c r="X1812">
        <v>121002</v>
      </c>
      <c r="Y1812" t="s">
        <v>1054</v>
      </c>
      <c r="Z1812" t="s">
        <v>78</v>
      </c>
      <c r="AA1812" t="s">
        <v>52</v>
      </c>
      <c r="AB1812">
        <v>152001</v>
      </c>
      <c r="AC1812">
        <v>280</v>
      </c>
      <c r="AD1812">
        <v>237.28</v>
      </c>
      <c r="AE1812">
        <v>42.72</v>
      </c>
      <c r="AF1812">
        <v>0</v>
      </c>
      <c r="AG1812">
        <v>0</v>
      </c>
      <c r="AH1812">
        <v>0.18</v>
      </c>
      <c r="AI1812">
        <v>250</v>
      </c>
      <c r="AJ1812">
        <v>211.86</v>
      </c>
      <c r="AK1812">
        <v>0</v>
      </c>
      <c r="AL1812">
        <v>0</v>
      </c>
      <c r="AM1812">
        <v>38.14</v>
      </c>
      <c r="AN1812">
        <v>30</v>
      </c>
      <c r="AO1812">
        <v>25.42</v>
      </c>
      <c r="AP1812">
        <v>0</v>
      </c>
      <c r="AQ1812">
        <v>0</v>
      </c>
      <c r="AR1812">
        <v>4.58</v>
      </c>
      <c r="AS1812">
        <v>0.01</v>
      </c>
      <c r="AT1812">
        <v>2.37</v>
      </c>
      <c r="AU1812" t="s">
        <v>55</v>
      </c>
      <c r="AV1812" t="s">
        <v>3695</v>
      </c>
    </row>
    <row r="1813" spans="1:48" x14ac:dyDescent="0.45">
      <c r="A1813" t="s">
        <v>44</v>
      </c>
      <c r="B1813" t="s">
        <v>1046</v>
      </c>
      <c r="C1813" s="1">
        <v>45588</v>
      </c>
      <c r="D1813" s="1" t="s">
        <v>4735</v>
      </c>
      <c r="E1813" t="s">
        <v>63</v>
      </c>
      <c r="F1813" t="s">
        <v>1047</v>
      </c>
      <c r="G1813" s="2" t="s">
        <v>3028</v>
      </c>
      <c r="H1813" t="s">
        <v>4043</v>
      </c>
      <c r="I1813">
        <v>1</v>
      </c>
      <c r="J1813" t="s">
        <v>853</v>
      </c>
      <c r="K1813" t="s">
        <v>4721</v>
      </c>
      <c r="L1813">
        <v>25</v>
      </c>
      <c r="M1813" t="s">
        <v>4739</v>
      </c>
      <c r="N1813" t="s">
        <v>854</v>
      </c>
      <c r="O1813" t="s">
        <v>855</v>
      </c>
      <c r="P1813" t="s">
        <v>49</v>
      </c>
      <c r="Q1813" t="s">
        <v>50</v>
      </c>
      <c r="R1813" t="s">
        <v>51</v>
      </c>
      <c r="S1813" t="s">
        <v>52</v>
      </c>
      <c r="T1813">
        <v>121002</v>
      </c>
      <c r="U1813" t="s">
        <v>50</v>
      </c>
      <c r="V1813" t="s">
        <v>51</v>
      </c>
      <c r="W1813" t="s">
        <v>52</v>
      </c>
      <c r="X1813">
        <v>121002</v>
      </c>
      <c r="Y1813" t="s">
        <v>1048</v>
      </c>
      <c r="Z1813" t="s">
        <v>1049</v>
      </c>
      <c r="AA1813" t="s">
        <v>52</v>
      </c>
      <c r="AB1813">
        <v>784001</v>
      </c>
      <c r="AC1813">
        <v>350</v>
      </c>
      <c r="AD1813">
        <v>296.61</v>
      </c>
      <c r="AE1813">
        <v>53.39</v>
      </c>
      <c r="AF1813">
        <v>0</v>
      </c>
      <c r="AG1813">
        <v>0</v>
      </c>
      <c r="AH1813">
        <v>0.18</v>
      </c>
      <c r="AI1813">
        <v>300</v>
      </c>
      <c r="AJ1813">
        <v>254.24</v>
      </c>
      <c r="AK1813">
        <v>0</v>
      </c>
      <c r="AL1813">
        <v>0</v>
      </c>
      <c r="AM1813">
        <v>45.76</v>
      </c>
      <c r="AN1813">
        <v>50</v>
      </c>
      <c r="AO1813">
        <v>42.37</v>
      </c>
      <c r="AP1813">
        <v>0</v>
      </c>
      <c r="AQ1813">
        <v>0</v>
      </c>
      <c r="AR1813">
        <v>7.63</v>
      </c>
      <c r="AS1813">
        <v>0.01</v>
      </c>
      <c r="AT1813">
        <v>2.96</v>
      </c>
      <c r="AU1813" t="s">
        <v>55</v>
      </c>
      <c r="AV1813" t="s">
        <v>71</v>
      </c>
    </row>
    <row r="1814" spans="1:48" x14ac:dyDescent="0.45">
      <c r="A1814" t="s">
        <v>44</v>
      </c>
      <c r="B1814" t="s">
        <v>1032</v>
      </c>
      <c r="C1814" s="1">
        <v>45588</v>
      </c>
      <c r="D1814" s="1" t="s">
        <v>4735</v>
      </c>
      <c r="E1814" t="s">
        <v>63</v>
      </c>
      <c r="F1814" t="s">
        <v>1033</v>
      </c>
      <c r="G1814" s="2" t="s">
        <v>3023</v>
      </c>
      <c r="H1814" t="s">
        <v>4038</v>
      </c>
      <c r="I1814">
        <v>1</v>
      </c>
      <c r="J1814" t="s">
        <v>853</v>
      </c>
      <c r="K1814" t="s">
        <v>4721</v>
      </c>
      <c r="L1814">
        <v>38</v>
      </c>
      <c r="M1814" t="s">
        <v>4739</v>
      </c>
      <c r="N1814" t="s">
        <v>854</v>
      </c>
      <c r="O1814" t="s">
        <v>855</v>
      </c>
      <c r="P1814" t="s">
        <v>49</v>
      </c>
      <c r="Q1814" t="s">
        <v>50</v>
      </c>
      <c r="R1814" t="s">
        <v>51</v>
      </c>
      <c r="S1814" t="s">
        <v>52</v>
      </c>
      <c r="T1814">
        <v>121002</v>
      </c>
      <c r="U1814" t="s">
        <v>50</v>
      </c>
      <c r="V1814" t="s">
        <v>51</v>
      </c>
      <c r="W1814" t="s">
        <v>52</v>
      </c>
      <c r="X1814">
        <v>121002</v>
      </c>
      <c r="Y1814" t="s">
        <v>134</v>
      </c>
      <c r="Z1814" t="s">
        <v>135</v>
      </c>
      <c r="AA1814" t="s">
        <v>52</v>
      </c>
      <c r="AB1814">
        <v>560068</v>
      </c>
      <c r="AC1814">
        <v>350</v>
      </c>
      <c r="AD1814">
        <v>296.61</v>
      </c>
      <c r="AE1814">
        <v>53.39</v>
      </c>
      <c r="AF1814">
        <v>0</v>
      </c>
      <c r="AG1814">
        <v>0</v>
      </c>
      <c r="AH1814">
        <v>0.18</v>
      </c>
      <c r="AI1814">
        <v>300</v>
      </c>
      <c r="AJ1814">
        <v>254.24</v>
      </c>
      <c r="AK1814">
        <v>0</v>
      </c>
      <c r="AL1814">
        <v>0</v>
      </c>
      <c r="AM1814">
        <v>45.76</v>
      </c>
      <c r="AN1814">
        <v>50</v>
      </c>
      <c r="AO1814">
        <v>42.37</v>
      </c>
      <c r="AP1814">
        <v>0</v>
      </c>
      <c r="AQ1814">
        <v>0</v>
      </c>
      <c r="AR1814">
        <v>7.63</v>
      </c>
      <c r="AS1814">
        <v>0.01</v>
      </c>
      <c r="AT1814">
        <v>2.96</v>
      </c>
      <c r="AU1814" t="s">
        <v>55</v>
      </c>
      <c r="AV1814" t="s">
        <v>3696</v>
      </c>
    </row>
    <row r="1815" spans="1:48" x14ac:dyDescent="0.45">
      <c r="A1815" t="s">
        <v>44</v>
      </c>
      <c r="B1815" t="s">
        <v>1078</v>
      </c>
      <c r="C1815" s="1">
        <v>45589</v>
      </c>
      <c r="D1815" s="1" t="s">
        <v>4735</v>
      </c>
      <c r="E1815" t="s">
        <v>63</v>
      </c>
      <c r="F1815" t="s">
        <v>1079</v>
      </c>
      <c r="G1815" s="2" t="s">
        <v>3038</v>
      </c>
      <c r="H1815" t="s">
        <v>4054</v>
      </c>
      <c r="I1815">
        <v>1</v>
      </c>
      <c r="J1815" t="s">
        <v>1080</v>
      </c>
      <c r="K1815" t="s">
        <v>4721</v>
      </c>
      <c r="L1815">
        <v>19</v>
      </c>
      <c r="M1815" t="s">
        <v>4738</v>
      </c>
      <c r="N1815" t="s">
        <v>1081</v>
      </c>
      <c r="O1815" t="s">
        <v>1082</v>
      </c>
      <c r="P1815" t="s">
        <v>49</v>
      </c>
      <c r="Q1815" t="s">
        <v>50</v>
      </c>
      <c r="R1815" t="s">
        <v>51</v>
      </c>
      <c r="S1815" t="s">
        <v>52</v>
      </c>
      <c r="T1815">
        <v>121002</v>
      </c>
      <c r="U1815" t="s">
        <v>50</v>
      </c>
      <c r="V1815" t="s">
        <v>51</v>
      </c>
      <c r="W1815" t="s">
        <v>52</v>
      </c>
      <c r="X1815">
        <v>121002</v>
      </c>
      <c r="Y1815" t="s">
        <v>1083</v>
      </c>
      <c r="Z1815" t="s">
        <v>119</v>
      </c>
      <c r="AA1815" t="s">
        <v>52</v>
      </c>
      <c r="AB1815">
        <v>700110</v>
      </c>
      <c r="AC1815">
        <v>449</v>
      </c>
      <c r="AD1815">
        <v>380.51</v>
      </c>
      <c r="AE1815">
        <v>68.489999999999995</v>
      </c>
      <c r="AF1815">
        <v>0</v>
      </c>
      <c r="AG1815">
        <v>0</v>
      </c>
      <c r="AH1815">
        <v>0.18</v>
      </c>
      <c r="AI1815">
        <v>399</v>
      </c>
      <c r="AJ1815">
        <v>338.14</v>
      </c>
      <c r="AK1815">
        <v>0</v>
      </c>
      <c r="AL1815">
        <v>0</v>
      </c>
      <c r="AM1815">
        <v>60.86</v>
      </c>
      <c r="AN1815">
        <v>50</v>
      </c>
      <c r="AO1815">
        <v>42.37</v>
      </c>
      <c r="AP1815">
        <v>0</v>
      </c>
      <c r="AQ1815">
        <v>0</v>
      </c>
      <c r="AR1815">
        <v>7.63</v>
      </c>
      <c r="AS1815">
        <v>0.01</v>
      </c>
      <c r="AT1815">
        <v>3.8</v>
      </c>
      <c r="AU1815" t="s">
        <v>55</v>
      </c>
      <c r="AV1815" t="s">
        <v>71</v>
      </c>
    </row>
    <row r="1816" spans="1:48" x14ac:dyDescent="0.45">
      <c r="A1816" t="s">
        <v>44</v>
      </c>
      <c r="B1816" t="s">
        <v>1110</v>
      </c>
      <c r="C1816" s="1">
        <v>45589</v>
      </c>
      <c r="D1816" s="1" t="s">
        <v>4735</v>
      </c>
      <c r="E1816" t="s">
        <v>63</v>
      </c>
      <c r="F1816" t="s">
        <v>1111</v>
      </c>
      <c r="G1816" s="2" t="s">
        <v>3049</v>
      </c>
      <c r="H1816" t="s">
        <v>4065</v>
      </c>
      <c r="I1816">
        <v>2</v>
      </c>
      <c r="J1816" t="s">
        <v>64</v>
      </c>
      <c r="K1816" t="s">
        <v>4721</v>
      </c>
      <c r="L1816">
        <v>20</v>
      </c>
      <c r="M1816" t="s">
        <v>4738</v>
      </c>
      <c r="N1816" t="s">
        <v>60</v>
      </c>
      <c r="O1816" t="s">
        <v>65</v>
      </c>
      <c r="P1816" t="s">
        <v>49</v>
      </c>
      <c r="Q1816" t="s">
        <v>50</v>
      </c>
      <c r="R1816" t="s">
        <v>51</v>
      </c>
      <c r="S1816" t="s">
        <v>52</v>
      </c>
      <c r="T1816">
        <v>121002</v>
      </c>
      <c r="U1816" t="s">
        <v>50</v>
      </c>
      <c r="V1816" t="s">
        <v>51</v>
      </c>
      <c r="W1816" t="s">
        <v>52</v>
      </c>
      <c r="X1816">
        <v>121002</v>
      </c>
      <c r="Y1816" t="s">
        <v>869</v>
      </c>
      <c r="Z1816" t="s">
        <v>51</v>
      </c>
      <c r="AA1816" t="s">
        <v>52</v>
      </c>
      <c r="AB1816">
        <v>132001</v>
      </c>
      <c r="AC1816">
        <v>548</v>
      </c>
      <c r="AD1816">
        <v>464.44</v>
      </c>
      <c r="AE1816">
        <v>83.56</v>
      </c>
      <c r="AF1816">
        <v>0.09</v>
      </c>
      <c r="AG1816">
        <v>0.09</v>
      </c>
      <c r="AH1816">
        <v>0</v>
      </c>
      <c r="AI1816">
        <v>518</v>
      </c>
      <c r="AJ1816">
        <v>439</v>
      </c>
      <c r="AK1816">
        <v>39.5</v>
      </c>
      <c r="AL1816">
        <v>39.5</v>
      </c>
      <c r="AM1816">
        <v>0</v>
      </c>
      <c r="AN1816">
        <v>30</v>
      </c>
      <c r="AO1816">
        <v>25.44</v>
      </c>
      <c r="AP1816">
        <v>2.2799999999999998</v>
      </c>
      <c r="AQ1816">
        <v>2.2799999999999998</v>
      </c>
      <c r="AR1816">
        <v>0</v>
      </c>
      <c r="AS1816">
        <v>0</v>
      </c>
      <c r="AT1816">
        <v>0</v>
      </c>
      <c r="AU1816" t="s">
        <v>55</v>
      </c>
      <c r="AV1816" t="s">
        <v>66</v>
      </c>
    </row>
    <row r="1817" spans="1:48" x14ac:dyDescent="0.45">
      <c r="A1817" t="s">
        <v>44</v>
      </c>
      <c r="B1817" t="s">
        <v>1038</v>
      </c>
      <c r="C1817" s="1">
        <v>45589</v>
      </c>
      <c r="D1817" s="1" t="s">
        <v>4735</v>
      </c>
      <c r="E1817" t="s">
        <v>63</v>
      </c>
      <c r="F1817" t="s">
        <v>1039</v>
      </c>
      <c r="G1817" s="2" t="s">
        <v>3026</v>
      </c>
      <c r="H1817" t="s">
        <v>4041</v>
      </c>
      <c r="I1817">
        <v>1</v>
      </c>
      <c r="J1817" t="s">
        <v>578</v>
      </c>
      <c r="K1817" t="s">
        <v>4720</v>
      </c>
      <c r="L1817">
        <v>21</v>
      </c>
      <c r="M1817" t="s">
        <v>4738</v>
      </c>
      <c r="N1817" t="s">
        <v>579</v>
      </c>
      <c r="O1817" t="s">
        <v>580</v>
      </c>
      <c r="P1817" t="s">
        <v>49</v>
      </c>
      <c r="Q1817" t="s">
        <v>50</v>
      </c>
      <c r="R1817" t="s">
        <v>51</v>
      </c>
      <c r="S1817" t="s">
        <v>52</v>
      </c>
      <c r="T1817">
        <v>121002</v>
      </c>
      <c r="U1817" t="s">
        <v>50</v>
      </c>
      <c r="V1817" t="s">
        <v>51</v>
      </c>
      <c r="W1817" t="s">
        <v>52</v>
      </c>
      <c r="X1817">
        <v>121002</v>
      </c>
      <c r="Y1817" t="s">
        <v>481</v>
      </c>
      <c r="Z1817" t="s">
        <v>51</v>
      </c>
      <c r="AA1817" t="s">
        <v>52</v>
      </c>
      <c r="AB1817">
        <v>122003</v>
      </c>
      <c r="AC1817">
        <v>429</v>
      </c>
      <c r="AD1817">
        <v>363.56</v>
      </c>
      <c r="AE1817">
        <v>65.44</v>
      </c>
      <c r="AF1817">
        <v>0.09</v>
      </c>
      <c r="AG1817">
        <v>0.09</v>
      </c>
      <c r="AH1817">
        <v>0</v>
      </c>
      <c r="AI1817">
        <v>399</v>
      </c>
      <c r="AJ1817">
        <v>338.14</v>
      </c>
      <c r="AK1817">
        <v>30.43</v>
      </c>
      <c r="AL1817">
        <v>30.43</v>
      </c>
      <c r="AM1817">
        <v>0</v>
      </c>
      <c r="AN1817">
        <v>30</v>
      </c>
      <c r="AO1817">
        <v>25.42</v>
      </c>
      <c r="AP1817">
        <v>2.29</v>
      </c>
      <c r="AQ1817">
        <v>2.29</v>
      </c>
      <c r="AR1817">
        <v>0</v>
      </c>
      <c r="AS1817">
        <v>0</v>
      </c>
      <c r="AT1817">
        <v>0</v>
      </c>
      <c r="AU1817" t="s">
        <v>55</v>
      </c>
      <c r="AV1817" t="s">
        <v>3695</v>
      </c>
    </row>
    <row r="1818" spans="1:48" x14ac:dyDescent="0.45">
      <c r="A1818" t="s">
        <v>44</v>
      </c>
      <c r="B1818" t="s">
        <v>1040</v>
      </c>
      <c r="C1818" s="1">
        <v>45589</v>
      </c>
      <c r="D1818" s="1" t="s">
        <v>4735</v>
      </c>
      <c r="E1818" t="s">
        <v>63</v>
      </c>
      <c r="F1818" t="s">
        <v>1041</v>
      </c>
      <c r="G1818" s="2" t="s">
        <v>3027</v>
      </c>
      <c r="H1818" t="s">
        <v>4042</v>
      </c>
      <c r="I1818">
        <v>1</v>
      </c>
      <c r="J1818" t="s">
        <v>1042</v>
      </c>
      <c r="K1818" t="s">
        <v>4721</v>
      </c>
      <c r="L1818">
        <v>21</v>
      </c>
      <c r="M1818" t="s">
        <v>4738</v>
      </c>
      <c r="N1818" t="s">
        <v>1043</v>
      </c>
      <c r="O1818" t="s">
        <v>1044</v>
      </c>
      <c r="P1818" t="s">
        <v>49</v>
      </c>
      <c r="Q1818" t="s">
        <v>50</v>
      </c>
      <c r="R1818" t="s">
        <v>51</v>
      </c>
      <c r="S1818" t="s">
        <v>52</v>
      </c>
      <c r="T1818">
        <v>121002</v>
      </c>
      <c r="U1818" t="s">
        <v>50</v>
      </c>
      <c r="V1818" t="s">
        <v>51</v>
      </c>
      <c r="W1818" t="s">
        <v>52</v>
      </c>
      <c r="X1818">
        <v>121002</v>
      </c>
      <c r="Y1818" t="s">
        <v>1045</v>
      </c>
      <c r="Z1818" t="s">
        <v>459</v>
      </c>
      <c r="AA1818" t="s">
        <v>52</v>
      </c>
      <c r="AB1818">
        <v>670521</v>
      </c>
      <c r="AC1818">
        <v>360</v>
      </c>
      <c r="AD1818">
        <v>305.08</v>
      </c>
      <c r="AE1818">
        <v>54.92</v>
      </c>
      <c r="AF1818">
        <v>0</v>
      </c>
      <c r="AG1818">
        <v>0</v>
      </c>
      <c r="AH1818">
        <v>0.18</v>
      </c>
      <c r="AI1818">
        <v>310</v>
      </c>
      <c r="AJ1818">
        <v>262.70999999999998</v>
      </c>
      <c r="AK1818">
        <v>0</v>
      </c>
      <c r="AL1818">
        <v>0</v>
      </c>
      <c r="AM1818">
        <v>47.29</v>
      </c>
      <c r="AN1818">
        <v>50</v>
      </c>
      <c r="AO1818">
        <v>42.37</v>
      </c>
      <c r="AP1818">
        <v>0</v>
      </c>
      <c r="AQ1818">
        <v>0</v>
      </c>
      <c r="AR1818">
        <v>7.63</v>
      </c>
      <c r="AS1818">
        <v>0.01</v>
      </c>
      <c r="AT1818">
        <v>3.05</v>
      </c>
      <c r="AU1818" t="s">
        <v>55</v>
      </c>
      <c r="AV1818" t="s">
        <v>71</v>
      </c>
    </row>
    <row r="1819" spans="1:48" x14ac:dyDescent="0.45">
      <c r="A1819" t="s">
        <v>44</v>
      </c>
      <c r="B1819" t="s">
        <v>1050</v>
      </c>
      <c r="C1819" s="1">
        <v>45589</v>
      </c>
      <c r="D1819" s="1" t="s">
        <v>4735</v>
      </c>
      <c r="E1819" t="s">
        <v>63</v>
      </c>
      <c r="F1819" t="s">
        <v>1051</v>
      </c>
      <c r="G1819" s="2" t="s">
        <v>3029</v>
      </c>
      <c r="H1819" t="s">
        <v>4044</v>
      </c>
      <c r="I1819">
        <v>1</v>
      </c>
      <c r="J1819" t="s">
        <v>545</v>
      </c>
      <c r="K1819" t="s">
        <v>4720</v>
      </c>
      <c r="L1819">
        <v>22</v>
      </c>
      <c r="M1819" t="s">
        <v>4738</v>
      </c>
      <c r="N1819" t="s">
        <v>540</v>
      </c>
      <c r="O1819" t="s">
        <v>546</v>
      </c>
      <c r="P1819" t="s">
        <v>49</v>
      </c>
      <c r="Q1819" t="s">
        <v>50</v>
      </c>
      <c r="R1819" t="s">
        <v>51</v>
      </c>
      <c r="S1819" t="s">
        <v>52</v>
      </c>
      <c r="T1819">
        <v>121002</v>
      </c>
      <c r="U1819" t="s">
        <v>50</v>
      </c>
      <c r="V1819" t="s">
        <v>51</v>
      </c>
      <c r="W1819" t="s">
        <v>52</v>
      </c>
      <c r="X1819">
        <v>121002</v>
      </c>
      <c r="Y1819" t="s">
        <v>115</v>
      </c>
      <c r="Z1819" t="s">
        <v>104</v>
      </c>
      <c r="AA1819" t="s">
        <v>52</v>
      </c>
      <c r="AB1819">
        <v>400006</v>
      </c>
      <c r="AC1819">
        <v>550</v>
      </c>
      <c r="AD1819">
        <v>466.1</v>
      </c>
      <c r="AE1819">
        <v>83.9</v>
      </c>
      <c r="AF1819">
        <v>0</v>
      </c>
      <c r="AG1819">
        <v>0</v>
      </c>
      <c r="AH1819">
        <v>0.18</v>
      </c>
      <c r="AI1819">
        <v>500</v>
      </c>
      <c r="AJ1819">
        <v>423.73</v>
      </c>
      <c r="AK1819">
        <v>0</v>
      </c>
      <c r="AL1819">
        <v>0</v>
      </c>
      <c r="AM1819">
        <v>76.27</v>
      </c>
      <c r="AN1819">
        <v>50</v>
      </c>
      <c r="AO1819">
        <v>42.37</v>
      </c>
      <c r="AP1819">
        <v>0</v>
      </c>
      <c r="AQ1819">
        <v>0</v>
      </c>
      <c r="AR1819">
        <v>7.63</v>
      </c>
      <c r="AS1819">
        <v>0.01</v>
      </c>
      <c r="AT1819">
        <v>4.66</v>
      </c>
      <c r="AU1819" t="s">
        <v>55</v>
      </c>
      <c r="AV1819" t="s">
        <v>71</v>
      </c>
    </row>
    <row r="1820" spans="1:48" x14ac:dyDescent="0.45">
      <c r="A1820" t="s">
        <v>44</v>
      </c>
      <c r="B1820" t="s">
        <v>1055</v>
      </c>
      <c r="C1820" s="1">
        <v>45589</v>
      </c>
      <c r="D1820" s="1" t="s">
        <v>4735</v>
      </c>
      <c r="E1820" t="s">
        <v>63</v>
      </c>
      <c r="F1820" t="s">
        <v>1056</v>
      </c>
      <c r="G1820" s="2" t="s">
        <v>3031</v>
      </c>
      <c r="H1820" t="s">
        <v>4046</v>
      </c>
      <c r="I1820">
        <v>1</v>
      </c>
      <c r="J1820" t="s">
        <v>1057</v>
      </c>
      <c r="K1820" t="s">
        <v>4720</v>
      </c>
      <c r="L1820">
        <v>23</v>
      </c>
      <c r="M1820" t="s">
        <v>4738</v>
      </c>
      <c r="N1820" t="s">
        <v>1058</v>
      </c>
      <c r="O1820" t="s">
        <v>1059</v>
      </c>
      <c r="P1820" t="s">
        <v>49</v>
      </c>
      <c r="Q1820" t="s">
        <v>50</v>
      </c>
      <c r="R1820" t="s">
        <v>51</v>
      </c>
      <c r="S1820" t="s">
        <v>52</v>
      </c>
      <c r="T1820">
        <v>121002</v>
      </c>
      <c r="U1820" t="s">
        <v>50</v>
      </c>
      <c r="V1820" t="s">
        <v>51</v>
      </c>
      <c r="W1820" t="s">
        <v>52</v>
      </c>
      <c r="X1820">
        <v>121002</v>
      </c>
      <c r="Y1820" t="s">
        <v>1060</v>
      </c>
      <c r="Z1820" t="s">
        <v>135</v>
      </c>
      <c r="AA1820" t="s">
        <v>52</v>
      </c>
      <c r="AB1820">
        <v>581352</v>
      </c>
      <c r="AC1820">
        <v>449</v>
      </c>
      <c r="AD1820">
        <v>380.51</v>
      </c>
      <c r="AE1820">
        <v>68.489999999999995</v>
      </c>
      <c r="AF1820">
        <v>0</v>
      </c>
      <c r="AG1820">
        <v>0</v>
      </c>
      <c r="AH1820">
        <v>0.18</v>
      </c>
      <c r="AI1820">
        <v>399</v>
      </c>
      <c r="AJ1820">
        <v>338.14</v>
      </c>
      <c r="AK1820">
        <v>0</v>
      </c>
      <c r="AL1820">
        <v>0</v>
      </c>
      <c r="AM1820">
        <v>60.86</v>
      </c>
      <c r="AN1820">
        <v>50</v>
      </c>
      <c r="AO1820">
        <v>42.37</v>
      </c>
      <c r="AP1820">
        <v>0</v>
      </c>
      <c r="AQ1820">
        <v>0</v>
      </c>
      <c r="AR1820">
        <v>7.63</v>
      </c>
      <c r="AS1820">
        <v>0.01</v>
      </c>
      <c r="AT1820">
        <v>3.8</v>
      </c>
      <c r="AU1820" t="s">
        <v>55</v>
      </c>
      <c r="AV1820" t="s">
        <v>66</v>
      </c>
    </row>
    <row r="1821" spans="1:48" x14ac:dyDescent="0.45">
      <c r="A1821" t="s">
        <v>44</v>
      </c>
      <c r="B1821" t="s">
        <v>1061</v>
      </c>
      <c r="C1821" s="1">
        <v>45589</v>
      </c>
      <c r="D1821" s="1" t="s">
        <v>4735</v>
      </c>
      <c r="E1821" t="s">
        <v>63</v>
      </c>
      <c r="F1821" t="s">
        <v>1062</v>
      </c>
      <c r="G1821" s="2" t="s">
        <v>3032</v>
      </c>
      <c r="H1821" t="s">
        <v>4048</v>
      </c>
      <c r="I1821">
        <v>1</v>
      </c>
      <c r="J1821" t="s">
        <v>545</v>
      </c>
      <c r="K1821" t="s">
        <v>4720</v>
      </c>
      <c r="L1821">
        <v>23</v>
      </c>
      <c r="M1821" t="s">
        <v>4738</v>
      </c>
      <c r="N1821" t="s">
        <v>540</v>
      </c>
      <c r="O1821" t="s">
        <v>546</v>
      </c>
      <c r="P1821" t="s">
        <v>49</v>
      </c>
      <c r="Q1821" t="s">
        <v>50</v>
      </c>
      <c r="R1821" t="s">
        <v>51</v>
      </c>
      <c r="S1821" t="s">
        <v>52</v>
      </c>
      <c r="T1821">
        <v>121002</v>
      </c>
      <c r="U1821" t="s">
        <v>50</v>
      </c>
      <c r="V1821" t="s">
        <v>51</v>
      </c>
      <c r="W1821" t="s">
        <v>52</v>
      </c>
      <c r="X1821">
        <v>121002</v>
      </c>
      <c r="Y1821" t="s">
        <v>458</v>
      </c>
      <c r="Z1821" t="s">
        <v>459</v>
      </c>
      <c r="AA1821" t="s">
        <v>52</v>
      </c>
      <c r="AB1821">
        <v>695003</v>
      </c>
      <c r="AC1821">
        <v>525</v>
      </c>
      <c r="AD1821">
        <v>444.92</v>
      </c>
      <c r="AE1821">
        <v>80.08</v>
      </c>
      <c r="AF1821">
        <v>0</v>
      </c>
      <c r="AG1821">
        <v>0</v>
      </c>
      <c r="AH1821">
        <v>0.18</v>
      </c>
      <c r="AI1821">
        <v>500</v>
      </c>
      <c r="AJ1821">
        <v>423.73</v>
      </c>
      <c r="AK1821">
        <v>0</v>
      </c>
      <c r="AL1821">
        <v>0</v>
      </c>
      <c r="AM1821">
        <v>76.27</v>
      </c>
      <c r="AN1821">
        <v>25</v>
      </c>
      <c r="AO1821">
        <v>21.19</v>
      </c>
      <c r="AP1821">
        <v>0</v>
      </c>
      <c r="AQ1821">
        <v>0</v>
      </c>
      <c r="AR1821">
        <v>3.81</v>
      </c>
      <c r="AS1821">
        <v>0.01</v>
      </c>
      <c r="AT1821">
        <v>4.45</v>
      </c>
      <c r="AU1821" t="s">
        <v>55</v>
      </c>
      <c r="AV1821" t="s">
        <v>473</v>
      </c>
    </row>
    <row r="1822" spans="1:48" x14ac:dyDescent="0.45">
      <c r="A1822" t="s">
        <v>44</v>
      </c>
      <c r="B1822" t="s">
        <v>1072</v>
      </c>
      <c r="C1822" s="1">
        <v>45589</v>
      </c>
      <c r="D1822" s="1" t="s">
        <v>4735</v>
      </c>
      <c r="E1822" t="s">
        <v>63</v>
      </c>
      <c r="F1822" t="s">
        <v>1073</v>
      </c>
      <c r="G1822" s="2" t="s">
        <v>3036</v>
      </c>
      <c r="H1822" t="s">
        <v>4052</v>
      </c>
      <c r="I1822">
        <v>1</v>
      </c>
      <c r="J1822" t="s">
        <v>167</v>
      </c>
      <c r="K1822" t="s">
        <v>4720</v>
      </c>
      <c r="L1822">
        <v>24</v>
      </c>
      <c r="M1822" t="s">
        <v>4738</v>
      </c>
      <c r="N1822" t="s">
        <v>168</v>
      </c>
      <c r="O1822" t="s">
        <v>169</v>
      </c>
      <c r="P1822" t="s">
        <v>49</v>
      </c>
      <c r="Q1822" t="s">
        <v>50</v>
      </c>
      <c r="R1822" t="s">
        <v>51</v>
      </c>
      <c r="S1822" t="s">
        <v>52</v>
      </c>
      <c r="T1822">
        <v>121002</v>
      </c>
      <c r="U1822" t="s">
        <v>50</v>
      </c>
      <c r="V1822" t="s">
        <v>51</v>
      </c>
      <c r="W1822" t="s">
        <v>52</v>
      </c>
      <c r="X1822">
        <v>121002</v>
      </c>
      <c r="Y1822" t="s">
        <v>1074</v>
      </c>
      <c r="Z1822" t="s">
        <v>104</v>
      </c>
      <c r="AA1822" t="s">
        <v>52</v>
      </c>
      <c r="AB1822">
        <v>400081</v>
      </c>
      <c r="AC1822">
        <v>550</v>
      </c>
      <c r="AD1822">
        <v>466.1</v>
      </c>
      <c r="AE1822">
        <v>83.9</v>
      </c>
      <c r="AF1822">
        <v>0</v>
      </c>
      <c r="AG1822">
        <v>0</v>
      </c>
      <c r="AH1822">
        <v>0.18</v>
      </c>
      <c r="AI1822">
        <v>500</v>
      </c>
      <c r="AJ1822">
        <v>423.73</v>
      </c>
      <c r="AK1822">
        <v>0</v>
      </c>
      <c r="AL1822">
        <v>0</v>
      </c>
      <c r="AM1822">
        <v>76.27</v>
      </c>
      <c r="AN1822">
        <v>50</v>
      </c>
      <c r="AO1822">
        <v>42.37</v>
      </c>
      <c r="AP1822">
        <v>0</v>
      </c>
      <c r="AQ1822">
        <v>0</v>
      </c>
      <c r="AR1822">
        <v>7.63</v>
      </c>
      <c r="AS1822">
        <v>0.01</v>
      </c>
      <c r="AT1822">
        <v>4.66</v>
      </c>
      <c r="AU1822" t="s">
        <v>55</v>
      </c>
      <c r="AV1822" t="s">
        <v>66</v>
      </c>
    </row>
    <row r="1823" spans="1:48" x14ac:dyDescent="0.45">
      <c r="A1823" t="s">
        <v>44</v>
      </c>
      <c r="B1823" t="s">
        <v>1100</v>
      </c>
      <c r="C1823" s="1">
        <v>45589</v>
      </c>
      <c r="D1823" s="1" t="s">
        <v>4735</v>
      </c>
      <c r="E1823" t="s">
        <v>63</v>
      </c>
      <c r="F1823" t="s">
        <v>1101</v>
      </c>
      <c r="G1823" s="2" t="s">
        <v>3045</v>
      </c>
      <c r="H1823" t="s">
        <v>4061</v>
      </c>
      <c r="I1823">
        <v>1</v>
      </c>
      <c r="J1823" t="s">
        <v>578</v>
      </c>
      <c r="K1823" t="s">
        <v>4720</v>
      </c>
      <c r="L1823">
        <v>25</v>
      </c>
      <c r="M1823" t="s">
        <v>4739</v>
      </c>
      <c r="N1823" t="s">
        <v>579</v>
      </c>
      <c r="O1823" t="s">
        <v>580</v>
      </c>
      <c r="P1823" t="s">
        <v>49</v>
      </c>
      <c r="Q1823" t="s">
        <v>50</v>
      </c>
      <c r="R1823" t="s">
        <v>51</v>
      </c>
      <c r="S1823" t="s">
        <v>52</v>
      </c>
      <c r="T1823">
        <v>121002</v>
      </c>
      <c r="U1823" t="s">
        <v>50</v>
      </c>
      <c r="V1823" t="s">
        <v>51</v>
      </c>
      <c r="W1823" t="s">
        <v>52</v>
      </c>
      <c r="X1823">
        <v>121002</v>
      </c>
      <c r="Y1823" t="s">
        <v>1102</v>
      </c>
      <c r="Z1823" t="s">
        <v>498</v>
      </c>
      <c r="AA1823" t="s">
        <v>52</v>
      </c>
      <c r="AB1823">
        <v>462021</v>
      </c>
      <c r="AC1823">
        <v>449</v>
      </c>
      <c r="AD1823">
        <v>380.51</v>
      </c>
      <c r="AE1823">
        <v>68.489999999999995</v>
      </c>
      <c r="AF1823">
        <v>0</v>
      </c>
      <c r="AG1823">
        <v>0</v>
      </c>
      <c r="AH1823">
        <v>0.18</v>
      </c>
      <c r="AI1823">
        <v>399</v>
      </c>
      <c r="AJ1823">
        <v>338.14</v>
      </c>
      <c r="AK1823">
        <v>0</v>
      </c>
      <c r="AL1823">
        <v>0</v>
      </c>
      <c r="AM1823">
        <v>60.86</v>
      </c>
      <c r="AN1823">
        <v>50</v>
      </c>
      <c r="AO1823">
        <v>42.37</v>
      </c>
      <c r="AP1823">
        <v>0</v>
      </c>
      <c r="AQ1823">
        <v>0</v>
      </c>
      <c r="AR1823">
        <v>7.63</v>
      </c>
      <c r="AS1823">
        <v>0.01</v>
      </c>
      <c r="AT1823">
        <v>3.8</v>
      </c>
      <c r="AU1823" t="s">
        <v>55</v>
      </c>
      <c r="AV1823" t="s">
        <v>473</v>
      </c>
    </row>
    <row r="1824" spans="1:48" x14ac:dyDescent="0.45">
      <c r="A1824" t="s">
        <v>44</v>
      </c>
      <c r="B1824" t="s">
        <v>1034</v>
      </c>
      <c r="C1824" s="1">
        <v>45589</v>
      </c>
      <c r="D1824" s="1" t="s">
        <v>4735</v>
      </c>
      <c r="E1824" t="s">
        <v>63</v>
      </c>
      <c r="F1824" t="s">
        <v>1035</v>
      </c>
      <c r="G1824" s="2" t="s">
        <v>3024</v>
      </c>
      <c r="H1824" t="s">
        <v>4039</v>
      </c>
      <c r="I1824">
        <v>1</v>
      </c>
      <c r="J1824" t="s">
        <v>545</v>
      </c>
      <c r="K1824" t="s">
        <v>4720</v>
      </c>
      <c r="L1824">
        <v>28</v>
      </c>
      <c r="M1824" t="s">
        <v>4739</v>
      </c>
      <c r="N1824" t="s">
        <v>540</v>
      </c>
      <c r="O1824" t="s">
        <v>546</v>
      </c>
      <c r="P1824" t="s">
        <v>49</v>
      </c>
      <c r="Q1824" t="s">
        <v>50</v>
      </c>
      <c r="R1824" t="s">
        <v>51</v>
      </c>
      <c r="S1824" t="s">
        <v>52</v>
      </c>
      <c r="T1824">
        <v>121002</v>
      </c>
      <c r="U1824" t="s">
        <v>50</v>
      </c>
      <c r="V1824" t="s">
        <v>51</v>
      </c>
      <c r="W1824" t="s">
        <v>52</v>
      </c>
      <c r="X1824">
        <v>121002</v>
      </c>
      <c r="Y1824" t="s">
        <v>115</v>
      </c>
      <c r="Z1824" t="s">
        <v>104</v>
      </c>
      <c r="AA1824" t="s">
        <v>52</v>
      </c>
      <c r="AB1824">
        <v>400006</v>
      </c>
      <c r="AC1824">
        <v>550</v>
      </c>
      <c r="AD1824">
        <v>466.1</v>
      </c>
      <c r="AE1824">
        <v>83.9</v>
      </c>
      <c r="AF1824">
        <v>0</v>
      </c>
      <c r="AG1824">
        <v>0</v>
      </c>
      <c r="AH1824">
        <v>0.18</v>
      </c>
      <c r="AI1824">
        <v>500</v>
      </c>
      <c r="AJ1824">
        <v>423.73</v>
      </c>
      <c r="AK1824">
        <v>0</v>
      </c>
      <c r="AL1824">
        <v>0</v>
      </c>
      <c r="AM1824">
        <v>76.27</v>
      </c>
      <c r="AN1824">
        <v>50</v>
      </c>
      <c r="AO1824">
        <v>42.37</v>
      </c>
      <c r="AP1824">
        <v>0</v>
      </c>
      <c r="AQ1824">
        <v>0</v>
      </c>
      <c r="AR1824">
        <v>7.63</v>
      </c>
      <c r="AS1824">
        <v>0.01</v>
      </c>
      <c r="AT1824">
        <v>4.66</v>
      </c>
      <c r="AU1824" t="s">
        <v>55</v>
      </c>
      <c r="AV1824" t="s">
        <v>71</v>
      </c>
    </row>
    <row r="1825" spans="1:48" x14ac:dyDescent="0.45">
      <c r="A1825" t="s">
        <v>44</v>
      </c>
      <c r="B1825" t="s">
        <v>1119</v>
      </c>
      <c r="C1825" s="1">
        <v>45589</v>
      </c>
      <c r="D1825" s="1" t="s">
        <v>4735</v>
      </c>
      <c r="E1825" t="s">
        <v>63</v>
      </c>
      <c r="F1825" t="s">
        <v>1120</v>
      </c>
      <c r="G1825" s="2" t="s">
        <v>3053</v>
      </c>
      <c r="H1825" t="s">
        <v>4069</v>
      </c>
      <c r="I1825">
        <v>1</v>
      </c>
      <c r="J1825" t="s">
        <v>1121</v>
      </c>
      <c r="K1825" t="s">
        <v>4721</v>
      </c>
      <c r="L1825">
        <v>28</v>
      </c>
      <c r="M1825" t="s">
        <v>4739</v>
      </c>
      <c r="N1825" t="s">
        <v>1122</v>
      </c>
      <c r="O1825" t="s">
        <v>1123</v>
      </c>
      <c r="P1825" t="s">
        <v>49</v>
      </c>
      <c r="Q1825" t="s">
        <v>50</v>
      </c>
      <c r="R1825" t="s">
        <v>51</v>
      </c>
      <c r="S1825" t="s">
        <v>52</v>
      </c>
      <c r="T1825">
        <v>121002</v>
      </c>
      <c r="U1825" t="s">
        <v>50</v>
      </c>
      <c r="V1825" t="s">
        <v>51</v>
      </c>
      <c r="W1825" t="s">
        <v>52</v>
      </c>
      <c r="X1825">
        <v>121002</v>
      </c>
      <c r="Y1825" t="s">
        <v>126</v>
      </c>
      <c r="Z1825" t="s">
        <v>111</v>
      </c>
      <c r="AA1825" t="s">
        <v>52</v>
      </c>
      <c r="AB1825">
        <v>110019</v>
      </c>
      <c r="AC1825">
        <v>410</v>
      </c>
      <c r="AD1825">
        <v>347.45</v>
      </c>
      <c r="AE1825">
        <v>62.55</v>
      </c>
      <c r="AF1825">
        <v>0</v>
      </c>
      <c r="AG1825">
        <v>0</v>
      </c>
      <c r="AH1825">
        <v>0.18</v>
      </c>
      <c r="AI1825">
        <v>380</v>
      </c>
      <c r="AJ1825">
        <v>322.02999999999997</v>
      </c>
      <c r="AK1825">
        <v>0</v>
      </c>
      <c r="AL1825">
        <v>0</v>
      </c>
      <c r="AM1825">
        <v>57.97</v>
      </c>
      <c r="AN1825">
        <v>30</v>
      </c>
      <c r="AO1825">
        <v>25.42</v>
      </c>
      <c r="AP1825">
        <v>0</v>
      </c>
      <c r="AQ1825">
        <v>0</v>
      </c>
      <c r="AR1825">
        <v>4.58</v>
      </c>
      <c r="AS1825">
        <v>0.01</v>
      </c>
      <c r="AT1825">
        <v>3.47</v>
      </c>
      <c r="AU1825" t="s">
        <v>55</v>
      </c>
      <c r="AV1825" t="s">
        <v>71</v>
      </c>
    </row>
    <row r="1826" spans="1:48" x14ac:dyDescent="0.45">
      <c r="A1826" t="s">
        <v>44</v>
      </c>
      <c r="B1826" t="s">
        <v>1036</v>
      </c>
      <c r="C1826" s="1">
        <v>45589</v>
      </c>
      <c r="D1826" s="1" t="s">
        <v>4735</v>
      </c>
      <c r="E1826" t="s">
        <v>63</v>
      </c>
      <c r="F1826" t="s">
        <v>1037</v>
      </c>
      <c r="G1826" s="2" t="s">
        <v>3025</v>
      </c>
      <c r="H1826" t="s">
        <v>4040</v>
      </c>
      <c r="I1826">
        <v>1</v>
      </c>
      <c r="J1826" t="s">
        <v>272</v>
      </c>
      <c r="K1826" t="s">
        <v>4721</v>
      </c>
      <c r="L1826">
        <v>29</v>
      </c>
      <c r="M1826" t="s">
        <v>4739</v>
      </c>
      <c r="N1826" t="s">
        <v>255</v>
      </c>
      <c r="O1826" t="s">
        <v>491</v>
      </c>
      <c r="P1826" t="s">
        <v>49</v>
      </c>
      <c r="Q1826" t="s">
        <v>50</v>
      </c>
      <c r="R1826" t="s">
        <v>51</v>
      </c>
      <c r="S1826" t="s">
        <v>52</v>
      </c>
      <c r="T1826">
        <v>121002</v>
      </c>
      <c r="U1826" t="s">
        <v>50</v>
      </c>
      <c r="V1826" t="s">
        <v>51</v>
      </c>
      <c r="W1826" t="s">
        <v>52</v>
      </c>
      <c r="X1826">
        <v>121002</v>
      </c>
      <c r="Y1826" t="s">
        <v>811</v>
      </c>
      <c r="Z1826" t="s">
        <v>812</v>
      </c>
      <c r="AA1826" t="s">
        <v>52</v>
      </c>
      <c r="AB1826">
        <v>797112</v>
      </c>
      <c r="AC1826">
        <v>345</v>
      </c>
      <c r="AD1826">
        <v>292.37</v>
      </c>
      <c r="AE1826">
        <v>52.63</v>
      </c>
      <c r="AF1826">
        <v>0</v>
      </c>
      <c r="AG1826">
        <v>0</v>
      </c>
      <c r="AH1826">
        <v>0.18</v>
      </c>
      <c r="AI1826">
        <v>295</v>
      </c>
      <c r="AJ1826">
        <v>250</v>
      </c>
      <c r="AK1826">
        <v>0</v>
      </c>
      <c r="AL1826">
        <v>0</v>
      </c>
      <c r="AM1826">
        <v>45</v>
      </c>
      <c r="AN1826">
        <v>50</v>
      </c>
      <c r="AO1826">
        <v>42.37</v>
      </c>
      <c r="AP1826">
        <v>0</v>
      </c>
      <c r="AQ1826">
        <v>0</v>
      </c>
      <c r="AR1826">
        <v>7.63</v>
      </c>
      <c r="AS1826">
        <v>0.01</v>
      </c>
      <c r="AT1826">
        <v>2.92</v>
      </c>
      <c r="AU1826" t="s">
        <v>55</v>
      </c>
      <c r="AV1826" t="s">
        <v>3696</v>
      </c>
    </row>
    <row r="1827" spans="1:48" x14ac:dyDescent="0.45">
      <c r="A1827" t="s">
        <v>44</v>
      </c>
      <c r="B1827" t="s">
        <v>1115</v>
      </c>
      <c r="C1827" s="1">
        <v>45589</v>
      </c>
      <c r="D1827" s="1" t="s">
        <v>4735</v>
      </c>
      <c r="E1827" t="s">
        <v>63</v>
      </c>
      <c r="F1827" t="s">
        <v>1116</v>
      </c>
      <c r="G1827" s="2" t="s">
        <v>3051</v>
      </c>
      <c r="H1827" t="s">
        <v>4067</v>
      </c>
      <c r="I1827">
        <v>1</v>
      </c>
      <c r="J1827" t="s">
        <v>853</v>
      </c>
      <c r="K1827" t="s">
        <v>4721</v>
      </c>
      <c r="L1827">
        <v>32</v>
      </c>
      <c r="M1827" t="s">
        <v>4739</v>
      </c>
      <c r="N1827" t="s">
        <v>854</v>
      </c>
      <c r="O1827" t="s">
        <v>855</v>
      </c>
      <c r="P1827" t="s">
        <v>49</v>
      </c>
      <c r="Q1827" t="s">
        <v>50</v>
      </c>
      <c r="R1827" t="s">
        <v>51</v>
      </c>
      <c r="S1827" t="s">
        <v>52</v>
      </c>
      <c r="T1827">
        <v>121002</v>
      </c>
      <c r="U1827" t="s">
        <v>50</v>
      </c>
      <c r="V1827" t="s">
        <v>51</v>
      </c>
      <c r="W1827" t="s">
        <v>52</v>
      </c>
      <c r="X1827">
        <v>121002</v>
      </c>
      <c r="Y1827" t="s">
        <v>643</v>
      </c>
      <c r="Z1827" t="s">
        <v>189</v>
      </c>
      <c r="AA1827" t="s">
        <v>52</v>
      </c>
      <c r="AB1827">
        <v>380026</v>
      </c>
      <c r="AC1827">
        <v>350</v>
      </c>
      <c r="AD1827">
        <v>296.61</v>
      </c>
      <c r="AE1827">
        <v>53.39</v>
      </c>
      <c r="AF1827">
        <v>0</v>
      </c>
      <c r="AG1827">
        <v>0</v>
      </c>
      <c r="AH1827">
        <v>0.18</v>
      </c>
      <c r="AI1827">
        <v>300</v>
      </c>
      <c r="AJ1827">
        <v>254.24</v>
      </c>
      <c r="AK1827">
        <v>0</v>
      </c>
      <c r="AL1827">
        <v>0</v>
      </c>
      <c r="AM1827">
        <v>45.76</v>
      </c>
      <c r="AN1827">
        <v>50</v>
      </c>
      <c r="AO1827">
        <v>42.37</v>
      </c>
      <c r="AP1827">
        <v>0</v>
      </c>
      <c r="AQ1827">
        <v>0</v>
      </c>
      <c r="AR1827">
        <v>7.63</v>
      </c>
      <c r="AS1827">
        <v>0.01</v>
      </c>
      <c r="AT1827">
        <v>2.96</v>
      </c>
      <c r="AU1827" t="s">
        <v>55</v>
      </c>
      <c r="AV1827" t="s">
        <v>3695</v>
      </c>
    </row>
    <row r="1828" spans="1:48" x14ac:dyDescent="0.45">
      <c r="A1828" t="s">
        <v>44</v>
      </c>
      <c r="B1828" t="s">
        <v>1069</v>
      </c>
      <c r="C1828" s="1">
        <v>45589</v>
      </c>
      <c r="D1828" s="1" t="s">
        <v>4735</v>
      </c>
      <c r="E1828" t="s">
        <v>63</v>
      </c>
      <c r="F1828" t="s">
        <v>1070</v>
      </c>
      <c r="G1828" s="2" t="s">
        <v>3035</v>
      </c>
      <c r="H1828" t="s">
        <v>4051</v>
      </c>
      <c r="I1828">
        <v>1</v>
      </c>
      <c r="J1828" t="s">
        <v>853</v>
      </c>
      <c r="K1828" t="s">
        <v>4721</v>
      </c>
      <c r="L1828">
        <v>32</v>
      </c>
      <c r="M1828" t="s">
        <v>4739</v>
      </c>
      <c r="N1828" t="s">
        <v>854</v>
      </c>
      <c r="O1828" t="s">
        <v>855</v>
      </c>
      <c r="P1828" t="s">
        <v>49</v>
      </c>
      <c r="Q1828" t="s">
        <v>50</v>
      </c>
      <c r="R1828" t="s">
        <v>51</v>
      </c>
      <c r="S1828" t="s">
        <v>52</v>
      </c>
      <c r="T1828">
        <v>121002</v>
      </c>
      <c r="U1828" t="s">
        <v>50</v>
      </c>
      <c r="V1828" t="s">
        <v>51</v>
      </c>
      <c r="W1828" t="s">
        <v>52</v>
      </c>
      <c r="X1828">
        <v>121002</v>
      </c>
      <c r="Y1828" t="s">
        <v>1071</v>
      </c>
      <c r="Z1828" t="s">
        <v>189</v>
      </c>
      <c r="AA1828" t="s">
        <v>52</v>
      </c>
      <c r="AB1828">
        <v>384002</v>
      </c>
      <c r="AC1828">
        <v>350</v>
      </c>
      <c r="AD1828">
        <v>296.61</v>
      </c>
      <c r="AE1828">
        <v>53.39</v>
      </c>
      <c r="AF1828">
        <v>0</v>
      </c>
      <c r="AG1828">
        <v>0</v>
      </c>
      <c r="AH1828">
        <v>0.18</v>
      </c>
      <c r="AI1828">
        <v>300</v>
      </c>
      <c r="AJ1828">
        <v>254.24</v>
      </c>
      <c r="AK1828">
        <v>0</v>
      </c>
      <c r="AL1828">
        <v>0</v>
      </c>
      <c r="AM1828">
        <v>45.76</v>
      </c>
      <c r="AN1828">
        <v>50</v>
      </c>
      <c r="AO1828">
        <v>42.37</v>
      </c>
      <c r="AP1828">
        <v>0</v>
      </c>
      <c r="AQ1828">
        <v>0</v>
      </c>
      <c r="AR1828">
        <v>7.63</v>
      </c>
      <c r="AS1828">
        <v>0.01</v>
      </c>
      <c r="AT1828">
        <v>2.96</v>
      </c>
      <c r="AU1828" t="s">
        <v>55</v>
      </c>
      <c r="AV1828" t="s">
        <v>3695</v>
      </c>
    </row>
    <row r="1829" spans="1:48" x14ac:dyDescent="0.45">
      <c r="A1829" t="s">
        <v>44</v>
      </c>
      <c r="B1829" t="s">
        <v>1065</v>
      </c>
      <c r="C1829" s="1">
        <v>45589</v>
      </c>
      <c r="D1829" s="1" t="s">
        <v>4735</v>
      </c>
      <c r="E1829" t="s">
        <v>45</v>
      </c>
      <c r="F1829" t="s">
        <v>1066</v>
      </c>
      <c r="G1829" s="2" t="s">
        <v>3034</v>
      </c>
      <c r="H1829" t="s">
        <v>4050</v>
      </c>
      <c r="I1829">
        <v>1</v>
      </c>
      <c r="J1829" t="s">
        <v>1067</v>
      </c>
      <c r="K1829" t="s">
        <v>4720</v>
      </c>
      <c r="L1829">
        <v>33</v>
      </c>
      <c r="M1829" t="s">
        <v>4739</v>
      </c>
      <c r="N1829" t="s">
        <v>662</v>
      </c>
      <c r="O1829" t="s">
        <v>663</v>
      </c>
      <c r="P1829" t="s">
        <v>49</v>
      </c>
      <c r="Q1829" t="s">
        <v>50</v>
      </c>
      <c r="R1829" t="s">
        <v>51</v>
      </c>
      <c r="S1829" t="s">
        <v>52</v>
      </c>
      <c r="T1829">
        <v>121002</v>
      </c>
      <c r="U1829" t="s">
        <v>50</v>
      </c>
      <c r="V1829" t="s">
        <v>51</v>
      </c>
      <c r="W1829" t="s">
        <v>52</v>
      </c>
      <c r="X1829">
        <v>121002</v>
      </c>
      <c r="Y1829" t="s">
        <v>1068</v>
      </c>
      <c r="Z1829" t="s">
        <v>104</v>
      </c>
      <c r="AA1829" t="s">
        <v>52</v>
      </c>
      <c r="AB1829">
        <v>410208</v>
      </c>
      <c r="AC1829">
        <v>-349</v>
      </c>
      <c r="AD1829">
        <v>-295.76</v>
      </c>
      <c r="AE1829">
        <v>-53.24</v>
      </c>
      <c r="AF1829">
        <v>0</v>
      </c>
      <c r="AG1829">
        <v>0</v>
      </c>
      <c r="AH1829">
        <v>0.18</v>
      </c>
      <c r="AI1829">
        <v>299</v>
      </c>
      <c r="AJ1829">
        <v>-253.39</v>
      </c>
      <c r="AK1829">
        <v>0</v>
      </c>
      <c r="AL1829">
        <v>0</v>
      </c>
      <c r="AM1829">
        <v>-45.61</v>
      </c>
      <c r="AN1829">
        <v>50</v>
      </c>
      <c r="AO1829">
        <v>-42.37</v>
      </c>
      <c r="AP1829">
        <v>0</v>
      </c>
      <c r="AQ1829">
        <v>0</v>
      </c>
      <c r="AR1829">
        <v>-7.63</v>
      </c>
      <c r="AS1829">
        <v>0.01</v>
      </c>
      <c r="AT1829">
        <v>-2.95</v>
      </c>
      <c r="AU1829" t="s">
        <v>55</v>
      </c>
      <c r="AV1829" t="s">
        <v>71</v>
      </c>
    </row>
    <row r="1830" spans="1:48" x14ac:dyDescent="0.45">
      <c r="A1830" t="s">
        <v>44</v>
      </c>
      <c r="B1830" t="s">
        <v>1075</v>
      </c>
      <c r="C1830" s="1">
        <v>45589</v>
      </c>
      <c r="D1830" s="1" t="s">
        <v>4735</v>
      </c>
      <c r="E1830" t="s">
        <v>63</v>
      </c>
      <c r="F1830" t="s">
        <v>1076</v>
      </c>
      <c r="G1830" s="2" t="s">
        <v>3037</v>
      </c>
      <c r="H1830" t="s">
        <v>4053</v>
      </c>
      <c r="I1830">
        <v>1</v>
      </c>
      <c r="J1830" t="s">
        <v>1067</v>
      </c>
      <c r="K1830" t="s">
        <v>4720</v>
      </c>
      <c r="L1830">
        <v>39</v>
      </c>
      <c r="M1830" t="s">
        <v>4739</v>
      </c>
      <c r="N1830" t="s">
        <v>662</v>
      </c>
      <c r="O1830" t="s">
        <v>663</v>
      </c>
      <c r="P1830" t="s">
        <v>49</v>
      </c>
      <c r="Q1830" t="s">
        <v>50</v>
      </c>
      <c r="R1830" t="s">
        <v>51</v>
      </c>
      <c r="S1830" t="s">
        <v>52</v>
      </c>
      <c r="T1830">
        <v>121002</v>
      </c>
      <c r="U1830" t="s">
        <v>50</v>
      </c>
      <c r="V1830" t="s">
        <v>51</v>
      </c>
      <c r="W1830" t="s">
        <v>52</v>
      </c>
      <c r="X1830">
        <v>121002</v>
      </c>
      <c r="Y1830" t="s">
        <v>1077</v>
      </c>
      <c r="Z1830" t="s">
        <v>1049</v>
      </c>
      <c r="AA1830" t="s">
        <v>52</v>
      </c>
      <c r="AB1830">
        <v>783380</v>
      </c>
      <c r="AC1830">
        <v>349</v>
      </c>
      <c r="AD1830">
        <v>295.76</v>
      </c>
      <c r="AE1830">
        <v>53.24</v>
      </c>
      <c r="AF1830">
        <v>0</v>
      </c>
      <c r="AG1830">
        <v>0</v>
      </c>
      <c r="AH1830">
        <v>0.18</v>
      </c>
      <c r="AI1830">
        <v>299</v>
      </c>
      <c r="AJ1830">
        <v>253.39</v>
      </c>
      <c r="AK1830">
        <v>0</v>
      </c>
      <c r="AL1830">
        <v>0</v>
      </c>
      <c r="AM1830">
        <v>45.61</v>
      </c>
      <c r="AN1830">
        <v>50</v>
      </c>
      <c r="AO1830">
        <v>42.37</v>
      </c>
      <c r="AP1830">
        <v>0</v>
      </c>
      <c r="AQ1830">
        <v>0</v>
      </c>
      <c r="AR1830">
        <v>7.63</v>
      </c>
      <c r="AS1830">
        <v>0.01</v>
      </c>
      <c r="AT1830">
        <v>2.95</v>
      </c>
      <c r="AU1830" t="s">
        <v>55</v>
      </c>
      <c r="AV1830" t="s">
        <v>3696</v>
      </c>
    </row>
    <row r="1831" spans="1:48" x14ac:dyDescent="0.45">
      <c r="A1831" t="s">
        <v>44</v>
      </c>
      <c r="B1831" t="s">
        <v>1050</v>
      </c>
      <c r="C1831" s="1">
        <v>45589</v>
      </c>
      <c r="D1831" s="1" t="s">
        <v>4735</v>
      </c>
      <c r="E1831" t="s">
        <v>45</v>
      </c>
      <c r="F1831" t="s">
        <v>1051</v>
      </c>
      <c r="G1831" s="2" t="s">
        <v>3029</v>
      </c>
      <c r="H1831" t="s">
        <v>4044</v>
      </c>
      <c r="I1831">
        <v>1</v>
      </c>
      <c r="J1831" t="s">
        <v>545</v>
      </c>
      <c r="K1831" t="s">
        <v>4720</v>
      </c>
      <c r="L1831">
        <v>45</v>
      </c>
      <c r="M1831" t="s">
        <v>4740</v>
      </c>
      <c r="N1831" t="s">
        <v>540</v>
      </c>
      <c r="O1831" t="s">
        <v>546</v>
      </c>
      <c r="P1831" t="s">
        <v>49</v>
      </c>
      <c r="Q1831" t="s">
        <v>50</v>
      </c>
      <c r="R1831" t="s">
        <v>51</v>
      </c>
      <c r="S1831" t="s">
        <v>52</v>
      </c>
      <c r="T1831">
        <v>121002</v>
      </c>
      <c r="U1831" t="s">
        <v>50</v>
      </c>
      <c r="V1831" t="s">
        <v>51</v>
      </c>
      <c r="W1831" t="s">
        <v>52</v>
      </c>
      <c r="X1831">
        <v>121002</v>
      </c>
      <c r="Y1831" t="s">
        <v>115</v>
      </c>
      <c r="Z1831" t="s">
        <v>104</v>
      </c>
      <c r="AA1831" t="s">
        <v>52</v>
      </c>
      <c r="AB1831">
        <v>400006</v>
      </c>
      <c r="AC1831">
        <v>-550</v>
      </c>
      <c r="AD1831">
        <v>-466.1</v>
      </c>
      <c r="AE1831">
        <v>-83.9</v>
      </c>
      <c r="AF1831">
        <v>0</v>
      </c>
      <c r="AG1831">
        <v>0</v>
      </c>
      <c r="AH1831">
        <v>0.18</v>
      </c>
      <c r="AI1831">
        <v>500</v>
      </c>
      <c r="AJ1831">
        <v>-423.73</v>
      </c>
      <c r="AK1831">
        <v>0</v>
      </c>
      <c r="AL1831">
        <v>0</v>
      </c>
      <c r="AM1831">
        <v>-76.27</v>
      </c>
      <c r="AN1831">
        <v>50</v>
      </c>
      <c r="AO1831">
        <v>-42.37</v>
      </c>
      <c r="AP1831">
        <v>0</v>
      </c>
      <c r="AQ1831">
        <v>0</v>
      </c>
      <c r="AR1831">
        <v>-7.63</v>
      </c>
      <c r="AS1831">
        <v>0.01</v>
      </c>
      <c r="AT1831">
        <v>-4.66</v>
      </c>
      <c r="AU1831" t="s">
        <v>55</v>
      </c>
      <c r="AV1831" t="s">
        <v>71</v>
      </c>
    </row>
    <row r="1832" spans="1:48" x14ac:dyDescent="0.45">
      <c r="A1832" t="s">
        <v>44</v>
      </c>
      <c r="B1832" t="s">
        <v>1061</v>
      </c>
      <c r="C1832" s="1">
        <v>45589</v>
      </c>
      <c r="D1832" s="1" t="s">
        <v>4735</v>
      </c>
      <c r="E1832" t="s">
        <v>63</v>
      </c>
      <c r="F1832" t="s">
        <v>1062</v>
      </c>
      <c r="G1832" s="2" t="s">
        <v>3032</v>
      </c>
      <c r="H1832" t="s">
        <v>4047</v>
      </c>
      <c r="I1832">
        <v>1</v>
      </c>
      <c r="J1832" t="s">
        <v>578</v>
      </c>
      <c r="K1832" t="s">
        <v>4720</v>
      </c>
      <c r="L1832">
        <v>46</v>
      </c>
      <c r="M1832" t="s">
        <v>4740</v>
      </c>
      <c r="N1832" t="s">
        <v>579</v>
      </c>
      <c r="O1832" t="s">
        <v>580</v>
      </c>
      <c r="P1832" t="s">
        <v>49</v>
      </c>
      <c r="Q1832" t="s">
        <v>50</v>
      </c>
      <c r="R1832" t="s">
        <v>51</v>
      </c>
      <c r="S1832" t="s">
        <v>52</v>
      </c>
      <c r="T1832">
        <v>121002</v>
      </c>
      <c r="U1832" t="s">
        <v>50</v>
      </c>
      <c r="V1832" t="s">
        <v>51</v>
      </c>
      <c r="W1832" t="s">
        <v>52</v>
      </c>
      <c r="X1832">
        <v>121002</v>
      </c>
      <c r="Y1832" t="s">
        <v>458</v>
      </c>
      <c r="Z1832" t="s">
        <v>459</v>
      </c>
      <c r="AA1832" t="s">
        <v>52</v>
      </c>
      <c r="AB1832">
        <v>695003</v>
      </c>
      <c r="AC1832">
        <v>424</v>
      </c>
      <c r="AD1832">
        <v>359.33</v>
      </c>
      <c r="AE1832">
        <v>64.67</v>
      </c>
      <c r="AF1832">
        <v>0</v>
      </c>
      <c r="AG1832">
        <v>0</v>
      </c>
      <c r="AH1832">
        <v>0.18</v>
      </c>
      <c r="AI1832">
        <v>399</v>
      </c>
      <c r="AJ1832">
        <v>338.14</v>
      </c>
      <c r="AK1832">
        <v>0</v>
      </c>
      <c r="AL1832">
        <v>0</v>
      </c>
      <c r="AM1832">
        <v>60.86</v>
      </c>
      <c r="AN1832">
        <v>25</v>
      </c>
      <c r="AO1832">
        <v>21.19</v>
      </c>
      <c r="AP1832">
        <v>0</v>
      </c>
      <c r="AQ1832">
        <v>0</v>
      </c>
      <c r="AR1832">
        <v>3.81</v>
      </c>
      <c r="AS1832">
        <v>0.01</v>
      </c>
      <c r="AT1832">
        <v>3.59</v>
      </c>
      <c r="AU1832" t="s">
        <v>55</v>
      </c>
      <c r="AV1832" t="s">
        <v>473</v>
      </c>
    </row>
    <row r="1833" spans="1:48" x14ac:dyDescent="0.45">
      <c r="A1833" t="s">
        <v>44</v>
      </c>
      <c r="B1833" t="s">
        <v>1063</v>
      </c>
      <c r="C1833" s="1">
        <v>45589</v>
      </c>
      <c r="D1833" s="1" t="s">
        <v>4735</v>
      </c>
      <c r="E1833" t="s">
        <v>63</v>
      </c>
      <c r="F1833" t="s">
        <v>1064</v>
      </c>
      <c r="G1833" s="2" t="s">
        <v>3033</v>
      </c>
      <c r="H1833" t="s">
        <v>4049</v>
      </c>
      <c r="I1833">
        <v>1</v>
      </c>
      <c r="J1833" t="s">
        <v>155</v>
      </c>
      <c r="K1833" t="s">
        <v>4723</v>
      </c>
      <c r="L1833">
        <v>48</v>
      </c>
      <c r="M1833" t="s">
        <v>4740</v>
      </c>
      <c r="N1833" t="s">
        <v>156</v>
      </c>
      <c r="O1833" t="s">
        <v>157</v>
      </c>
      <c r="P1833" t="s">
        <v>49</v>
      </c>
      <c r="Q1833" t="s">
        <v>50</v>
      </c>
      <c r="R1833" t="s">
        <v>51</v>
      </c>
      <c r="S1833" t="s">
        <v>52</v>
      </c>
      <c r="T1833">
        <v>121002</v>
      </c>
      <c r="U1833" t="s">
        <v>50</v>
      </c>
      <c r="V1833" t="s">
        <v>51</v>
      </c>
      <c r="W1833" t="s">
        <v>52</v>
      </c>
      <c r="X1833">
        <v>121002</v>
      </c>
      <c r="Y1833" t="s">
        <v>463</v>
      </c>
      <c r="Z1833" t="s">
        <v>51</v>
      </c>
      <c r="AA1833" t="s">
        <v>52</v>
      </c>
      <c r="AB1833">
        <v>122002</v>
      </c>
      <c r="AC1833">
        <v>278</v>
      </c>
      <c r="AD1833">
        <v>235.58</v>
      </c>
      <c r="AE1833">
        <v>42.42</v>
      </c>
      <c r="AF1833">
        <v>0.09</v>
      </c>
      <c r="AG1833">
        <v>0.09</v>
      </c>
      <c r="AH1833">
        <v>0</v>
      </c>
      <c r="AI1833">
        <v>248</v>
      </c>
      <c r="AJ1833">
        <v>210.16</v>
      </c>
      <c r="AK1833">
        <v>18.920000000000002</v>
      </c>
      <c r="AL1833">
        <v>18.920000000000002</v>
      </c>
      <c r="AM1833">
        <v>0</v>
      </c>
      <c r="AN1833">
        <v>30</v>
      </c>
      <c r="AO1833">
        <v>25.42</v>
      </c>
      <c r="AP1833">
        <v>2.29</v>
      </c>
      <c r="AQ1833">
        <v>2.29</v>
      </c>
      <c r="AR1833">
        <v>0</v>
      </c>
      <c r="AS1833">
        <v>0</v>
      </c>
      <c r="AT1833">
        <v>0</v>
      </c>
      <c r="AU1833" t="s">
        <v>55</v>
      </c>
      <c r="AV1833" t="s">
        <v>3695</v>
      </c>
    </row>
    <row r="1834" spans="1:48" x14ac:dyDescent="0.45">
      <c r="A1834" t="s">
        <v>44</v>
      </c>
      <c r="B1834" t="s">
        <v>1065</v>
      </c>
      <c r="C1834" s="1">
        <v>45589</v>
      </c>
      <c r="D1834" s="1" t="s">
        <v>4735</v>
      </c>
      <c r="E1834" t="s">
        <v>63</v>
      </c>
      <c r="F1834" t="s">
        <v>1066</v>
      </c>
      <c r="G1834" s="2" t="s">
        <v>3034</v>
      </c>
      <c r="H1834" t="s">
        <v>4050</v>
      </c>
      <c r="I1834">
        <v>1</v>
      </c>
      <c r="J1834" t="s">
        <v>1067</v>
      </c>
      <c r="K1834" t="s">
        <v>4720</v>
      </c>
      <c r="L1834">
        <v>49</v>
      </c>
      <c r="M1834" t="s">
        <v>4740</v>
      </c>
      <c r="N1834" t="s">
        <v>662</v>
      </c>
      <c r="O1834" t="s">
        <v>663</v>
      </c>
      <c r="P1834" t="s">
        <v>49</v>
      </c>
      <c r="Q1834" t="s">
        <v>50</v>
      </c>
      <c r="R1834" t="s">
        <v>51</v>
      </c>
      <c r="S1834" t="s">
        <v>52</v>
      </c>
      <c r="T1834">
        <v>121002</v>
      </c>
      <c r="U1834" t="s">
        <v>50</v>
      </c>
      <c r="V1834" t="s">
        <v>51</v>
      </c>
      <c r="W1834" t="s">
        <v>52</v>
      </c>
      <c r="X1834">
        <v>121002</v>
      </c>
      <c r="Y1834" t="s">
        <v>1068</v>
      </c>
      <c r="Z1834" t="s">
        <v>104</v>
      </c>
      <c r="AA1834" t="s">
        <v>52</v>
      </c>
      <c r="AB1834">
        <v>410208</v>
      </c>
      <c r="AC1834">
        <v>349</v>
      </c>
      <c r="AD1834">
        <v>295.76</v>
      </c>
      <c r="AE1834">
        <v>53.24</v>
      </c>
      <c r="AF1834">
        <v>0</v>
      </c>
      <c r="AG1834">
        <v>0</v>
      </c>
      <c r="AH1834">
        <v>0.18</v>
      </c>
      <c r="AI1834">
        <v>299</v>
      </c>
      <c r="AJ1834">
        <v>253.39</v>
      </c>
      <c r="AK1834">
        <v>0</v>
      </c>
      <c r="AL1834">
        <v>0</v>
      </c>
      <c r="AM1834">
        <v>45.61</v>
      </c>
      <c r="AN1834">
        <v>50</v>
      </c>
      <c r="AO1834">
        <v>42.37</v>
      </c>
      <c r="AP1834">
        <v>0</v>
      </c>
      <c r="AQ1834">
        <v>0</v>
      </c>
      <c r="AR1834">
        <v>7.63</v>
      </c>
      <c r="AS1834">
        <v>0.01</v>
      </c>
      <c r="AT1834">
        <v>2.95</v>
      </c>
      <c r="AU1834" t="s">
        <v>55</v>
      </c>
      <c r="AV1834" t="s">
        <v>71</v>
      </c>
    </row>
    <row r="1835" spans="1:48" x14ac:dyDescent="0.45">
      <c r="A1835" t="s">
        <v>44</v>
      </c>
      <c r="B1835" t="s">
        <v>1126</v>
      </c>
      <c r="C1835" s="1">
        <v>45590</v>
      </c>
      <c r="D1835" s="1" t="s">
        <v>4735</v>
      </c>
      <c r="E1835" t="s">
        <v>63</v>
      </c>
      <c r="F1835" t="s">
        <v>1127</v>
      </c>
      <c r="G1835" s="2" t="s">
        <v>3055</v>
      </c>
      <c r="H1835" t="s">
        <v>4071</v>
      </c>
      <c r="I1835">
        <v>1</v>
      </c>
      <c r="J1835" t="s">
        <v>64</v>
      </c>
      <c r="K1835" t="s">
        <v>4721</v>
      </c>
      <c r="L1835">
        <v>21</v>
      </c>
      <c r="M1835" t="s">
        <v>4738</v>
      </c>
      <c r="N1835" t="s">
        <v>60</v>
      </c>
      <c r="O1835" t="s">
        <v>65</v>
      </c>
      <c r="P1835" t="s">
        <v>49</v>
      </c>
      <c r="Q1835" t="s">
        <v>50</v>
      </c>
      <c r="R1835" t="s">
        <v>51</v>
      </c>
      <c r="S1835" t="s">
        <v>52</v>
      </c>
      <c r="T1835">
        <v>121002</v>
      </c>
      <c r="U1835" t="s">
        <v>50</v>
      </c>
      <c r="V1835" t="s">
        <v>51</v>
      </c>
      <c r="W1835" t="s">
        <v>52</v>
      </c>
      <c r="X1835">
        <v>121002</v>
      </c>
      <c r="Y1835" t="s">
        <v>134</v>
      </c>
      <c r="Z1835" t="s">
        <v>135</v>
      </c>
      <c r="AA1835" t="s">
        <v>52</v>
      </c>
      <c r="AB1835">
        <v>560100</v>
      </c>
      <c r="AC1835">
        <v>309</v>
      </c>
      <c r="AD1835">
        <v>261.86</v>
      </c>
      <c r="AE1835">
        <v>47.14</v>
      </c>
      <c r="AF1835">
        <v>0</v>
      </c>
      <c r="AG1835">
        <v>0</v>
      </c>
      <c r="AH1835">
        <v>0.18</v>
      </c>
      <c r="AI1835">
        <v>259</v>
      </c>
      <c r="AJ1835">
        <v>219.49</v>
      </c>
      <c r="AK1835">
        <v>0</v>
      </c>
      <c r="AL1835">
        <v>0</v>
      </c>
      <c r="AM1835">
        <v>39.51</v>
      </c>
      <c r="AN1835">
        <v>50</v>
      </c>
      <c r="AO1835">
        <v>42.37</v>
      </c>
      <c r="AP1835">
        <v>0</v>
      </c>
      <c r="AQ1835">
        <v>0</v>
      </c>
      <c r="AR1835">
        <v>7.63</v>
      </c>
      <c r="AS1835">
        <v>0.01</v>
      </c>
      <c r="AT1835">
        <v>2.61</v>
      </c>
      <c r="AU1835" t="s">
        <v>55</v>
      </c>
      <c r="AV1835" t="s">
        <v>3695</v>
      </c>
    </row>
    <row r="1836" spans="1:48" x14ac:dyDescent="0.45">
      <c r="A1836" t="s">
        <v>44</v>
      </c>
      <c r="B1836" t="s">
        <v>1130</v>
      </c>
      <c r="C1836" s="1">
        <v>45590</v>
      </c>
      <c r="D1836" s="1" t="s">
        <v>4735</v>
      </c>
      <c r="E1836" t="s">
        <v>63</v>
      </c>
      <c r="F1836" t="s">
        <v>1131</v>
      </c>
      <c r="G1836" s="2" t="s">
        <v>3057</v>
      </c>
      <c r="H1836" t="s">
        <v>4073</v>
      </c>
      <c r="I1836">
        <v>1</v>
      </c>
      <c r="J1836" t="s">
        <v>853</v>
      </c>
      <c r="K1836" t="s">
        <v>4721</v>
      </c>
      <c r="L1836">
        <v>21</v>
      </c>
      <c r="M1836" t="s">
        <v>4738</v>
      </c>
      <c r="N1836" t="s">
        <v>854</v>
      </c>
      <c r="O1836" t="s">
        <v>855</v>
      </c>
      <c r="P1836" t="s">
        <v>49</v>
      </c>
      <c r="Q1836" t="s">
        <v>50</v>
      </c>
      <c r="R1836" t="s">
        <v>51</v>
      </c>
      <c r="S1836" t="s">
        <v>52</v>
      </c>
      <c r="T1836">
        <v>121002</v>
      </c>
      <c r="U1836" t="s">
        <v>50</v>
      </c>
      <c r="V1836" t="s">
        <v>51</v>
      </c>
      <c r="W1836" t="s">
        <v>52</v>
      </c>
      <c r="X1836">
        <v>121002</v>
      </c>
      <c r="Y1836" t="s">
        <v>492</v>
      </c>
      <c r="Z1836" t="s">
        <v>80</v>
      </c>
      <c r="AA1836" t="s">
        <v>52</v>
      </c>
      <c r="AB1836">
        <v>180005</v>
      </c>
      <c r="AC1836">
        <v>330</v>
      </c>
      <c r="AD1836">
        <v>279.66000000000003</v>
      </c>
      <c r="AE1836">
        <v>50.34</v>
      </c>
      <c r="AF1836">
        <v>0</v>
      </c>
      <c r="AG1836">
        <v>0</v>
      </c>
      <c r="AH1836">
        <v>0.18</v>
      </c>
      <c r="AI1836">
        <v>300</v>
      </c>
      <c r="AJ1836">
        <v>254.24</v>
      </c>
      <c r="AK1836">
        <v>0</v>
      </c>
      <c r="AL1836">
        <v>0</v>
      </c>
      <c r="AM1836">
        <v>45.76</v>
      </c>
      <c r="AN1836">
        <v>30</v>
      </c>
      <c r="AO1836">
        <v>25.42</v>
      </c>
      <c r="AP1836">
        <v>0</v>
      </c>
      <c r="AQ1836">
        <v>0</v>
      </c>
      <c r="AR1836">
        <v>4.58</v>
      </c>
      <c r="AS1836">
        <v>0.01</v>
      </c>
      <c r="AT1836">
        <v>2.79</v>
      </c>
      <c r="AU1836" t="s">
        <v>55</v>
      </c>
      <c r="AV1836" t="s">
        <v>3695</v>
      </c>
    </row>
    <row r="1837" spans="1:48" x14ac:dyDescent="0.45">
      <c r="A1837" t="s">
        <v>44</v>
      </c>
      <c r="B1837" t="s">
        <v>1094</v>
      </c>
      <c r="C1837" s="1">
        <v>45590</v>
      </c>
      <c r="D1837" s="1" t="s">
        <v>4735</v>
      </c>
      <c r="E1837" t="s">
        <v>63</v>
      </c>
      <c r="F1837" t="s">
        <v>1095</v>
      </c>
      <c r="G1837" s="2" t="s">
        <v>3043</v>
      </c>
      <c r="H1837" t="s">
        <v>4059</v>
      </c>
      <c r="I1837">
        <v>1</v>
      </c>
      <c r="J1837" t="s">
        <v>64</v>
      </c>
      <c r="K1837" t="s">
        <v>4721</v>
      </c>
      <c r="L1837">
        <v>26</v>
      </c>
      <c r="M1837" t="s">
        <v>4739</v>
      </c>
      <c r="N1837" t="s">
        <v>60</v>
      </c>
      <c r="O1837" t="s">
        <v>65</v>
      </c>
      <c r="P1837" t="s">
        <v>49</v>
      </c>
      <c r="Q1837" t="s">
        <v>50</v>
      </c>
      <c r="R1837" t="s">
        <v>51</v>
      </c>
      <c r="S1837" t="s">
        <v>52</v>
      </c>
      <c r="T1837">
        <v>121002</v>
      </c>
      <c r="U1837" t="s">
        <v>50</v>
      </c>
      <c r="V1837" t="s">
        <v>51</v>
      </c>
      <c r="W1837" t="s">
        <v>52</v>
      </c>
      <c r="X1837">
        <v>121002</v>
      </c>
      <c r="Y1837" t="s">
        <v>1096</v>
      </c>
      <c r="Z1837" t="s">
        <v>479</v>
      </c>
      <c r="AA1837" t="s">
        <v>52</v>
      </c>
      <c r="AB1837">
        <v>403726</v>
      </c>
      <c r="AC1837">
        <v>309</v>
      </c>
      <c r="AD1837">
        <v>261.86</v>
      </c>
      <c r="AE1837">
        <v>47.14</v>
      </c>
      <c r="AF1837">
        <v>0</v>
      </c>
      <c r="AG1837">
        <v>0</v>
      </c>
      <c r="AH1837">
        <v>0.18</v>
      </c>
      <c r="AI1837">
        <v>259</v>
      </c>
      <c r="AJ1837">
        <v>219.49</v>
      </c>
      <c r="AK1837">
        <v>0</v>
      </c>
      <c r="AL1837">
        <v>0</v>
      </c>
      <c r="AM1837">
        <v>39.51</v>
      </c>
      <c r="AN1837">
        <v>50</v>
      </c>
      <c r="AO1837">
        <v>42.37</v>
      </c>
      <c r="AP1837">
        <v>0</v>
      </c>
      <c r="AQ1837">
        <v>0</v>
      </c>
      <c r="AR1837">
        <v>7.63</v>
      </c>
      <c r="AS1837">
        <v>0.01</v>
      </c>
      <c r="AT1837">
        <v>2.61</v>
      </c>
      <c r="AU1837" t="s">
        <v>55</v>
      </c>
      <c r="AV1837" t="s">
        <v>71</v>
      </c>
    </row>
    <row r="1838" spans="1:48" x14ac:dyDescent="0.45">
      <c r="A1838" t="s">
        <v>44</v>
      </c>
      <c r="B1838" t="s">
        <v>1105</v>
      </c>
      <c r="C1838" s="1">
        <v>45590</v>
      </c>
      <c r="D1838" s="1" t="s">
        <v>4735</v>
      </c>
      <c r="E1838" t="s">
        <v>63</v>
      </c>
      <c r="F1838" t="s">
        <v>1106</v>
      </c>
      <c r="G1838" s="2" t="s">
        <v>3047</v>
      </c>
      <c r="H1838" t="s">
        <v>4063</v>
      </c>
      <c r="I1838">
        <v>1</v>
      </c>
      <c r="J1838" t="s">
        <v>591</v>
      </c>
      <c r="K1838" t="s">
        <v>4720</v>
      </c>
      <c r="L1838">
        <v>27</v>
      </c>
      <c r="M1838" t="s">
        <v>4739</v>
      </c>
      <c r="N1838" t="s">
        <v>592</v>
      </c>
      <c r="O1838" t="s">
        <v>593</v>
      </c>
      <c r="P1838" t="s">
        <v>49</v>
      </c>
      <c r="Q1838" t="s">
        <v>50</v>
      </c>
      <c r="R1838" t="s">
        <v>51</v>
      </c>
      <c r="S1838" t="s">
        <v>52</v>
      </c>
      <c r="T1838">
        <v>121002</v>
      </c>
      <c r="U1838" t="s">
        <v>50</v>
      </c>
      <c r="V1838" t="s">
        <v>51</v>
      </c>
      <c r="W1838" t="s">
        <v>52</v>
      </c>
      <c r="X1838">
        <v>121002</v>
      </c>
      <c r="Y1838" t="s">
        <v>99</v>
      </c>
      <c r="Z1838" t="s">
        <v>100</v>
      </c>
      <c r="AA1838" t="s">
        <v>52</v>
      </c>
      <c r="AB1838">
        <v>641038</v>
      </c>
      <c r="AC1838">
        <v>499</v>
      </c>
      <c r="AD1838">
        <v>422.88</v>
      </c>
      <c r="AE1838">
        <v>76.12</v>
      </c>
      <c r="AF1838">
        <v>0</v>
      </c>
      <c r="AG1838">
        <v>0</v>
      </c>
      <c r="AH1838">
        <v>0.18</v>
      </c>
      <c r="AI1838">
        <v>449</v>
      </c>
      <c r="AJ1838">
        <v>380.51</v>
      </c>
      <c r="AK1838">
        <v>0</v>
      </c>
      <c r="AL1838">
        <v>0</v>
      </c>
      <c r="AM1838">
        <v>68.489999999999995</v>
      </c>
      <c r="AN1838">
        <v>50</v>
      </c>
      <c r="AO1838">
        <v>42.37</v>
      </c>
      <c r="AP1838">
        <v>0</v>
      </c>
      <c r="AQ1838">
        <v>0</v>
      </c>
      <c r="AR1838">
        <v>7.63</v>
      </c>
      <c r="AS1838">
        <v>0.01</v>
      </c>
      <c r="AT1838">
        <v>4.2300000000000004</v>
      </c>
      <c r="AU1838" t="s">
        <v>55</v>
      </c>
      <c r="AV1838" t="s">
        <v>3696</v>
      </c>
    </row>
    <row r="1839" spans="1:48" x14ac:dyDescent="0.45">
      <c r="A1839" t="s">
        <v>44</v>
      </c>
      <c r="B1839" t="s">
        <v>1112</v>
      </c>
      <c r="C1839" s="1">
        <v>45590</v>
      </c>
      <c r="D1839" s="1" t="s">
        <v>4735</v>
      </c>
      <c r="E1839" t="s">
        <v>63</v>
      </c>
      <c r="F1839" t="s">
        <v>1113</v>
      </c>
      <c r="G1839" s="2" t="s">
        <v>3050</v>
      </c>
      <c r="H1839" t="s">
        <v>4066</v>
      </c>
      <c r="I1839">
        <v>1</v>
      </c>
      <c r="J1839" t="s">
        <v>93</v>
      </c>
      <c r="K1839" t="s">
        <v>4720</v>
      </c>
      <c r="L1839">
        <v>34</v>
      </c>
      <c r="M1839" t="s">
        <v>4739</v>
      </c>
      <c r="N1839" t="s">
        <v>94</v>
      </c>
      <c r="O1839" t="s">
        <v>95</v>
      </c>
      <c r="P1839" t="s">
        <v>49</v>
      </c>
      <c r="Q1839" t="s">
        <v>50</v>
      </c>
      <c r="R1839" t="s">
        <v>51</v>
      </c>
      <c r="S1839" t="s">
        <v>52</v>
      </c>
      <c r="T1839">
        <v>121002</v>
      </c>
      <c r="U1839" t="s">
        <v>50</v>
      </c>
      <c r="V1839" t="s">
        <v>51</v>
      </c>
      <c r="W1839" t="s">
        <v>52</v>
      </c>
      <c r="X1839">
        <v>121002</v>
      </c>
      <c r="Y1839" t="s">
        <v>1114</v>
      </c>
      <c r="Z1839" t="s">
        <v>459</v>
      </c>
      <c r="AA1839" t="s">
        <v>52</v>
      </c>
      <c r="AB1839">
        <v>690101</v>
      </c>
      <c r="AC1839">
        <v>398</v>
      </c>
      <c r="AD1839">
        <v>337.29</v>
      </c>
      <c r="AE1839">
        <v>60.71</v>
      </c>
      <c r="AF1839">
        <v>0</v>
      </c>
      <c r="AG1839">
        <v>0</v>
      </c>
      <c r="AH1839">
        <v>0.18</v>
      </c>
      <c r="AI1839">
        <v>348</v>
      </c>
      <c r="AJ1839">
        <v>294.92</v>
      </c>
      <c r="AK1839">
        <v>0</v>
      </c>
      <c r="AL1839">
        <v>0</v>
      </c>
      <c r="AM1839">
        <v>53.08</v>
      </c>
      <c r="AN1839">
        <v>50</v>
      </c>
      <c r="AO1839">
        <v>42.37</v>
      </c>
      <c r="AP1839">
        <v>0</v>
      </c>
      <c r="AQ1839">
        <v>0</v>
      </c>
      <c r="AR1839">
        <v>7.63</v>
      </c>
      <c r="AS1839">
        <v>0.01</v>
      </c>
      <c r="AT1839">
        <v>3.37</v>
      </c>
      <c r="AU1839" t="s">
        <v>55</v>
      </c>
      <c r="AV1839" t="s">
        <v>71</v>
      </c>
    </row>
    <row r="1840" spans="1:48" x14ac:dyDescent="0.45">
      <c r="A1840" t="s">
        <v>44</v>
      </c>
      <c r="B1840" t="s">
        <v>1135</v>
      </c>
      <c r="C1840" s="1">
        <v>45590</v>
      </c>
      <c r="D1840" s="1" t="s">
        <v>4735</v>
      </c>
      <c r="E1840" t="s">
        <v>63</v>
      </c>
      <c r="F1840" t="s">
        <v>1136</v>
      </c>
      <c r="G1840" s="2" t="s">
        <v>3059</v>
      </c>
      <c r="H1840" t="s">
        <v>4075</v>
      </c>
      <c r="I1840">
        <v>1</v>
      </c>
      <c r="J1840" t="s">
        <v>1080</v>
      </c>
      <c r="K1840" t="s">
        <v>4721</v>
      </c>
      <c r="L1840">
        <v>36</v>
      </c>
      <c r="M1840" t="s">
        <v>4739</v>
      </c>
      <c r="N1840" t="s">
        <v>1081</v>
      </c>
      <c r="O1840" t="s">
        <v>1082</v>
      </c>
      <c r="P1840" t="s">
        <v>49</v>
      </c>
      <c r="Q1840" t="s">
        <v>50</v>
      </c>
      <c r="R1840" t="s">
        <v>51</v>
      </c>
      <c r="S1840" t="s">
        <v>52</v>
      </c>
      <c r="T1840">
        <v>121002</v>
      </c>
      <c r="U1840" t="s">
        <v>50</v>
      </c>
      <c r="V1840" t="s">
        <v>51</v>
      </c>
      <c r="W1840" t="s">
        <v>52</v>
      </c>
      <c r="X1840">
        <v>121002</v>
      </c>
      <c r="Y1840" t="s">
        <v>1137</v>
      </c>
      <c r="Z1840" t="s">
        <v>1049</v>
      </c>
      <c r="AA1840" t="s">
        <v>52</v>
      </c>
      <c r="AB1840">
        <v>788004</v>
      </c>
      <c r="AC1840">
        <v>449</v>
      </c>
      <c r="AD1840">
        <v>380.51</v>
      </c>
      <c r="AE1840">
        <v>68.489999999999995</v>
      </c>
      <c r="AF1840">
        <v>0</v>
      </c>
      <c r="AG1840">
        <v>0</v>
      </c>
      <c r="AH1840">
        <v>0.18</v>
      </c>
      <c r="AI1840">
        <v>399</v>
      </c>
      <c r="AJ1840">
        <v>338.14</v>
      </c>
      <c r="AK1840">
        <v>0</v>
      </c>
      <c r="AL1840">
        <v>0</v>
      </c>
      <c r="AM1840">
        <v>60.86</v>
      </c>
      <c r="AN1840">
        <v>50</v>
      </c>
      <c r="AO1840">
        <v>42.37</v>
      </c>
      <c r="AP1840">
        <v>0</v>
      </c>
      <c r="AQ1840">
        <v>0</v>
      </c>
      <c r="AR1840">
        <v>7.63</v>
      </c>
      <c r="AS1840">
        <v>0.01</v>
      </c>
      <c r="AT1840">
        <v>3.8</v>
      </c>
      <c r="AU1840" t="s">
        <v>55</v>
      </c>
      <c r="AV1840" t="s">
        <v>71</v>
      </c>
    </row>
    <row r="1841" spans="1:48" x14ac:dyDescent="0.45">
      <c r="A1841" t="s">
        <v>44</v>
      </c>
      <c r="B1841" t="s">
        <v>1090</v>
      </c>
      <c r="C1841" s="1">
        <v>45590</v>
      </c>
      <c r="D1841" s="1" t="s">
        <v>4735</v>
      </c>
      <c r="E1841" t="s">
        <v>63</v>
      </c>
      <c r="F1841" t="s">
        <v>1091</v>
      </c>
      <c r="G1841" s="2" t="s">
        <v>3041</v>
      </c>
      <c r="H1841" t="s">
        <v>4057</v>
      </c>
      <c r="I1841">
        <v>1</v>
      </c>
      <c r="J1841" t="s">
        <v>93</v>
      </c>
      <c r="K1841" t="s">
        <v>4720</v>
      </c>
      <c r="L1841">
        <v>38</v>
      </c>
      <c r="M1841" t="s">
        <v>4739</v>
      </c>
      <c r="N1841" t="s">
        <v>94</v>
      </c>
      <c r="O1841" t="s">
        <v>95</v>
      </c>
      <c r="P1841" t="s">
        <v>49</v>
      </c>
      <c r="Q1841" t="s">
        <v>50</v>
      </c>
      <c r="R1841" t="s">
        <v>51</v>
      </c>
      <c r="S1841" t="s">
        <v>52</v>
      </c>
      <c r="T1841">
        <v>121002</v>
      </c>
      <c r="U1841" t="s">
        <v>50</v>
      </c>
      <c r="V1841" t="s">
        <v>51</v>
      </c>
      <c r="W1841" t="s">
        <v>52</v>
      </c>
      <c r="X1841">
        <v>121002</v>
      </c>
      <c r="Y1841" t="s">
        <v>502</v>
      </c>
      <c r="Z1841" t="s">
        <v>62</v>
      </c>
      <c r="AA1841" t="s">
        <v>52</v>
      </c>
      <c r="AB1841">
        <v>801503</v>
      </c>
      <c r="AC1841">
        <v>398</v>
      </c>
      <c r="AD1841">
        <v>337.29</v>
      </c>
      <c r="AE1841">
        <v>60.71</v>
      </c>
      <c r="AF1841">
        <v>0</v>
      </c>
      <c r="AG1841">
        <v>0</v>
      </c>
      <c r="AH1841">
        <v>0.18</v>
      </c>
      <c r="AI1841">
        <v>348</v>
      </c>
      <c r="AJ1841">
        <v>294.92</v>
      </c>
      <c r="AK1841">
        <v>0</v>
      </c>
      <c r="AL1841">
        <v>0</v>
      </c>
      <c r="AM1841">
        <v>53.08</v>
      </c>
      <c r="AN1841">
        <v>50</v>
      </c>
      <c r="AO1841">
        <v>42.37</v>
      </c>
      <c r="AP1841">
        <v>0</v>
      </c>
      <c r="AQ1841">
        <v>0</v>
      </c>
      <c r="AR1841">
        <v>7.63</v>
      </c>
      <c r="AS1841">
        <v>0.01</v>
      </c>
      <c r="AT1841">
        <v>3.37</v>
      </c>
      <c r="AU1841" t="s">
        <v>55</v>
      </c>
      <c r="AV1841" t="s">
        <v>71</v>
      </c>
    </row>
    <row r="1842" spans="1:48" x14ac:dyDescent="0.45">
      <c r="A1842" t="s">
        <v>44</v>
      </c>
      <c r="B1842" t="s">
        <v>1124</v>
      </c>
      <c r="C1842" s="1">
        <v>45590</v>
      </c>
      <c r="D1842" s="1" t="s">
        <v>4735</v>
      </c>
      <c r="E1842" t="s">
        <v>63</v>
      </c>
      <c r="F1842" t="s">
        <v>1125</v>
      </c>
      <c r="G1842" s="2" t="s">
        <v>3054</v>
      </c>
      <c r="H1842" t="s">
        <v>4070</v>
      </c>
      <c r="I1842">
        <v>1</v>
      </c>
      <c r="J1842" t="s">
        <v>167</v>
      </c>
      <c r="K1842" t="s">
        <v>4720</v>
      </c>
      <c r="L1842">
        <v>42</v>
      </c>
      <c r="M1842" t="s">
        <v>4739</v>
      </c>
      <c r="N1842" t="s">
        <v>168</v>
      </c>
      <c r="O1842" t="s">
        <v>169</v>
      </c>
      <c r="P1842" t="s">
        <v>49</v>
      </c>
      <c r="Q1842" t="s">
        <v>50</v>
      </c>
      <c r="R1842" t="s">
        <v>51</v>
      </c>
      <c r="S1842" t="s">
        <v>52</v>
      </c>
      <c r="T1842">
        <v>121002</v>
      </c>
      <c r="U1842" t="s">
        <v>50</v>
      </c>
      <c r="V1842" t="s">
        <v>51</v>
      </c>
      <c r="W1842" t="s">
        <v>52</v>
      </c>
      <c r="X1842">
        <v>121002</v>
      </c>
      <c r="Y1842" t="s">
        <v>126</v>
      </c>
      <c r="Z1842" t="s">
        <v>111</v>
      </c>
      <c r="AA1842" t="s">
        <v>52</v>
      </c>
      <c r="AB1842">
        <v>110019</v>
      </c>
      <c r="AC1842">
        <v>530</v>
      </c>
      <c r="AD1842">
        <v>449.15</v>
      </c>
      <c r="AE1842">
        <v>80.849999999999994</v>
      </c>
      <c r="AF1842">
        <v>0</v>
      </c>
      <c r="AG1842">
        <v>0</v>
      </c>
      <c r="AH1842">
        <v>0.18</v>
      </c>
      <c r="AI1842">
        <v>500</v>
      </c>
      <c r="AJ1842">
        <v>423.73</v>
      </c>
      <c r="AK1842">
        <v>0</v>
      </c>
      <c r="AL1842">
        <v>0</v>
      </c>
      <c r="AM1842">
        <v>76.27</v>
      </c>
      <c r="AN1842">
        <v>30</v>
      </c>
      <c r="AO1842">
        <v>25.42</v>
      </c>
      <c r="AP1842">
        <v>0</v>
      </c>
      <c r="AQ1842">
        <v>0</v>
      </c>
      <c r="AR1842">
        <v>4.58</v>
      </c>
      <c r="AS1842">
        <v>0.01</v>
      </c>
      <c r="AT1842">
        <v>4.49</v>
      </c>
      <c r="AU1842" t="s">
        <v>55</v>
      </c>
      <c r="AV1842" t="s">
        <v>66</v>
      </c>
    </row>
    <row r="1843" spans="1:48" x14ac:dyDescent="0.45">
      <c r="A1843" t="s">
        <v>44</v>
      </c>
      <c r="B1843" t="s">
        <v>1132</v>
      </c>
      <c r="C1843" s="1">
        <v>45590</v>
      </c>
      <c r="D1843" s="1" t="s">
        <v>4735</v>
      </c>
      <c r="E1843" t="s">
        <v>63</v>
      </c>
      <c r="F1843" t="s">
        <v>1133</v>
      </c>
      <c r="G1843" s="2" t="s">
        <v>3058</v>
      </c>
      <c r="H1843" t="s">
        <v>4074</v>
      </c>
      <c r="I1843">
        <v>1</v>
      </c>
      <c r="J1843" t="s">
        <v>578</v>
      </c>
      <c r="K1843" t="s">
        <v>4720</v>
      </c>
      <c r="L1843">
        <v>44</v>
      </c>
      <c r="M1843" t="s">
        <v>4739</v>
      </c>
      <c r="N1843" t="s">
        <v>579</v>
      </c>
      <c r="O1843" t="s">
        <v>580</v>
      </c>
      <c r="P1843" t="s">
        <v>49</v>
      </c>
      <c r="Q1843" t="s">
        <v>50</v>
      </c>
      <c r="R1843" t="s">
        <v>51</v>
      </c>
      <c r="S1843" t="s">
        <v>52</v>
      </c>
      <c r="T1843">
        <v>121002</v>
      </c>
      <c r="U1843" t="s">
        <v>50</v>
      </c>
      <c r="V1843" t="s">
        <v>51</v>
      </c>
      <c r="W1843" t="s">
        <v>52</v>
      </c>
      <c r="X1843">
        <v>121002</v>
      </c>
      <c r="Y1843" t="s">
        <v>1134</v>
      </c>
      <c r="Z1843" t="s">
        <v>142</v>
      </c>
      <c r="AA1843" t="s">
        <v>52</v>
      </c>
      <c r="AB1843">
        <v>508284</v>
      </c>
      <c r="AC1843">
        <v>449</v>
      </c>
      <c r="AD1843">
        <v>380.51</v>
      </c>
      <c r="AE1843">
        <v>68.489999999999995</v>
      </c>
      <c r="AF1843">
        <v>0</v>
      </c>
      <c r="AG1843">
        <v>0</v>
      </c>
      <c r="AH1843">
        <v>0.18</v>
      </c>
      <c r="AI1843">
        <v>399</v>
      </c>
      <c r="AJ1843">
        <v>338.14</v>
      </c>
      <c r="AK1843">
        <v>0</v>
      </c>
      <c r="AL1843">
        <v>0</v>
      </c>
      <c r="AM1843">
        <v>60.86</v>
      </c>
      <c r="AN1843">
        <v>50</v>
      </c>
      <c r="AO1843">
        <v>42.37</v>
      </c>
      <c r="AP1843">
        <v>0</v>
      </c>
      <c r="AQ1843">
        <v>0</v>
      </c>
      <c r="AR1843">
        <v>7.63</v>
      </c>
      <c r="AS1843">
        <v>0.01</v>
      </c>
      <c r="AT1843">
        <v>3.8</v>
      </c>
      <c r="AU1843" t="s">
        <v>55</v>
      </c>
      <c r="AV1843" t="s">
        <v>3695</v>
      </c>
    </row>
    <row r="1844" spans="1:48" x14ac:dyDescent="0.45">
      <c r="A1844" t="s">
        <v>44</v>
      </c>
      <c r="B1844" t="s">
        <v>1124</v>
      </c>
      <c r="C1844" s="1">
        <v>45590</v>
      </c>
      <c r="D1844" s="1" t="s">
        <v>4735</v>
      </c>
      <c r="E1844" t="s">
        <v>45</v>
      </c>
      <c r="F1844" t="s">
        <v>1125</v>
      </c>
      <c r="G1844" s="2" t="s">
        <v>3054</v>
      </c>
      <c r="H1844" t="s">
        <v>4070</v>
      </c>
      <c r="I1844">
        <v>1</v>
      </c>
      <c r="J1844" t="s">
        <v>167</v>
      </c>
      <c r="K1844" t="s">
        <v>4720</v>
      </c>
      <c r="L1844">
        <v>50</v>
      </c>
      <c r="M1844" t="s">
        <v>4740</v>
      </c>
      <c r="N1844" t="s">
        <v>168</v>
      </c>
      <c r="O1844" t="s">
        <v>169</v>
      </c>
      <c r="P1844" t="s">
        <v>49</v>
      </c>
      <c r="Q1844" t="s">
        <v>50</v>
      </c>
      <c r="R1844" t="s">
        <v>51</v>
      </c>
      <c r="S1844" t="s">
        <v>52</v>
      </c>
      <c r="T1844">
        <v>121002</v>
      </c>
      <c r="U1844" t="s">
        <v>50</v>
      </c>
      <c r="V1844" t="s">
        <v>51</v>
      </c>
      <c r="W1844" t="s">
        <v>52</v>
      </c>
      <c r="X1844">
        <v>121002</v>
      </c>
      <c r="Y1844" t="s">
        <v>126</v>
      </c>
      <c r="Z1844" t="s">
        <v>111</v>
      </c>
      <c r="AA1844" t="s">
        <v>52</v>
      </c>
      <c r="AB1844">
        <v>110019</v>
      </c>
      <c r="AC1844">
        <v>-530</v>
      </c>
      <c r="AD1844">
        <v>-449.15</v>
      </c>
      <c r="AE1844">
        <v>-80.849999999999994</v>
      </c>
      <c r="AF1844">
        <v>0</v>
      </c>
      <c r="AG1844">
        <v>0</v>
      </c>
      <c r="AH1844">
        <v>0.18</v>
      </c>
      <c r="AI1844">
        <v>500</v>
      </c>
      <c r="AJ1844">
        <v>-423.73</v>
      </c>
      <c r="AK1844">
        <v>0</v>
      </c>
      <c r="AL1844">
        <v>0</v>
      </c>
      <c r="AM1844">
        <v>-76.27</v>
      </c>
      <c r="AN1844">
        <v>30</v>
      </c>
      <c r="AO1844">
        <v>-25.42</v>
      </c>
      <c r="AP1844">
        <v>0</v>
      </c>
      <c r="AQ1844">
        <v>0</v>
      </c>
      <c r="AR1844">
        <v>-4.58</v>
      </c>
      <c r="AS1844">
        <v>0.01</v>
      </c>
      <c r="AT1844">
        <v>-4.49</v>
      </c>
      <c r="AU1844" t="s">
        <v>55</v>
      </c>
      <c r="AV1844" t="s">
        <v>66</v>
      </c>
    </row>
    <row r="1845" spans="1:48" x14ac:dyDescent="0.45">
      <c r="A1845" t="s">
        <v>44</v>
      </c>
      <c r="B1845" t="s">
        <v>1162</v>
      </c>
      <c r="C1845" s="1">
        <v>45591</v>
      </c>
      <c r="D1845" s="1" t="s">
        <v>4735</v>
      </c>
      <c r="E1845" t="s">
        <v>63</v>
      </c>
      <c r="F1845" t="s">
        <v>1163</v>
      </c>
      <c r="G1845" s="2" t="s">
        <v>3069</v>
      </c>
      <c r="H1845" t="s">
        <v>4085</v>
      </c>
      <c r="I1845">
        <v>1</v>
      </c>
      <c r="J1845" t="s">
        <v>93</v>
      </c>
      <c r="K1845" t="s">
        <v>4720</v>
      </c>
      <c r="L1845">
        <v>16</v>
      </c>
      <c r="M1845" t="s">
        <v>4738</v>
      </c>
      <c r="N1845" t="s">
        <v>94</v>
      </c>
      <c r="O1845" t="s">
        <v>95</v>
      </c>
      <c r="P1845" t="s">
        <v>49</v>
      </c>
      <c r="Q1845" t="s">
        <v>50</v>
      </c>
      <c r="R1845" t="s">
        <v>51</v>
      </c>
      <c r="S1845" t="s">
        <v>52</v>
      </c>
      <c r="T1845">
        <v>121002</v>
      </c>
      <c r="U1845" t="s">
        <v>50</v>
      </c>
      <c r="V1845" t="s">
        <v>51</v>
      </c>
      <c r="W1845" t="s">
        <v>52</v>
      </c>
      <c r="X1845">
        <v>121002</v>
      </c>
      <c r="Y1845" t="s">
        <v>1164</v>
      </c>
      <c r="Z1845" t="s">
        <v>78</v>
      </c>
      <c r="AA1845" t="s">
        <v>52</v>
      </c>
      <c r="AB1845">
        <v>141002</v>
      </c>
      <c r="AC1845">
        <v>378</v>
      </c>
      <c r="AD1845">
        <v>320.33999999999997</v>
      </c>
      <c r="AE1845">
        <v>57.66</v>
      </c>
      <c r="AF1845">
        <v>0</v>
      </c>
      <c r="AG1845">
        <v>0</v>
      </c>
      <c r="AH1845">
        <v>0.18</v>
      </c>
      <c r="AI1845">
        <v>348</v>
      </c>
      <c r="AJ1845">
        <v>294.92</v>
      </c>
      <c r="AK1845">
        <v>0</v>
      </c>
      <c r="AL1845">
        <v>0</v>
      </c>
      <c r="AM1845">
        <v>53.08</v>
      </c>
      <c r="AN1845">
        <v>30</v>
      </c>
      <c r="AO1845">
        <v>25.42</v>
      </c>
      <c r="AP1845">
        <v>0</v>
      </c>
      <c r="AQ1845">
        <v>0</v>
      </c>
      <c r="AR1845">
        <v>4.58</v>
      </c>
      <c r="AS1845">
        <v>0.01</v>
      </c>
      <c r="AT1845">
        <v>3.2</v>
      </c>
      <c r="AU1845" t="s">
        <v>55</v>
      </c>
      <c r="AV1845" t="s">
        <v>71</v>
      </c>
    </row>
    <row r="1846" spans="1:48" x14ac:dyDescent="0.45">
      <c r="A1846" t="s">
        <v>44</v>
      </c>
      <c r="B1846" t="s">
        <v>1107</v>
      </c>
      <c r="C1846" s="1">
        <v>45591</v>
      </c>
      <c r="D1846" s="1" t="s">
        <v>4735</v>
      </c>
      <c r="E1846" t="s">
        <v>45</v>
      </c>
      <c r="F1846" t="s">
        <v>1108</v>
      </c>
      <c r="G1846" s="2" t="s">
        <v>3048</v>
      </c>
      <c r="H1846" t="s">
        <v>4064</v>
      </c>
      <c r="I1846">
        <v>1</v>
      </c>
      <c r="J1846" t="s">
        <v>853</v>
      </c>
      <c r="K1846" t="s">
        <v>4721</v>
      </c>
      <c r="L1846">
        <v>18</v>
      </c>
      <c r="M1846" t="s">
        <v>4738</v>
      </c>
      <c r="N1846" t="s">
        <v>854</v>
      </c>
      <c r="O1846" t="s">
        <v>855</v>
      </c>
      <c r="P1846" t="s">
        <v>49</v>
      </c>
      <c r="Q1846" t="s">
        <v>50</v>
      </c>
      <c r="R1846" t="s">
        <v>51</v>
      </c>
      <c r="S1846" t="s">
        <v>52</v>
      </c>
      <c r="T1846">
        <v>121002</v>
      </c>
      <c r="U1846" t="s">
        <v>50</v>
      </c>
      <c r="V1846" t="s">
        <v>51</v>
      </c>
      <c r="W1846" t="s">
        <v>52</v>
      </c>
      <c r="X1846">
        <v>121002</v>
      </c>
      <c r="Y1846" t="s">
        <v>1109</v>
      </c>
      <c r="Z1846" t="s">
        <v>54</v>
      </c>
      <c r="AA1846" t="s">
        <v>52</v>
      </c>
      <c r="AB1846">
        <v>247001</v>
      </c>
      <c r="AC1846">
        <v>-359</v>
      </c>
      <c r="AD1846">
        <v>-304.23</v>
      </c>
      <c r="AE1846">
        <v>-54.77</v>
      </c>
      <c r="AF1846">
        <v>0</v>
      </c>
      <c r="AG1846">
        <v>0</v>
      </c>
      <c r="AH1846">
        <v>0.18</v>
      </c>
      <c r="AI1846">
        <v>329</v>
      </c>
      <c r="AJ1846">
        <v>-278.81</v>
      </c>
      <c r="AK1846">
        <v>0</v>
      </c>
      <c r="AL1846">
        <v>0</v>
      </c>
      <c r="AM1846">
        <v>-50.19</v>
      </c>
      <c r="AN1846">
        <v>30</v>
      </c>
      <c r="AO1846">
        <v>-25.42</v>
      </c>
      <c r="AP1846">
        <v>0</v>
      </c>
      <c r="AQ1846">
        <v>0</v>
      </c>
      <c r="AR1846">
        <v>-4.58</v>
      </c>
      <c r="AS1846">
        <v>0.01</v>
      </c>
      <c r="AT1846">
        <v>-3.04</v>
      </c>
      <c r="AU1846" t="s">
        <v>55</v>
      </c>
      <c r="AV1846" t="s">
        <v>71</v>
      </c>
    </row>
    <row r="1847" spans="1:48" x14ac:dyDescent="0.45">
      <c r="A1847" t="s">
        <v>44</v>
      </c>
      <c r="B1847" t="s">
        <v>1150</v>
      </c>
      <c r="C1847" s="1">
        <v>45591</v>
      </c>
      <c r="D1847" s="1" t="s">
        <v>4735</v>
      </c>
      <c r="E1847" t="s">
        <v>63</v>
      </c>
      <c r="F1847" t="s">
        <v>1151</v>
      </c>
      <c r="G1847" s="2" t="s">
        <v>3064</v>
      </c>
      <c r="H1847" t="s">
        <v>4080</v>
      </c>
      <c r="I1847">
        <v>1</v>
      </c>
      <c r="J1847" t="s">
        <v>570</v>
      </c>
      <c r="K1847" t="s">
        <v>4721</v>
      </c>
      <c r="L1847">
        <v>26</v>
      </c>
      <c r="M1847" t="s">
        <v>4739</v>
      </c>
      <c r="N1847" t="s">
        <v>571</v>
      </c>
      <c r="O1847" t="s">
        <v>572</v>
      </c>
      <c r="P1847" t="s">
        <v>49</v>
      </c>
      <c r="Q1847" t="s">
        <v>50</v>
      </c>
      <c r="R1847" t="s">
        <v>51</v>
      </c>
      <c r="S1847" t="s">
        <v>52</v>
      </c>
      <c r="T1847">
        <v>121002</v>
      </c>
      <c r="U1847" t="s">
        <v>50</v>
      </c>
      <c r="V1847" t="s">
        <v>51</v>
      </c>
      <c r="W1847" t="s">
        <v>52</v>
      </c>
      <c r="X1847">
        <v>121002</v>
      </c>
      <c r="Y1847" t="s">
        <v>1074</v>
      </c>
      <c r="Z1847" t="s">
        <v>104</v>
      </c>
      <c r="AA1847" t="s">
        <v>52</v>
      </c>
      <c r="AB1847">
        <v>400063</v>
      </c>
      <c r="AC1847">
        <v>248</v>
      </c>
      <c r="AD1847">
        <v>210.17</v>
      </c>
      <c r="AE1847">
        <v>37.83</v>
      </c>
      <c r="AF1847">
        <v>0</v>
      </c>
      <c r="AG1847">
        <v>0</v>
      </c>
      <c r="AH1847">
        <v>0.18</v>
      </c>
      <c r="AI1847">
        <v>198</v>
      </c>
      <c r="AJ1847">
        <v>167.8</v>
      </c>
      <c r="AK1847">
        <v>0</v>
      </c>
      <c r="AL1847">
        <v>0</v>
      </c>
      <c r="AM1847">
        <v>30.2</v>
      </c>
      <c r="AN1847">
        <v>50</v>
      </c>
      <c r="AO1847">
        <v>42.37</v>
      </c>
      <c r="AP1847">
        <v>0</v>
      </c>
      <c r="AQ1847">
        <v>0</v>
      </c>
      <c r="AR1847">
        <v>7.63</v>
      </c>
      <c r="AS1847">
        <v>0.01</v>
      </c>
      <c r="AT1847">
        <v>2.1</v>
      </c>
      <c r="AU1847" t="s">
        <v>55</v>
      </c>
      <c r="AV1847" t="s">
        <v>71</v>
      </c>
    </row>
    <row r="1848" spans="1:48" x14ac:dyDescent="0.45">
      <c r="A1848" t="s">
        <v>44</v>
      </c>
      <c r="B1848" t="s">
        <v>1152</v>
      </c>
      <c r="C1848" s="1">
        <v>45591</v>
      </c>
      <c r="D1848" s="1" t="s">
        <v>4735</v>
      </c>
      <c r="E1848" t="s">
        <v>45</v>
      </c>
      <c r="F1848" t="s">
        <v>1153</v>
      </c>
      <c r="G1848" s="2" t="s">
        <v>3065</v>
      </c>
      <c r="H1848" t="s">
        <v>4081</v>
      </c>
      <c r="I1848">
        <v>1</v>
      </c>
      <c r="J1848" t="s">
        <v>545</v>
      </c>
      <c r="K1848" t="s">
        <v>4720</v>
      </c>
      <c r="L1848">
        <v>27</v>
      </c>
      <c r="M1848" t="s">
        <v>4739</v>
      </c>
      <c r="N1848" t="s">
        <v>540</v>
      </c>
      <c r="O1848" t="s">
        <v>546</v>
      </c>
      <c r="P1848" t="s">
        <v>49</v>
      </c>
      <c r="Q1848" t="s">
        <v>50</v>
      </c>
      <c r="R1848" t="s">
        <v>51</v>
      </c>
      <c r="S1848" t="s">
        <v>52</v>
      </c>
      <c r="T1848">
        <v>121002</v>
      </c>
      <c r="U1848" t="s">
        <v>50</v>
      </c>
      <c r="V1848" t="s">
        <v>51</v>
      </c>
      <c r="W1848" t="s">
        <v>52</v>
      </c>
      <c r="X1848">
        <v>121002</v>
      </c>
      <c r="Y1848" t="s">
        <v>1154</v>
      </c>
      <c r="Z1848" t="s">
        <v>119</v>
      </c>
      <c r="AA1848" t="s">
        <v>52</v>
      </c>
      <c r="AB1848">
        <v>734301</v>
      </c>
      <c r="AC1848">
        <v>-469</v>
      </c>
      <c r="AD1848">
        <v>-397.45</v>
      </c>
      <c r="AE1848">
        <v>-71.55</v>
      </c>
      <c r="AF1848">
        <v>0</v>
      </c>
      <c r="AG1848">
        <v>0</v>
      </c>
      <c r="AH1848">
        <v>0.18</v>
      </c>
      <c r="AI1848">
        <v>419</v>
      </c>
      <c r="AJ1848">
        <v>-355.08</v>
      </c>
      <c r="AK1848">
        <v>0</v>
      </c>
      <c r="AL1848">
        <v>0</v>
      </c>
      <c r="AM1848">
        <v>-63.92</v>
      </c>
      <c r="AN1848">
        <v>50</v>
      </c>
      <c r="AO1848">
        <v>-42.37</v>
      </c>
      <c r="AP1848">
        <v>0</v>
      </c>
      <c r="AQ1848">
        <v>0</v>
      </c>
      <c r="AR1848">
        <v>-7.63</v>
      </c>
      <c r="AS1848">
        <v>0.01</v>
      </c>
      <c r="AT1848">
        <v>-3.97</v>
      </c>
      <c r="AU1848" t="s">
        <v>55</v>
      </c>
      <c r="AV1848" t="s">
        <v>71</v>
      </c>
    </row>
    <row r="1849" spans="1:48" x14ac:dyDescent="0.45">
      <c r="A1849" t="s">
        <v>44</v>
      </c>
      <c r="B1849" t="s">
        <v>1117</v>
      </c>
      <c r="C1849" s="1">
        <v>45591</v>
      </c>
      <c r="D1849" s="1" t="s">
        <v>4735</v>
      </c>
      <c r="E1849" t="s">
        <v>45</v>
      </c>
      <c r="F1849" t="s">
        <v>1118</v>
      </c>
      <c r="G1849" s="2" t="s">
        <v>3052</v>
      </c>
      <c r="H1849" t="s">
        <v>4068</v>
      </c>
      <c r="I1849">
        <v>1</v>
      </c>
      <c r="J1849" t="s">
        <v>64</v>
      </c>
      <c r="K1849" t="s">
        <v>4721</v>
      </c>
      <c r="L1849">
        <v>31</v>
      </c>
      <c r="M1849" t="s">
        <v>4739</v>
      </c>
      <c r="N1849" t="s">
        <v>60</v>
      </c>
      <c r="O1849" t="s">
        <v>65</v>
      </c>
      <c r="P1849" t="s">
        <v>49</v>
      </c>
      <c r="Q1849" t="s">
        <v>50</v>
      </c>
      <c r="R1849" t="s">
        <v>51</v>
      </c>
      <c r="S1849" t="s">
        <v>52</v>
      </c>
      <c r="T1849">
        <v>121002</v>
      </c>
      <c r="U1849" t="s">
        <v>50</v>
      </c>
      <c r="V1849" t="s">
        <v>51</v>
      </c>
      <c r="W1849" t="s">
        <v>52</v>
      </c>
      <c r="X1849">
        <v>121002</v>
      </c>
      <c r="Y1849" t="s">
        <v>791</v>
      </c>
      <c r="Z1849" t="s">
        <v>104</v>
      </c>
      <c r="AA1849" t="s">
        <v>52</v>
      </c>
      <c r="AB1849">
        <v>440005</v>
      </c>
      <c r="AC1849">
        <v>-309</v>
      </c>
      <c r="AD1849">
        <v>-261.86</v>
      </c>
      <c r="AE1849">
        <v>-47.14</v>
      </c>
      <c r="AF1849">
        <v>0</v>
      </c>
      <c r="AG1849">
        <v>0</v>
      </c>
      <c r="AH1849">
        <v>0.18</v>
      </c>
      <c r="AI1849">
        <v>259</v>
      </c>
      <c r="AJ1849">
        <v>-219.49</v>
      </c>
      <c r="AK1849">
        <v>0</v>
      </c>
      <c r="AL1849">
        <v>0</v>
      </c>
      <c r="AM1849">
        <v>-39.51</v>
      </c>
      <c r="AN1849">
        <v>50</v>
      </c>
      <c r="AO1849">
        <v>-42.37</v>
      </c>
      <c r="AP1849">
        <v>0</v>
      </c>
      <c r="AQ1849">
        <v>0</v>
      </c>
      <c r="AR1849">
        <v>-7.63</v>
      </c>
      <c r="AS1849">
        <v>0.01</v>
      </c>
      <c r="AT1849">
        <v>-2.61</v>
      </c>
      <c r="AU1849" t="s">
        <v>55</v>
      </c>
      <c r="AV1849" t="s">
        <v>71</v>
      </c>
    </row>
    <row r="1850" spans="1:48" x14ac:dyDescent="0.45">
      <c r="A1850" t="s">
        <v>44</v>
      </c>
      <c r="B1850" t="s">
        <v>1152</v>
      </c>
      <c r="C1850" s="1">
        <v>45591</v>
      </c>
      <c r="D1850" s="1" t="s">
        <v>4735</v>
      </c>
      <c r="E1850" t="s">
        <v>63</v>
      </c>
      <c r="F1850" t="s">
        <v>1153</v>
      </c>
      <c r="G1850" s="2" t="s">
        <v>3065</v>
      </c>
      <c r="H1850" t="s">
        <v>4081</v>
      </c>
      <c r="I1850">
        <v>1</v>
      </c>
      <c r="J1850" t="s">
        <v>545</v>
      </c>
      <c r="K1850" t="s">
        <v>4720</v>
      </c>
      <c r="L1850">
        <v>37</v>
      </c>
      <c r="M1850" t="s">
        <v>4739</v>
      </c>
      <c r="N1850" t="s">
        <v>540</v>
      </c>
      <c r="O1850" t="s">
        <v>546</v>
      </c>
      <c r="P1850" t="s">
        <v>49</v>
      </c>
      <c r="Q1850" t="s">
        <v>50</v>
      </c>
      <c r="R1850" t="s">
        <v>51</v>
      </c>
      <c r="S1850" t="s">
        <v>52</v>
      </c>
      <c r="T1850">
        <v>121002</v>
      </c>
      <c r="U1850" t="s">
        <v>50</v>
      </c>
      <c r="V1850" t="s">
        <v>51</v>
      </c>
      <c r="W1850" t="s">
        <v>52</v>
      </c>
      <c r="X1850">
        <v>121002</v>
      </c>
      <c r="Y1850" t="s">
        <v>1154</v>
      </c>
      <c r="Z1850" t="s">
        <v>119</v>
      </c>
      <c r="AA1850" t="s">
        <v>52</v>
      </c>
      <c r="AB1850">
        <v>734301</v>
      </c>
      <c r="AC1850">
        <v>469</v>
      </c>
      <c r="AD1850">
        <v>397.45</v>
      </c>
      <c r="AE1850">
        <v>71.55</v>
      </c>
      <c r="AF1850">
        <v>0</v>
      </c>
      <c r="AG1850">
        <v>0</v>
      </c>
      <c r="AH1850">
        <v>0.18</v>
      </c>
      <c r="AI1850">
        <v>419</v>
      </c>
      <c r="AJ1850">
        <v>355.08</v>
      </c>
      <c r="AK1850">
        <v>0</v>
      </c>
      <c r="AL1850">
        <v>0</v>
      </c>
      <c r="AM1850">
        <v>63.92</v>
      </c>
      <c r="AN1850">
        <v>50</v>
      </c>
      <c r="AO1850">
        <v>42.37</v>
      </c>
      <c r="AP1850">
        <v>0</v>
      </c>
      <c r="AQ1850">
        <v>0</v>
      </c>
      <c r="AR1850">
        <v>7.63</v>
      </c>
      <c r="AS1850">
        <v>0.01</v>
      </c>
      <c r="AT1850">
        <v>3.97</v>
      </c>
      <c r="AU1850" t="s">
        <v>55</v>
      </c>
      <c r="AV1850" t="s">
        <v>71</v>
      </c>
    </row>
    <row r="1851" spans="1:48" x14ac:dyDescent="0.45">
      <c r="A1851" t="s">
        <v>44</v>
      </c>
      <c r="B1851" t="s">
        <v>1097</v>
      </c>
      <c r="C1851" s="1">
        <v>45591</v>
      </c>
      <c r="D1851" s="1" t="s">
        <v>4735</v>
      </c>
      <c r="E1851" t="s">
        <v>63</v>
      </c>
      <c r="F1851" t="s">
        <v>1098</v>
      </c>
      <c r="G1851" s="2" t="s">
        <v>3044</v>
      </c>
      <c r="H1851" t="s">
        <v>4060</v>
      </c>
      <c r="I1851">
        <v>1</v>
      </c>
      <c r="J1851" t="s">
        <v>591</v>
      </c>
      <c r="K1851" t="s">
        <v>4720</v>
      </c>
      <c r="L1851">
        <v>37</v>
      </c>
      <c r="M1851" t="s">
        <v>4739</v>
      </c>
      <c r="N1851" t="s">
        <v>592</v>
      </c>
      <c r="O1851" t="s">
        <v>593</v>
      </c>
      <c r="P1851" t="s">
        <v>49</v>
      </c>
      <c r="Q1851" t="s">
        <v>50</v>
      </c>
      <c r="R1851" t="s">
        <v>51</v>
      </c>
      <c r="S1851" t="s">
        <v>52</v>
      </c>
      <c r="T1851">
        <v>121002</v>
      </c>
      <c r="U1851" t="s">
        <v>50</v>
      </c>
      <c r="V1851" t="s">
        <v>51</v>
      </c>
      <c r="W1851" t="s">
        <v>52</v>
      </c>
      <c r="X1851">
        <v>121002</v>
      </c>
      <c r="Y1851" t="s">
        <v>1099</v>
      </c>
      <c r="Z1851" t="s">
        <v>100</v>
      </c>
      <c r="AA1851" t="s">
        <v>52</v>
      </c>
      <c r="AB1851">
        <v>641008</v>
      </c>
      <c r="AC1851">
        <v>499</v>
      </c>
      <c r="AD1851">
        <v>422.88</v>
      </c>
      <c r="AE1851">
        <v>76.12</v>
      </c>
      <c r="AF1851">
        <v>0</v>
      </c>
      <c r="AG1851">
        <v>0</v>
      </c>
      <c r="AH1851">
        <v>0.18</v>
      </c>
      <c r="AI1851">
        <v>449</v>
      </c>
      <c r="AJ1851">
        <v>380.51</v>
      </c>
      <c r="AK1851">
        <v>0</v>
      </c>
      <c r="AL1851">
        <v>0</v>
      </c>
      <c r="AM1851">
        <v>68.489999999999995</v>
      </c>
      <c r="AN1851">
        <v>50</v>
      </c>
      <c r="AO1851">
        <v>42.37</v>
      </c>
      <c r="AP1851">
        <v>0</v>
      </c>
      <c r="AQ1851">
        <v>0</v>
      </c>
      <c r="AR1851">
        <v>7.63</v>
      </c>
      <c r="AS1851">
        <v>0.01</v>
      </c>
      <c r="AT1851">
        <v>4.2300000000000004</v>
      </c>
      <c r="AU1851" t="s">
        <v>55</v>
      </c>
      <c r="AV1851" t="s">
        <v>71</v>
      </c>
    </row>
    <row r="1852" spans="1:48" x14ac:dyDescent="0.45">
      <c r="A1852" t="s">
        <v>44</v>
      </c>
      <c r="B1852" t="s">
        <v>1103</v>
      </c>
      <c r="C1852" s="1">
        <v>45591</v>
      </c>
      <c r="D1852" s="1" t="s">
        <v>4735</v>
      </c>
      <c r="E1852" t="s">
        <v>63</v>
      </c>
      <c r="F1852" t="s">
        <v>1104</v>
      </c>
      <c r="G1852" s="2" t="s">
        <v>3046</v>
      </c>
      <c r="H1852" t="s">
        <v>4062</v>
      </c>
      <c r="I1852">
        <v>1</v>
      </c>
      <c r="J1852" t="s">
        <v>1067</v>
      </c>
      <c r="K1852" t="s">
        <v>4720</v>
      </c>
      <c r="L1852">
        <v>40</v>
      </c>
      <c r="M1852" t="s">
        <v>4739</v>
      </c>
      <c r="N1852" t="s">
        <v>662</v>
      </c>
      <c r="O1852" t="s">
        <v>663</v>
      </c>
      <c r="P1852" t="s">
        <v>49</v>
      </c>
      <c r="Q1852" t="s">
        <v>50</v>
      </c>
      <c r="R1852" t="s">
        <v>51</v>
      </c>
      <c r="S1852" t="s">
        <v>52</v>
      </c>
      <c r="T1852">
        <v>121002</v>
      </c>
      <c r="U1852" t="s">
        <v>50</v>
      </c>
      <c r="V1852" t="s">
        <v>51</v>
      </c>
      <c r="W1852" t="s">
        <v>52</v>
      </c>
      <c r="X1852">
        <v>121002</v>
      </c>
      <c r="Y1852" t="s">
        <v>748</v>
      </c>
      <c r="Z1852" t="s">
        <v>104</v>
      </c>
      <c r="AA1852" t="s">
        <v>52</v>
      </c>
      <c r="AB1852">
        <v>410209</v>
      </c>
      <c r="AC1852">
        <v>349</v>
      </c>
      <c r="AD1852">
        <v>295.76</v>
      </c>
      <c r="AE1852">
        <v>53.24</v>
      </c>
      <c r="AF1852">
        <v>0</v>
      </c>
      <c r="AG1852">
        <v>0</v>
      </c>
      <c r="AH1852">
        <v>0.18</v>
      </c>
      <c r="AI1852">
        <v>299</v>
      </c>
      <c r="AJ1852">
        <v>253.39</v>
      </c>
      <c r="AK1852">
        <v>0</v>
      </c>
      <c r="AL1852">
        <v>0</v>
      </c>
      <c r="AM1852">
        <v>45.61</v>
      </c>
      <c r="AN1852">
        <v>50</v>
      </c>
      <c r="AO1852">
        <v>42.37</v>
      </c>
      <c r="AP1852">
        <v>0</v>
      </c>
      <c r="AQ1852">
        <v>0</v>
      </c>
      <c r="AR1852">
        <v>7.63</v>
      </c>
      <c r="AS1852">
        <v>0.01</v>
      </c>
      <c r="AT1852">
        <v>2.95</v>
      </c>
      <c r="AU1852" t="s">
        <v>55</v>
      </c>
      <c r="AV1852" t="s">
        <v>66</v>
      </c>
    </row>
    <row r="1853" spans="1:48" x14ac:dyDescent="0.45">
      <c r="A1853" t="s">
        <v>44</v>
      </c>
      <c r="B1853" t="s">
        <v>1141</v>
      </c>
      <c r="C1853" s="1">
        <v>45591</v>
      </c>
      <c r="D1853" s="1" t="s">
        <v>4735</v>
      </c>
      <c r="E1853" t="s">
        <v>63</v>
      </c>
      <c r="F1853" t="s">
        <v>1142</v>
      </c>
      <c r="G1853" s="2" t="s">
        <v>3061</v>
      </c>
      <c r="H1853" t="s">
        <v>4077</v>
      </c>
      <c r="I1853">
        <v>1</v>
      </c>
      <c r="J1853" t="s">
        <v>1067</v>
      </c>
      <c r="K1853" t="s">
        <v>4720</v>
      </c>
      <c r="L1853">
        <v>40</v>
      </c>
      <c r="M1853" t="s">
        <v>4739</v>
      </c>
      <c r="N1853" t="s">
        <v>662</v>
      </c>
      <c r="O1853" t="s">
        <v>663</v>
      </c>
      <c r="P1853" t="s">
        <v>49</v>
      </c>
      <c r="Q1853" t="s">
        <v>50</v>
      </c>
      <c r="R1853" t="s">
        <v>51</v>
      </c>
      <c r="S1853" t="s">
        <v>52</v>
      </c>
      <c r="T1853">
        <v>121002</v>
      </c>
      <c r="U1853" t="s">
        <v>50</v>
      </c>
      <c r="V1853" t="s">
        <v>51</v>
      </c>
      <c r="W1853" t="s">
        <v>52</v>
      </c>
      <c r="X1853">
        <v>121002</v>
      </c>
      <c r="Y1853" t="s">
        <v>1143</v>
      </c>
      <c r="Z1853" t="s">
        <v>78</v>
      </c>
      <c r="AA1853" t="s">
        <v>52</v>
      </c>
      <c r="AB1853">
        <v>140603</v>
      </c>
      <c r="AC1853">
        <v>329</v>
      </c>
      <c r="AD1853">
        <v>278.81</v>
      </c>
      <c r="AE1853">
        <v>50.19</v>
      </c>
      <c r="AF1853">
        <v>0</v>
      </c>
      <c r="AG1853">
        <v>0</v>
      </c>
      <c r="AH1853">
        <v>0.18</v>
      </c>
      <c r="AI1853">
        <v>299</v>
      </c>
      <c r="AJ1853">
        <v>253.39</v>
      </c>
      <c r="AK1853">
        <v>0</v>
      </c>
      <c r="AL1853">
        <v>0</v>
      </c>
      <c r="AM1853">
        <v>45.61</v>
      </c>
      <c r="AN1853">
        <v>30</v>
      </c>
      <c r="AO1853">
        <v>25.42</v>
      </c>
      <c r="AP1853">
        <v>0</v>
      </c>
      <c r="AQ1853">
        <v>0</v>
      </c>
      <c r="AR1853">
        <v>4.58</v>
      </c>
      <c r="AS1853">
        <v>0.01</v>
      </c>
      <c r="AT1853">
        <v>2.78</v>
      </c>
      <c r="AU1853" t="s">
        <v>55</v>
      </c>
      <c r="AV1853" t="s">
        <v>71</v>
      </c>
    </row>
    <row r="1854" spans="1:48" x14ac:dyDescent="0.45">
      <c r="A1854" t="s">
        <v>44</v>
      </c>
      <c r="B1854" t="s">
        <v>1107</v>
      </c>
      <c r="C1854" s="1">
        <v>45591</v>
      </c>
      <c r="D1854" s="1" t="s">
        <v>4735</v>
      </c>
      <c r="E1854" t="s">
        <v>63</v>
      </c>
      <c r="F1854" t="s">
        <v>1108</v>
      </c>
      <c r="G1854" s="2" t="s">
        <v>3048</v>
      </c>
      <c r="H1854" t="s">
        <v>4064</v>
      </c>
      <c r="I1854">
        <v>1</v>
      </c>
      <c r="J1854" t="s">
        <v>853</v>
      </c>
      <c r="K1854" t="s">
        <v>4721</v>
      </c>
      <c r="L1854">
        <v>41</v>
      </c>
      <c r="M1854" t="s">
        <v>4739</v>
      </c>
      <c r="N1854" t="s">
        <v>854</v>
      </c>
      <c r="O1854" t="s">
        <v>855</v>
      </c>
      <c r="P1854" t="s">
        <v>49</v>
      </c>
      <c r="Q1854" t="s">
        <v>50</v>
      </c>
      <c r="R1854" t="s">
        <v>51</v>
      </c>
      <c r="S1854" t="s">
        <v>52</v>
      </c>
      <c r="T1854">
        <v>121002</v>
      </c>
      <c r="U1854" t="s">
        <v>50</v>
      </c>
      <c r="V1854" t="s">
        <v>51</v>
      </c>
      <c r="W1854" t="s">
        <v>52</v>
      </c>
      <c r="X1854">
        <v>121002</v>
      </c>
      <c r="Y1854" t="s">
        <v>1109</v>
      </c>
      <c r="Z1854" t="s">
        <v>54</v>
      </c>
      <c r="AA1854" t="s">
        <v>52</v>
      </c>
      <c r="AB1854">
        <v>247001</v>
      </c>
      <c r="AC1854">
        <v>359</v>
      </c>
      <c r="AD1854">
        <v>304.23</v>
      </c>
      <c r="AE1854">
        <v>54.77</v>
      </c>
      <c r="AF1854">
        <v>0</v>
      </c>
      <c r="AG1854">
        <v>0</v>
      </c>
      <c r="AH1854">
        <v>0.18</v>
      </c>
      <c r="AI1854">
        <v>329</v>
      </c>
      <c r="AJ1854">
        <v>278.81</v>
      </c>
      <c r="AK1854">
        <v>0</v>
      </c>
      <c r="AL1854">
        <v>0</v>
      </c>
      <c r="AM1854">
        <v>50.19</v>
      </c>
      <c r="AN1854">
        <v>30</v>
      </c>
      <c r="AO1854">
        <v>25.42</v>
      </c>
      <c r="AP1854">
        <v>0</v>
      </c>
      <c r="AQ1854">
        <v>0</v>
      </c>
      <c r="AR1854">
        <v>4.58</v>
      </c>
      <c r="AS1854">
        <v>0.01</v>
      </c>
      <c r="AT1854">
        <v>3.04</v>
      </c>
      <c r="AU1854" t="s">
        <v>55</v>
      </c>
      <c r="AV1854" t="s">
        <v>71</v>
      </c>
    </row>
    <row r="1855" spans="1:48" x14ac:dyDescent="0.45">
      <c r="A1855" t="s">
        <v>44</v>
      </c>
      <c r="B1855" t="s">
        <v>1117</v>
      </c>
      <c r="C1855" s="1">
        <v>45591</v>
      </c>
      <c r="D1855" s="1" t="s">
        <v>4735</v>
      </c>
      <c r="E1855" t="s">
        <v>63</v>
      </c>
      <c r="F1855" t="s">
        <v>1118</v>
      </c>
      <c r="G1855" s="2" t="s">
        <v>3052</v>
      </c>
      <c r="H1855" t="s">
        <v>4068</v>
      </c>
      <c r="I1855">
        <v>1</v>
      </c>
      <c r="J1855" t="s">
        <v>64</v>
      </c>
      <c r="K1855" t="s">
        <v>4721</v>
      </c>
      <c r="L1855">
        <v>43</v>
      </c>
      <c r="M1855" t="s">
        <v>4739</v>
      </c>
      <c r="N1855" t="s">
        <v>60</v>
      </c>
      <c r="O1855" t="s">
        <v>65</v>
      </c>
      <c r="P1855" t="s">
        <v>49</v>
      </c>
      <c r="Q1855" t="s">
        <v>50</v>
      </c>
      <c r="R1855" t="s">
        <v>51</v>
      </c>
      <c r="S1855" t="s">
        <v>52</v>
      </c>
      <c r="T1855">
        <v>121002</v>
      </c>
      <c r="U1855" t="s">
        <v>50</v>
      </c>
      <c r="V1855" t="s">
        <v>51</v>
      </c>
      <c r="W1855" t="s">
        <v>52</v>
      </c>
      <c r="X1855">
        <v>121002</v>
      </c>
      <c r="Y1855" t="s">
        <v>791</v>
      </c>
      <c r="Z1855" t="s">
        <v>104</v>
      </c>
      <c r="AA1855" t="s">
        <v>52</v>
      </c>
      <c r="AB1855">
        <v>440005</v>
      </c>
      <c r="AC1855">
        <v>309</v>
      </c>
      <c r="AD1855">
        <v>261.86</v>
      </c>
      <c r="AE1855">
        <v>47.14</v>
      </c>
      <c r="AF1855">
        <v>0</v>
      </c>
      <c r="AG1855">
        <v>0</v>
      </c>
      <c r="AH1855">
        <v>0.18</v>
      </c>
      <c r="AI1855">
        <v>259</v>
      </c>
      <c r="AJ1855">
        <v>219.49</v>
      </c>
      <c r="AK1855">
        <v>0</v>
      </c>
      <c r="AL1855">
        <v>0</v>
      </c>
      <c r="AM1855">
        <v>39.51</v>
      </c>
      <c r="AN1855">
        <v>50</v>
      </c>
      <c r="AO1855">
        <v>42.37</v>
      </c>
      <c r="AP1855">
        <v>0</v>
      </c>
      <c r="AQ1855">
        <v>0</v>
      </c>
      <c r="AR1855">
        <v>7.63</v>
      </c>
      <c r="AS1855">
        <v>0.01</v>
      </c>
      <c r="AT1855">
        <v>2.61</v>
      </c>
      <c r="AU1855" t="s">
        <v>55</v>
      </c>
      <c r="AV1855" t="s">
        <v>71</v>
      </c>
    </row>
    <row r="1856" spans="1:48" x14ac:dyDescent="0.45">
      <c r="A1856" t="s">
        <v>44</v>
      </c>
      <c r="B1856" t="s">
        <v>1144</v>
      </c>
      <c r="C1856" s="1">
        <v>45591</v>
      </c>
      <c r="D1856" s="1" t="s">
        <v>4735</v>
      </c>
      <c r="E1856" t="s">
        <v>63</v>
      </c>
      <c r="F1856" t="s">
        <v>1145</v>
      </c>
      <c r="G1856" s="2" t="s">
        <v>3062</v>
      </c>
      <c r="H1856" t="s">
        <v>4078</v>
      </c>
      <c r="I1856">
        <v>1</v>
      </c>
      <c r="J1856" t="s">
        <v>64</v>
      </c>
      <c r="K1856" t="s">
        <v>4721</v>
      </c>
      <c r="L1856">
        <v>50</v>
      </c>
      <c r="M1856" t="s">
        <v>4740</v>
      </c>
      <c r="N1856" t="s">
        <v>60</v>
      </c>
      <c r="O1856" t="s">
        <v>65</v>
      </c>
      <c r="P1856" t="s">
        <v>49</v>
      </c>
      <c r="Q1856" t="s">
        <v>50</v>
      </c>
      <c r="R1856" t="s">
        <v>51</v>
      </c>
      <c r="S1856" t="s">
        <v>52</v>
      </c>
      <c r="T1856">
        <v>121002</v>
      </c>
      <c r="U1856" t="s">
        <v>50</v>
      </c>
      <c r="V1856" t="s">
        <v>51</v>
      </c>
      <c r="W1856" t="s">
        <v>52</v>
      </c>
      <c r="X1856">
        <v>121002</v>
      </c>
      <c r="Y1856" t="s">
        <v>1146</v>
      </c>
      <c r="Z1856" t="s">
        <v>1147</v>
      </c>
      <c r="AA1856" t="s">
        <v>52</v>
      </c>
      <c r="AB1856">
        <v>800001</v>
      </c>
      <c r="AC1856">
        <v>329</v>
      </c>
      <c r="AD1856">
        <v>278.81</v>
      </c>
      <c r="AE1856">
        <v>50.19</v>
      </c>
      <c r="AF1856">
        <v>0</v>
      </c>
      <c r="AG1856">
        <v>0</v>
      </c>
      <c r="AH1856">
        <v>0.18</v>
      </c>
      <c r="AI1856">
        <v>279</v>
      </c>
      <c r="AJ1856">
        <v>236.44</v>
      </c>
      <c r="AK1856">
        <v>0</v>
      </c>
      <c r="AL1856">
        <v>0</v>
      </c>
      <c r="AM1856">
        <v>42.56</v>
      </c>
      <c r="AN1856">
        <v>50</v>
      </c>
      <c r="AO1856">
        <v>42.37</v>
      </c>
      <c r="AP1856">
        <v>0</v>
      </c>
      <c r="AQ1856">
        <v>0</v>
      </c>
      <c r="AR1856">
        <v>7.63</v>
      </c>
      <c r="AS1856">
        <v>0.01</v>
      </c>
      <c r="AT1856">
        <v>2.78</v>
      </c>
      <c r="AU1856" t="s">
        <v>55</v>
      </c>
      <c r="AV1856" t="s">
        <v>473</v>
      </c>
    </row>
    <row r="1857" spans="1:48" x14ac:dyDescent="0.45">
      <c r="A1857" t="s">
        <v>44</v>
      </c>
      <c r="B1857" t="s">
        <v>1092</v>
      </c>
      <c r="C1857" s="1">
        <v>45592</v>
      </c>
      <c r="D1857" s="1" t="s">
        <v>4735</v>
      </c>
      <c r="E1857" t="s">
        <v>45</v>
      </c>
      <c r="F1857" t="s">
        <v>1093</v>
      </c>
      <c r="G1857" s="2" t="s">
        <v>3042</v>
      </c>
      <c r="H1857" t="s">
        <v>4058</v>
      </c>
      <c r="I1857">
        <v>1</v>
      </c>
      <c r="J1857" t="s">
        <v>570</v>
      </c>
      <c r="K1857" t="s">
        <v>4721</v>
      </c>
      <c r="L1857">
        <v>15</v>
      </c>
      <c r="M1857" t="s">
        <v>4738</v>
      </c>
      <c r="N1857" t="s">
        <v>571</v>
      </c>
      <c r="O1857" t="s">
        <v>572</v>
      </c>
      <c r="P1857" t="s">
        <v>49</v>
      </c>
      <c r="Q1857" t="s">
        <v>50</v>
      </c>
      <c r="R1857" t="s">
        <v>51</v>
      </c>
      <c r="S1857" t="s">
        <v>52</v>
      </c>
      <c r="T1857">
        <v>121002</v>
      </c>
      <c r="U1857" t="s">
        <v>50</v>
      </c>
      <c r="V1857" t="s">
        <v>51</v>
      </c>
      <c r="W1857" t="s">
        <v>52</v>
      </c>
      <c r="X1857">
        <v>121002</v>
      </c>
      <c r="Y1857" t="s">
        <v>79</v>
      </c>
      <c r="Z1857" t="s">
        <v>80</v>
      </c>
      <c r="AA1857" t="s">
        <v>52</v>
      </c>
      <c r="AB1857">
        <v>190005</v>
      </c>
      <c r="AC1857">
        <v>-228</v>
      </c>
      <c r="AD1857">
        <v>-193.22</v>
      </c>
      <c r="AE1857">
        <v>-34.78</v>
      </c>
      <c r="AF1857">
        <v>0</v>
      </c>
      <c r="AG1857">
        <v>0</v>
      </c>
      <c r="AH1857">
        <v>0.18</v>
      </c>
      <c r="AI1857">
        <v>198</v>
      </c>
      <c r="AJ1857">
        <v>-167.8</v>
      </c>
      <c r="AK1857">
        <v>0</v>
      </c>
      <c r="AL1857">
        <v>0</v>
      </c>
      <c r="AM1857">
        <v>-30.2</v>
      </c>
      <c r="AN1857">
        <v>30</v>
      </c>
      <c r="AO1857">
        <v>-25.42</v>
      </c>
      <c r="AP1857">
        <v>0</v>
      </c>
      <c r="AQ1857">
        <v>0</v>
      </c>
      <c r="AR1857">
        <v>-4.58</v>
      </c>
      <c r="AS1857">
        <v>0.01</v>
      </c>
      <c r="AT1857">
        <v>-1.93</v>
      </c>
      <c r="AU1857" t="s">
        <v>55</v>
      </c>
      <c r="AV1857" t="s">
        <v>71</v>
      </c>
    </row>
    <row r="1858" spans="1:48" x14ac:dyDescent="0.45">
      <c r="A1858" t="s">
        <v>44</v>
      </c>
      <c r="B1858" t="s">
        <v>1155</v>
      </c>
      <c r="C1858" s="1">
        <v>45592</v>
      </c>
      <c r="D1858" s="1" t="s">
        <v>4735</v>
      </c>
      <c r="E1858" t="s">
        <v>63</v>
      </c>
      <c r="F1858" t="s">
        <v>1156</v>
      </c>
      <c r="G1858" s="2" t="s">
        <v>3066</v>
      </c>
      <c r="H1858" t="s">
        <v>4082</v>
      </c>
      <c r="I1858">
        <v>1</v>
      </c>
      <c r="J1858" t="s">
        <v>1019</v>
      </c>
      <c r="K1858" t="s">
        <v>4721</v>
      </c>
      <c r="L1858">
        <v>28</v>
      </c>
      <c r="M1858" t="s">
        <v>4739</v>
      </c>
      <c r="N1858" t="s">
        <v>1020</v>
      </c>
      <c r="O1858" t="s">
        <v>1021</v>
      </c>
      <c r="P1858" t="s">
        <v>49</v>
      </c>
      <c r="Q1858" t="s">
        <v>50</v>
      </c>
      <c r="R1858" t="s">
        <v>51</v>
      </c>
      <c r="S1858" t="s">
        <v>52</v>
      </c>
      <c r="T1858">
        <v>121002</v>
      </c>
      <c r="U1858" t="s">
        <v>50</v>
      </c>
      <c r="V1858" t="s">
        <v>51</v>
      </c>
      <c r="W1858" t="s">
        <v>52</v>
      </c>
      <c r="X1858">
        <v>121002</v>
      </c>
      <c r="Y1858" t="s">
        <v>528</v>
      </c>
      <c r="Z1858" t="s">
        <v>78</v>
      </c>
      <c r="AA1858" t="s">
        <v>52</v>
      </c>
      <c r="AB1858">
        <v>143001</v>
      </c>
      <c r="AC1858">
        <v>429</v>
      </c>
      <c r="AD1858">
        <v>363.56</v>
      </c>
      <c r="AE1858">
        <v>65.44</v>
      </c>
      <c r="AF1858">
        <v>0</v>
      </c>
      <c r="AG1858">
        <v>0</v>
      </c>
      <c r="AH1858">
        <v>0.18</v>
      </c>
      <c r="AI1858">
        <v>399</v>
      </c>
      <c r="AJ1858">
        <v>338.14</v>
      </c>
      <c r="AK1858">
        <v>0</v>
      </c>
      <c r="AL1858">
        <v>0</v>
      </c>
      <c r="AM1858">
        <v>60.86</v>
      </c>
      <c r="AN1858">
        <v>30</v>
      </c>
      <c r="AO1858">
        <v>25.42</v>
      </c>
      <c r="AP1858">
        <v>0</v>
      </c>
      <c r="AQ1858">
        <v>0</v>
      </c>
      <c r="AR1858">
        <v>4.58</v>
      </c>
      <c r="AS1858">
        <v>0.01</v>
      </c>
      <c r="AT1858">
        <v>3.63</v>
      </c>
      <c r="AU1858" t="s">
        <v>55</v>
      </c>
      <c r="AV1858" t="s">
        <v>3695</v>
      </c>
    </row>
    <row r="1859" spans="1:48" x14ac:dyDescent="0.45">
      <c r="A1859" t="s">
        <v>44</v>
      </c>
      <c r="B1859" t="s">
        <v>1165</v>
      </c>
      <c r="C1859" s="1">
        <v>45592</v>
      </c>
      <c r="D1859" s="1" t="s">
        <v>4735</v>
      </c>
      <c r="E1859" t="s">
        <v>63</v>
      </c>
      <c r="F1859" t="s">
        <v>1166</v>
      </c>
      <c r="G1859" s="2" t="s">
        <v>3070</v>
      </c>
      <c r="H1859" t="s">
        <v>4086</v>
      </c>
      <c r="I1859">
        <v>1</v>
      </c>
      <c r="J1859" t="s">
        <v>64</v>
      </c>
      <c r="K1859" t="s">
        <v>4721</v>
      </c>
      <c r="L1859">
        <v>30</v>
      </c>
      <c r="M1859" t="s">
        <v>4739</v>
      </c>
      <c r="N1859" t="s">
        <v>60</v>
      </c>
      <c r="O1859" t="s">
        <v>65</v>
      </c>
      <c r="P1859" t="s">
        <v>49</v>
      </c>
      <c r="Q1859" t="s">
        <v>50</v>
      </c>
      <c r="R1859" t="s">
        <v>51</v>
      </c>
      <c r="S1859" t="s">
        <v>52</v>
      </c>
      <c r="T1859">
        <v>121002</v>
      </c>
      <c r="U1859" t="s">
        <v>50</v>
      </c>
      <c r="V1859" t="s">
        <v>51</v>
      </c>
      <c r="W1859" t="s">
        <v>52</v>
      </c>
      <c r="X1859">
        <v>121002</v>
      </c>
      <c r="Y1859" t="s">
        <v>457</v>
      </c>
      <c r="Z1859" t="s">
        <v>51</v>
      </c>
      <c r="AA1859" t="s">
        <v>52</v>
      </c>
      <c r="AB1859">
        <v>122018</v>
      </c>
      <c r="AC1859">
        <v>309</v>
      </c>
      <c r="AD1859">
        <v>261.86</v>
      </c>
      <c r="AE1859">
        <v>47.14</v>
      </c>
      <c r="AF1859">
        <v>0.09</v>
      </c>
      <c r="AG1859">
        <v>0.09</v>
      </c>
      <c r="AH1859">
        <v>0</v>
      </c>
      <c r="AI1859">
        <v>279</v>
      </c>
      <c r="AJ1859">
        <v>236.44</v>
      </c>
      <c r="AK1859">
        <v>21.28</v>
      </c>
      <c r="AL1859">
        <v>21.28</v>
      </c>
      <c r="AM1859">
        <v>0</v>
      </c>
      <c r="AN1859">
        <v>30</v>
      </c>
      <c r="AO1859">
        <v>25.42</v>
      </c>
      <c r="AP1859">
        <v>2.29</v>
      </c>
      <c r="AQ1859">
        <v>2.29</v>
      </c>
      <c r="AR1859">
        <v>0</v>
      </c>
      <c r="AS1859">
        <v>0</v>
      </c>
      <c r="AT1859">
        <v>0</v>
      </c>
      <c r="AU1859" t="s">
        <v>55</v>
      </c>
      <c r="AV1859" t="s">
        <v>71</v>
      </c>
    </row>
    <row r="1860" spans="1:48" x14ac:dyDescent="0.45">
      <c r="A1860" t="s">
        <v>44</v>
      </c>
      <c r="B1860" t="s">
        <v>1157</v>
      </c>
      <c r="C1860" s="1">
        <v>45592</v>
      </c>
      <c r="D1860" s="1" t="s">
        <v>4735</v>
      </c>
      <c r="E1860" t="s">
        <v>63</v>
      </c>
      <c r="F1860" t="s">
        <v>1158</v>
      </c>
      <c r="G1860" s="2" t="s">
        <v>3067</v>
      </c>
      <c r="H1860" t="s">
        <v>4083</v>
      </c>
      <c r="I1860">
        <v>1</v>
      </c>
      <c r="J1860" t="s">
        <v>853</v>
      </c>
      <c r="K1860" t="s">
        <v>4721</v>
      </c>
      <c r="L1860">
        <v>33</v>
      </c>
      <c r="M1860" t="s">
        <v>4739</v>
      </c>
      <c r="N1860" t="s">
        <v>854</v>
      </c>
      <c r="O1860" t="s">
        <v>855</v>
      </c>
      <c r="P1860" t="s">
        <v>49</v>
      </c>
      <c r="Q1860" t="s">
        <v>50</v>
      </c>
      <c r="R1860" t="s">
        <v>51</v>
      </c>
      <c r="S1860" t="s">
        <v>52</v>
      </c>
      <c r="T1860">
        <v>121002</v>
      </c>
      <c r="U1860" t="s">
        <v>50</v>
      </c>
      <c r="V1860" t="s">
        <v>51</v>
      </c>
      <c r="W1860" t="s">
        <v>52</v>
      </c>
      <c r="X1860">
        <v>121002</v>
      </c>
      <c r="Y1860" t="s">
        <v>930</v>
      </c>
      <c r="Z1860" t="s">
        <v>54</v>
      </c>
      <c r="AA1860" t="s">
        <v>52</v>
      </c>
      <c r="AB1860">
        <v>244001</v>
      </c>
      <c r="AC1860">
        <v>359</v>
      </c>
      <c r="AD1860">
        <v>304.23</v>
      </c>
      <c r="AE1860">
        <v>54.77</v>
      </c>
      <c r="AF1860">
        <v>0</v>
      </c>
      <c r="AG1860">
        <v>0</v>
      </c>
      <c r="AH1860">
        <v>0.18</v>
      </c>
      <c r="AI1860">
        <v>329</v>
      </c>
      <c r="AJ1860">
        <v>278.81</v>
      </c>
      <c r="AK1860">
        <v>0</v>
      </c>
      <c r="AL1860">
        <v>0</v>
      </c>
      <c r="AM1860">
        <v>50.19</v>
      </c>
      <c r="AN1860">
        <v>30</v>
      </c>
      <c r="AO1860">
        <v>25.42</v>
      </c>
      <c r="AP1860">
        <v>0</v>
      </c>
      <c r="AQ1860">
        <v>0</v>
      </c>
      <c r="AR1860">
        <v>4.58</v>
      </c>
      <c r="AS1860">
        <v>0.01</v>
      </c>
      <c r="AT1860">
        <v>3.04</v>
      </c>
      <c r="AU1860" t="s">
        <v>55</v>
      </c>
      <c r="AV1860" t="s">
        <v>71</v>
      </c>
    </row>
    <row r="1861" spans="1:48" x14ac:dyDescent="0.45">
      <c r="A1861" t="s">
        <v>44</v>
      </c>
      <c r="B1861" t="s">
        <v>1092</v>
      </c>
      <c r="C1861" s="1">
        <v>45592</v>
      </c>
      <c r="D1861" s="1" t="s">
        <v>4735</v>
      </c>
      <c r="E1861" t="s">
        <v>63</v>
      </c>
      <c r="F1861" t="s">
        <v>1093</v>
      </c>
      <c r="G1861" s="2" t="s">
        <v>3042</v>
      </c>
      <c r="H1861" t="s">
        <v>4058</v>
      </c>
      <c r="I1861">
        <v>1</v>
      </c>
      <c r="J1861" t="s">
        <v>570</v>
      </c>
      <c r="K1861" t="s">
        <v>4721</v>
      </c>
      <c r="L1861">
        <v>39</v>
      </c>
      <c r="M1861" t="s">
        <v>4739</v>
      </c>
      <c r="N1861" t="s">
        <v>571</v>
      </c>
      <c r="O1861" t="s">
        <v>572</v>
      </c>
      <c r="P1861" t="s">
        <v>49</v>
      </c>
      <c r="Q1861" t="s">
        <v>50</v>
      </c>
      <c r="R1861" t="s">
        <v>51</v>
      </c>
      <c r="S1861" t="s">
        <v>52</v>
      </c>
      <c r="T1861">
        <v>121002</v>
      </c>
      <c r="U1861" t="s">
        <v>50</v>
      </c>
      <c r="V1861" t="s">
        <v>51</v>
      </c>
      <c r="W1861" t="s">
        <v>52</v>
      </c>
      <c r="X1861">
        <v>121002</v>
      </c>
      <c r="Y1861" t="s">
        <v>79</v>
      </c>
      <c r="Z1861" t="s">
        <v>80</v>
      </c>
      <c r="AA1861" t="s">
        <v>52</v>
      </c>
      <c r="AB1861">
        <v>190005</v>
      </c>
      <c r="AC1861">
        <v>228</v>
      </c>
      <c r="AD1861">
        <v>193.22</v>
      </c>
      <c r="AE1861">
        <v>34.78</v>
      </c>
      <c r="AF1861">
        <v>0</v>
      </c>
      <c r="AG1861">
        <v>0</v>
      </c>
      <c r="AH1861">
        <v>0.18</v>
      </c>
      <c r="AI1861">
        <v>198</v>
      </c>
      <c r="AJ1861">
        <v>167.8</v>
      </c>
      <c r="AK1861">
        <v>0</v>
      </c>
      <c r="AL1861">
        <v>0</v>
      </c>
      <c r="AM1861">
        <v>30.2</v>
      </c>
      <c r="AN1861">
        <v>30</v>
      </c>
      <c r="AO1861">
        <v>25.42</v>
      </c>
      <c r="AP1861">
        <v>0</v>
      </c>
      <c r="AQ1861">
        <v>0</v>
      </c>
      <c r="AR1861">
        <v>4.58</v>
      </c>
      <c r="AS1861">
        <v>0.01</v>
      </c>
      <c r="AT1861">
        <v>1.93</v>
      </c>
      <c r="AU1861" t="s">
        <v>55</v>
      </c>
      <c r="AV1861" t="s">
        <v>71</v>
      </c>
    </row>
    <row r="1862" spans="1:48" x14ac:dyDescent="0.45">
      <c r="A1862" t="s">
        <v>44</v>
      </c>
      <c r="B1862" t="s">
        <v>1159</v>
      </c>
      <c r="C1862" s="1">
        <v>45592</v>
      </c>
      <c r="D1862" s="1" t="s">
        <v>4735</v>
      </c>
      <c r="E1862" t="s">
        <v>63</v>
      </c>
      <c r="F1862" t="s">
        <v>1160</v>
      </c>
      <c r="G1862" s="2" t="s">
        <v>3068</v>
      </c>
      <c r="H1862" t="s">
        <v>4084</v>
      </c>
      <c r="I1862">
        <v>1</v>
      </c>
      <c r="J1862" t="s">
        <v>167</v>
      </c>
      <c r="K1862" t="s">
        <v>4720</v>
      </c>
      <c r="L1862">
        <v>41</v>
      </c>
      <c r="M1862" t="s">
        <v>4739</v>
      </c>
      <c r="N1862" t="s">
        <v>168</v>
      </c>
      <c r="O1862" t="s">
        <v>169</v>
      </c>
      <c r="P1862" t="s">
        <v>49</v>
      </c>
      <c r="Q1862" t="s">
        <v>50</v>
      </c>
      <c r="R1862" t="s">
        <v>51</v>
      </c>
      <c r="S1862" t="s">
        <v>52</v>
      </c>
      <c r="T1862">
        <v>121002</v>
      </c>
      <c r="U1862" t="s">
        <v>50</v>
      </c>
      <c r="V1862" t="s">
        <v>51</v>
      </c>
      <c r="W1862" t="s">
        <v>52</v>
      </c>
      <c r="X1862">
        <v>121002</v>
      </c>
      <c r="Y1862" t="s">
        <v>1161</v>
      </c>
      <c r="Z1862" t="s">
        <v>57</v>
      </c>
      <c r="AA1862" t="s">
        <v>52</v>
      </c>
      <c r="AB1862">
        <v>344001</v>
      </c>
      <c r="AC1862">
        <v>530</v>
      </c>
      <c r="AD1862">
        <v>449.15</v>
      </c>
      <c r="AE1862">
        <v>80.849999999999994</v>
      </c>
      <c r="AF1862">
        <v>0</v>
      </c>
      <c r="AG1862">
        <v>0</v>
      </c>
      <c r="AH1862">
        <v>0.18</v>
      </c>
      <c r="AI1862">
        <v>500</v>
      </c>
      <c r="AJ1862">
        <v>423.73</v>
      </c>
      <c r="AK1862">
        <v>0</v>
      </c>
      <c r="AL1862">
        <v>0</v>
      </c>
      <c r="AM1862">
        <v>76.27</v>
      </c>
      <c r="AN1862">
        <v>30</v>
      </c>
      <c r="AO1862">
        <v>25.42</v>
      </c>
      <c r="AP1862">
        <v>0</v>
      </c>
      <c r="AQ1862">
        <v>0</v>
      </c>
      <c r="AR1862">
        <v>4.58</v>
      </c>
      <c r="AS1862">
        <v>0.01</v>
      </c>
      <c r="AT1862">
        <v>4.49</v>
      </c>
      <c r="AU1862" t="s">
        <v>55</v>
      </c>
      <c r="AV1862" t="s">
        <v>71</v>
      </c>
    </row>
    <row r="1863" spans="1:48" x14ac:dyDescent="0.45">
      <c r="A1863" t="s">
        <v>44</v>
      </c>
      <c r="B1863" t="s">
        <v>1128</v>
      </c>
      <c r="C1863" s="1">
        <v>45592</v>
      </c>
      <c r="D1863" s="1" t="s">
        <v>4735</v>
      </c>
      <c r="E1863" t="s">
        <v>63</v>
      </c>
      <c r="F1863" t="s">
        <v>1129</v>
      </c>
      <c r="G1863" s="2" t="s">
        <v>3056</v>
      </c>
      <c r="H1863" t="s">
        <v>4072</v>
      </c>
      <c r="I1863">
        <v>1</v>
      </c>
      <c r="J1863" t="s">
        <v>570</v>
      </c>
      <c r="K1863" t="s">
        <v>4721</v>
      </c>
      <c r="L1863">
        <v>48</v>
      </c>
      <c r="M1863" t="s">
        <v>4740</v>
      </c>
      <c r="N1863" t="s">
        <v>571</v>
      </c>
      <c r="O1863" t="s">
        <v>572</v>
      </c>
      <c r="P1863" t="s">
        <v>49</v>
      </c>
      <c r="Q1863" t="s">
        <v>50</v>
      </c>
      <c r="R1863" t="s">
        <v>51</v>
      </c>
      <c r="S1863" t="s">
        <v>52</v>
      </c>
      <c r="T1863">
        <v>121002</v>
      </c>
      <c r="U1863" t="s">
        <v>50</v>
      </c>
      <c r="V1863" t="s">
        <v>51</v>
      </c>
      <c r="W1863" t="s">
        <v>52</v>
      </c>
      <c r="X1863">
        <v>121002</v>
      </c>
      <c r="Y1863" t="s">
        <v>643</v>
      </c>
      <c r="Z1863" t="s">
        <v>189</v>
      </c>
      <c r="AA1863" t="s">
        <v>52</v>
      </c>
      <c r="AB1863">
        <v>380059</v>
      </c>
      <c r="AC1863">
        <v>248</v>
      </c>
      <c r="AD1863">
        <v>210.17</v>
      </c>
      <c r="AE1863">
        <v>37.83</v>
      </c>
      <c r="AF1863">
        <v>0</v>
      </c>
      <c r="AG1863">
        <v>0</v>
      </c>
      <c r="AH1863">
        <v>0.18</v>
      </c>
      <c r="AI1863">
        <v>198</v>
      </c>
      <c r="AJ1863">
        <v>167.8</v>
      </c>
      <c r="AK1863">
        <v>0</v>
      </c>
      <c r="AL1863">
        <v>0</v>
      </c>
      <c r="AM1863">
        <v>30.2</v>
      </c>
      <c r="AN1863">
        <v>50</v>
      </c>
      <c r="AO1863">
        <v>42.37</v>
      </c>
      <c r="AP1863">
        <v>0</v>
      </c>
      <c r="AQ1863">
        <v>0</v>
      </c>
      <c r="AR1863">
        <v>7.63</v>
      </c>
      <c r="AS1863">
        <v>0.01</v>
      </c>
      <c r="AT1863">
        <v>2.1</v>
      </c>
      <c r="AU1863" t="s">
        <v>55</v>
      </c>
      <c r="AV1863" t="s">
        <v>3695</v>
      </c>
    </row>
    <row r="1864" spans="1:48" x14ac:dyDescent="0.45">
      <c r="A1864" t="s">
        <v>44</v>
      </c>
      <c r="B1864" t="s">
        <v>1184</v>
      </c>
      <c r="C1864" s="1">
        <v>45593</v>
      </c>
      <c r="D1864" s="1" t="s">
        <v>4735</v>
      </c>
      <c r="E1864" t="s">
        <v>63</v>
      </c>
      <c r="F1864" t="s">
        <v>1185</v>
      </c>
      <c r="G1864" s="2" t="s">
        <v>3077</v>
      </c>
      <c r="H1864" t="s">
        <v>4093</v>
      </c>
      <c r="I1864">
        <v>1</v>
      </c>
      <c r="J1864" t="s">
        <v>1014</v>
      </c>
      <c r="K1864" t="s">
        <v>4722</v>
      </c>
      <c r="L1864">
        <v>16</v>
      </c>
      <c r="M1864" t="s">
        <v>4738</v>
      </c>
      <c r="N1864" t="s">
        <v>1015</v>
      </c>
      <c r="O1864" t="s">
        <v>1016</v>
      </c>
      <c r="P1864" t="s">
        <v>49</v>
      </c>
      <c r="Q1864" t="s">
        <v>50</v>
      </c>
      <c r="R1864" t="s">
        <v>51</v>
      </c>
      <c r="S1864" t="s">
        <v>52</v>
      </c>
      <c r="T1864">
        <v>121002</v>
      </c>
      <c r="U1864" t="s">
        <v>50</v>
      </c>
      <c r="V1864" t="s">
        <v>51</v>
      </c>
      <c r="W1864" t="s">
        <v>52</v>
      </c>
      <c r="X1864">
        <v>121002</v>
      </c>
      <c r="Y1864" t="s">
        <v>1186</v>
      </c>
      <c r="Z1864" t="s">
        <v>459</v>
      </c>
      <c r="AA1864" t="s">
        <v>52</v>
      </c>
      <c r="AB1864">
        <v>680306</v>
      </c>
      <c r="AC1864">
        <v>240</v>
      </c>
      <c r="AD1864">
        <v>203.39</v>
      </c>
      <c r="AE1864">
        <v>36.61</v>
      </c>
      <c r="AF1864">
        <v>0</v>
      </c>
      <c r="AG1864">
        <v>0</v>
      </c>
      <c r="AH1864">
        <v>0.18</v>
      </c>
      <c r="AI1864">
        <v>190</v>
      </c>
      <c r="AJ1864">
        <v>161.02000000000001</v>
      </c>
      <c r="AK1864">
        <v>0</v>
      </c>
      <c r="AL1864">
        <v>0</v>
      </c>
      <c r="AM1864">
        <v>28.98</v>
      </c>
      <c r="AN1864">
        <v>50</v>
      </c>
      <c r="AO1864">
        <v>42.37</v>
      </c>
      <c r="AP1864">
        <v>0</v>
      </c>
      <c r="AQ1864">
        <v>0</v>
      </c>
      <c r="AR1864">
        <v>7.63</v>
      </c>
      <c r="AS1864">
        <v>0.01</v>
      </c>
      <c r="AT1864">
        <v>2.0299999999999998</v>
      </c>
      <c r="AU1864" t="s">
        <v>55</v>
      </c>
      <c r="AV1864" t="s">
        <v>71</v>
      </c>
    </row>
    <row r="1865" spans="1:48" x14ac:dyDescent="0.45">
      <c r="A1865" t="s">
        <v>44</v>
      </c>
      <c r="B1865" t="s">
        <v>1182</v>
      </c>
      <c r="C1865" s="1">
        <v>45593</v>
      </c>
      <c r="D1865" s="1" t="s">
        <v>4735</v>
      </c>
      <c r="E1865" t="s">
        <v>63</v>
      </c>
      <c r="F1865" t="s">
        <v>1183</v>
      </c>
      <c r="G1865" s="2" t="s">
        <v>3076</v>
      </c>
      <c r="H1865" t="s">
        <v>4092</v>
      </c>
      <c r="I1865">
        <v>1</v>
      </c>
      <c r="J1865" t="s">
        <v>570</v>
      </c>
      <c r="K1865" t="s">
        <v>4721</v>
      </c>
      <c r="L1865">
        <v>19</v>
      </c>
      <c r="M1865" t="s">
        <v>4738</v>
      </c>
      <c r="N1865" t="s">
        <v>571</v>
      </c>
      <c r="O1865" t="s">
        <v>572</v>
      </c>
      <c r="P1865" t="s">
        <v>49</v>
      </c>
      <c r="Q1865" t="s">
        <v>50</v>
      </c>
      <c r="R1865" t="s">
        <v>51</v>
      </c>
      <c r="S1865" t="s">
        <v>52</v>
      </c>
      <c r="T1865">
        <v>121002</v>
      </c>
      <c r="U1865" t="s">
        <v>50</v>
      </c>
      <c r="V1865" t="s">
        <v>51</v>
      </c>
      <c r="W1865" t="s">
        <v>52</v>
      </c>
      <c r="X1865">
        <v>121002</v>
      </c>
      <c r="Y1865" t="s">
        <v>503</v>
      </c>
      <c r="Z1865" t="s">
        <v>54</v>
      </c>
      <c r="AA1865" t="s">
        <v>52</v>
      </c>
      <c r="AB1865">
        <v>201301</v>
      </c>
      <c r="AC1865">
        <v>228</v>
      </c>
      <c r="AD1865">
        <v>193.22</v>
      </c>
      <c r="AE1865">
        <v>34.78</v>
      </c>
      <c r="AF1865">
        <v>0</v>
      </c>
      <c r="AG1865">
        <v>0</v>
      </c>
      <c r="AH1865">
        <v>0.18</v>
      </c>
      <c r="AI1865">
        <v>198</v>
      </c>
      <c r="AJ1865">
        <v>167.8</v>
      </c>
      <c r="AK1865">
        <v>0</v>
      </c>
      <c r="AL1865">
        <v>0</v>
      </c>
      <c r="AM1865">
        <v>30.2</v>
      </c>
      <c r="AN1865">
        <v>30</v>
      </c>
      <c r="AO1865">
        <v>25.42</v>
      </c>
      <c r="AP1865">
        <v>0</v>
      </c>
      <c r="AQ1865">
        <v>0</v>
      </c>
      <c r="AR1865">
        <v>4.58</v>
      </c>
      <c r="AS1865">
        <v>0.01</v>
      </c>
      <c r="AT1865">
        <v>1.93</v>
      </c>
      <c r="AU1865" t="s">
        <v>55</v>
      </c>
      <c r="AV1865" t="s">
        <v>3695</v>
      </c>
    </row>
    <row r="1866" spans="1:48" x14ac:dyDescent="0.45">
      <c r="A1866" t="s">
        <v>44</v>
      </c>
      <c r="B1866" t="s">
        <v>1167</v>
      </c>
      <c r="C1866" s="1">
        <v>45593</v>
      </c>
      <c r="D1866" s="1" t="s">
        <v>4735</v>
      </c>
      <c r="E1866" t="s">
        <v>63</v>
      </c>
      <c r="F1866" t="s">
        <v>1168</v>
      </c>
      <c r="G1866" s="2" t="s">
        <v>3071</v>
      </c>
      <c r="H1866" t="s">
        <v>4087</v>
      </c>
      <c r="I1866">
        <v>1</v>
      </c>
      <c r="J1866" t="s">
        <v>155</v>
      </c>
      <c r="K1866" t="s">
        <v>4723</v>
      </c>
      <c r="L1866">
        <v>20</v>
      </c>
      <c r="M1866" t="s">
        <v>4738</v>
      </c>
      <c r="N1866" t="s">
        <v>156</v>
      </c>
      <c r="O1866" t="s">
        <v>157</v>
      </c>
      <c r="P1866" t="s">
        <v>49</v>
      </c>
      <c r="Q1866" t="s">
        <v>50</v>
      </c>
      <c r="R1866" t="s">
        <v>51</v>
      </c>
      <c r="S1866" t="s">
        <v>52</v>
      </c>
      <c r="T1866">
        <v>121002</v>
      </c>
      <c r="U1866" t="s">
        <v>50</v>
      </c>
      <c r="V1866" t="s">
        <v>51</v>
      </c>
      <c r="W1866" t="s">
        <v>52</v>
      </c>
      <c r="X1866">
        <v>121002</v>
      </c>
      <c r="Y1866" t="s">
        <v>1169</v>
      </c>
      <c r="Z1866" t="s">
        <v>189</v>
      </c>
      <c r="AA1866" t="s">
        <v>52</v>
      </c>
      <c r="AB1866">
        <v>364270</v>
      </c>
      <c r="AC1866">
        <v>298</v>
      </c>
      <c r="AD1866">
        <v>252.54</v>
      </c>
      <c r="AE1866">
        <v>45.46</v>
      </c>
      <c r="AF1866">
        <v>0</v>
      </c>
      <c r="AG1866">
        <v>0</v>
      </c>
      <c r="AH1866">
        <v>0.18</v>
      </c>
      <c r="AI1866">
        <v>248</v>
      </c>
      <c r="AJ1866">
        <v>210.17</v>
      </c>
      <c r="AK1866">
        <v>0</v>
      </c>
      <c r="AL1866">
        <v>0</v>
      </c>
      <c r="AM1866">
        <v>37.83</v>
      </c>
      <c r="AN1866">
        <v>50</v>
      </c>
      <c r="AO1866">
        <v>42.37</v>
      </c>
      <c r="AP1866">
        <v>0</v>
      </c>
      <c r="AQ1866">
        <v>0</v>
      </c>
      <c r="AR1866">
        <v>7.63</v>
      </c>
      <c r="AS1866">
        <v>0.01</v>
      </c>
      <c r="AT1866">
        <v>2.52</v>
      </c>
      <c r="AU1866" t="s">
        <v>55</v>
      </c>
      <c r="AV1866" t="s">
        <v>3695</v>
      </c>
    </row>
    <row r="1867" spans="1:48" x14ac:dyDescent="0.45">
      <c r="A1867" t="s">
        <v>44</v>
      </c>
      <c r="B1867" t="s">
        <v>1195</v>
      </c>
      <c r="C1867" s="1">
        <v>45593</v>
      </c>
      <c r="D1867" s="1" t="s">
        <v>4735</v>
      </c>
      <c r="E1867" t="s">
        <v>63</v>
      </c>
      <c r="F1867" t="s">
        <v>1196</v>
      </c>
      <c r="G1867" s="2" t="s">
        <v>3081</v>
      </c>
      <c r="H1867" t="s">
        <v>4097</v>
      </c>
      <c r="I1867">
        <v>1</v>
      </c>
      <c r="J1867" t="s">
        <v>570</v>
      </c>
      <c r="K1867" t="s">
        <v>4721</v>
      </c>
      <c r="L1867">
        <v>21</v>
      </c>
      <c r="M1867" t="s">
        <v>4738</v>
      </c>
      <c r="N1867" t="s">
        <v>571</v>
      </c>
      <c r="O1867" t="s">
        <v>572</v>
      </c>
      <c r="P1867" t="s">
        <v>49</v>
      </c>
      <c r="Q1867" t="s">
        <v>50</v>
      </c>
      <c r="R1867" t="s">
        <v>51</v>
      </c>
      <c r="S1867" t="s">
        <v>52</v>
      </c>
      <c r="T1867">
        <v>121002</v>
      </c>
      <c r="U1867" t="s">
        <v>50</v>
      </c>
      <c r="V1867" t="s">
        <v>51</v>
      </c>
      <c r="W1867" t="s">
        <v>52</v>
      </c>
      <c r="X1867">
        <v>121002</v>
      </c>
      <c r="Y1867" t="s">
        <v>1197</v>
      </c>
      <c r="Z1867" t="s">
        <v>100</v>
      </c>
      <c r="AA1867" t="s">
        <v>52</v>
      </c>
      <c r="AB1867">
        <v>643002</v>
      </c>
      <c r="AC1867">
        <v>248</v>
      </c>
      <c r="AD1867">
        <v>210.17</v>
      </c>
      <c r="AE1867">
        <v>37.83</v>
      </c>
      <c r="AF1867">
        <v>0</v>
      </c>
      <c r="AG1867">
        <v>0</v>
      </c>
      <c r="AH1867">
        <v>0.18</v>
      </c>
      <c r="AI1867">
        <v>198</v>
      </c>
      <c r="AJ1867">
        <v>167.8</v>
      </c>
      <c r="AK1867">
        <v>0</v>
      </c>
      <c r="AL1867">
        <v>0</v>
      </c>
      <c r="AM1867">
        <v>30.2</v>
      </c>
      <c r="AN1867">
        <v>50</v>
      </c>
      <c r="AO1867">
        <v>42.37</v>
      </c>
      <c r="AP1867">
        <v>0</v>
      </c>
      <c r="AQ1867">
        <v>0</v>
      </c>
      <c r="AR1867">
        <v>7.63</v>
      </c>
      <c r="AS1867">
        <v>0.01</v>
      </c>
      <c r="AT1867">
        <v>2.1</v>
      </c>
      <c r="AU1867" t="s">
        <v>55</v>
      </c>
      <c r="AV1867" t="s">
        <v>3695</v>
      </c>
    </row>
    <row r="1868" spans="1:48" x14ac:dyDescent="0.45">
      <c r="A1868" t="s">
        <v>44</v>
      </c>
      <c r="B1868" t="s">
        <v>1193</v>
      </c>
      <c r="C1868" s="1">
        <v>45593</v>
      </c>
      <c r="D1868" s="1" t="s">
        <v>4735</v>
      </c>
      <c r="E1868" t="s">
        <v>63</v>
      </c>
      <c r="F1868" t="s">
        <v>1194</v>
      </c>
      <c r="G1868" s="2" t="s">
        <v>3080</v>
      </c>
      <c r="H1868" t="s">
        <v>4096</v>
      </c>
      <c r="I1868">
        <v>1</v>
      </c>
      <c r="J1868" t="s">
        <v>853</v>
      </c>
      <c r="K1868" t="s">
        <v>4721</v>
      </c>
      <c r="L1868">
        <v>22</v>
      </c>
      <c r="M1868" t="s">
        <v>4738</v>
      </c>
      <c r="N1868" t="s">
        <v>854</v>
      </c>
      <c r="O1868" t="s">
        <v>855</v>
      </c>
      <c r="P1868" t="s">
        <v>49</v>
      </c>
      <c r="Q1868" t="s">
        <v>50</v>
      </c>
      <c r="R1868" t="s">
        <v>51</v>
      </c>
      <c r="S1868" t="s">
        <v>52</v>
      </c>
      <c r="T1868">
        <v>121002</v>
      </c>
      <c r="U1868" t="s">
        <v>50</v>
      </c>
      <c r="V1868" t="s">
        <v>51</v>
      </c>
      <c r="W1868" t="s">
        <v>52</v>
      </c>
      <c r="X1868">
        <v>121002</v>
      </c>
      <c r="Y1868" t="s">
        <v>79</v>
      </c>
      <c r="Z1868" t="s">
        <v>80</v>
      </c>
      <c r="AA1868" t="s">
        <v>52</v>
      </c>
      <c r="AB1868">
        <v>190019</v>
      </c>
      <c r="AC1868">
        <v>380</v>
      </c>
      <c r="AD1868">
        <v>322.02999999999997</v>
      </c>
      <c r="AE1868">
        <v>57.97</v>
      </c>
      <c r="AF1868">
        <v>0</v>
      </c>
      <c r="AG1868">
        <v>0</v>
      </c>
      <c r="AH1868">
        <v>0.18</v>
      </c>
      <c r="AI1868">
        <v>350</v>
      </c>
      <c r="AJ1868">
        <v>296.61</v>
      </c>
      <c r="AK1868">
        <v>0</v>
      </c>
      <c r="AL1868">
        <v>0</v>
      </c>
      <c r="AM1868">
        <v>53.39</v>
      </c>
      <c r="AN1868">
        <v>30</v>
      </c>
      <c r="AO1868">
        <v>25.42</v>
      </c>
      <c r="AP1868">
        <v>0</v>
      </c>
      <c r="AQ1868">
        <v>0</v>
      </c>
      <c r="AR1868">
        <v>4.58</v>
      </c>
      <c r="AS1868">
        <v>0.01</v>
      </c>
      <c r="AT1868">
        <v>3.22</v>
      </c>
      <c r="AU1868" t="s">
        <v>55</v>
      </c>
      <c r="AV1868" t="s">
        <v>3695</v>
      </c>
    </row>
    <row r="1869" spans="1:48" x14ac:dyDescent="0.45">
      <c r="A1869" t="s">
        <v>44</v>
      </c>
      <c r="B1869" t="s">
        <v>1148</v>
      </c>
      <c r="C1869" s="1">
        <v>45593</v>
      </c>
      <c r="D1869" s="1" t="s">
        <v>4735</v>
      </c>
      <c r="E1869" t="s">
        <v>63</v>
      </c>
      <c r="F1869" t="s">
        <v>1149</v>
      </c>
      <c r="G1869" s="2" t="s">
        <v>3063</v>
      </c>
      <c r="H1869" t="s">
        <v>4079</v>
      </c>
      <c r="I1869">
        <v>1</v>
      </c>
      <c r="J1869" t="s">
        <v>155</v>
      </c>
      <c r="K1869" t="s">
        <v>4723</v>
      </c>
      <c r="L1869">
        <v>23</v>
      </c>
      <c r="M1869" t="s">
        <v>4738</v>
      </c>
      <c r="N1869" t="s">
        <v>156</v>
      </c>
      <c r="O1869" t="s">
        <v>157</v>
      </c>
      <c r="P1869" t="s">
        <v>49</v>
      </c>
      <c r="Q1869" t="s">
        <v>50</v>
      </c>
      <c r="R1869" t="s">
        <v>51</v>
      </c>
      <c r="S1869" t="s">
        <v>52</v>
      </c>
      <c r="T1869">
        <v>121002</v>
      </c>
      <c r="U1869" t="s">
        <v>50</v>
      </c>
      <c r="V1869" t="s">
        <v>51</v>
      </c>
      <c r="W1869" t="s">
        <v>52</v>
      </c>
      <c r="X1869">
        <v>121002</v>
      </c>
      <c r="Y1869" t="s">
        <v>480</v>
      </c>
      <c r="Z1869" t="s">
        <v>104</v>
      </c>
      <c r="AA1869" t="s">
        <v>52</v>
      </c>
      <c r="AB1869">
        <v>411027</v>
      </c>
      <c r="AC1869">
        <v>298</v>
      </c>
      <c r="AD1869">
        <v>252.54</v>
      </c>
      <c r="AE1869">
        <v>45.46</v>
      </c>
      <c r="AF1869">
        <v>0</v>
      </c>
      <c r="AG1869">
        <v>0</v>
      </c>
      <c r="AH1869">
        <v>0.18</v>
      </c>
      <c r="AI1869">
        <v>248</v>
      </c>
      <c r="AJ1869">
        <v>210.17</v>
      </c>
      <c r="AK1869">
        <v>0</v>
      </c>
      <c r="AL1869">
        <v>0</v>
      </c>
      <c r="AM1869">
        <v>37.83</v>
      </c>
      <c r="AN1869">
        <v>50</v>
      </c>
      <c r="AO1869">
        <v>42.37</v>
      </c>
      <c r="AP1869">
        <v>0</v>
      </c>
      <c r="AQ1869">
        <v>0</v>
      </c>
      <c r="AR1869">
        <v>7.63</v>
      </c>
      <c r="AS1869">
        <v>0.01</v>
      </c>
      <c r="AT1869">
        <v>2.52</v>
      </c>
      <c r="AU1869" t="s">
        <v>55</v>
      </c>
      <c r="AV1869" t="s">
        <v>473</v>
      </c>
    </row>
    <row r="1870" spans="1:48" x14ac:dyDescent="0.45">
      <c r="A1870" t="s">
        <v>44</v>
      </c>
      <c r="B1870" t="s">
        <v>1087</v>
      </c>
      <c r="C1870" s="1">
        <v>45593</v>
      </c>
      <c r="D1870" s="1" t="s">
        <v>4735</v>
      </c>
      <c r="E1870" t="s">
        <v>63</v>
      </c>
      <c r="F1870" t="s">
        <v>1088</v>
      </c>
      <c r="G1870" s="2" t="s">
        <v>3040</v>
      </c>
      <c r="H1870" t="s">
        <v>4056</v>
      </c>
      <c r="I1870">
        <v>1</v>
      </c>
      <c r="J1870" t="s">
        <v>64</v>
      </c>
      <c r="K1870" t="s">
        <v>4721</v>
      </c>
      <c r="L1870">
        <v>23</v>
      </c>
      <c r="M1870" t="s">
        <v>4738</v>
      </c>
      <c r="N1870" t="s">
        <v>60</v>
      </c>
      <c r="O1870" t="s">
        <v>65</v>
      </c>
      <c r="P1870" t="s">
        <v>49</v>
      </c>
      <c r="Q1870" t="s">
        <v>50</v>
      </c>
      <c r="R1870" t="s">
        <v>51</v>
      </c>
      <c r="S1870" t="s">
        <v>52</v>
      </c>
      <c r="T1870">
        <v>121002</v>
      </c>
      <c r="U1870" t="s">
        <v>50</v>
      </c>
      <c r="V1870" t="s">
        <v>51</v>
      </c>
      <c r="W1870" t="s">
        <v>52</v>
      </c>
      <c r="X1870">
        <v>121002</v>
      </c>
      <c r="Y1870" t="s">
        <v>1089</v>
      </c>
      <c r="Z1870" t="s">
        <v>62</v>
      </c>
      <c r="AA1870" t="s">
        <v>52</v>
      </c>
      <c r="AB1870">
        <v>823001</v>
      </c>
      <c r="AC1870">
        <v>329</v>
      </c>
      <c r="AD1870">
        <v>278.81</v>
      </c>
      <c r="AE1870">
        <v>50.19</v>
      </c>
      <c r="AF1870">
        <v>0</v>
      </c>
      <c r="AG1870">
        <v>0</v>
      </c>
      <c r="AH1870">
        <v>0.18</v>
      </c>
      <c r="AI1870">
        <v>279</v>
      </c>
      <c r="AJ1870">
        <v>236.44</v>
      </c>
      <c r="AK1870">
        <v>0</v>
      </c>
      <c r="AL1870">
        <v>0</v>
      </c>
      <c r="AM1870">
        <v>42.56</v>
      </c>
      <c r="AN1870">
        <v>50</v>
      </c>
      <c r="AO1870">
        <v>42.37</v>
      </c>
      <c r="AP1870">
        <v>0</v>
      </c>
      <c r="AQ1870">
        <v>0</v>
      </c>
      <c r="AR1870">
        <v>7.63</v>
      </c>
      <c r="AS1870">
        <v>0.01</v>
      </c>
      <c r="AT1870">
        <v>2.78</v>
      </c>
      <c r="AU1870" t="s">
        <v>55</v>
      </c>
      <c r="AV1870" t="s">
        <v>3695</v>
      </c>
    </row>
    <row r="1871" spans="1:48" x14ac:dyDescent="0.45">
      <c r="A1871" t="s">
        <v>44</v>
      </c>
      <c r="B1871" t="s">
        <v>1187</v>
      </c>
      <c r="C1871" s="1">
        <v>45593</v>
      </c>
      <c r="D1871" s="1" t="s">
        <v>4735</v>
      </c>
      <c r="E1871" t="s">
        <v>63</v>
      </c>
      <c r="F1871" t="s">
        <v>1188</v>
      </c>
      <c r="G1871" s="2" t="s">
        <v>3078</v>
      </c>
      <c r="H1871" t="s">
        <v>4094</v>
      </c>
      <c r="I1871">
        <v>1</v>
      </c>
      <c r="J1871" t="s">
        <v>272</v>
      </c>
      <c r="K1871" t="s">
        <v>4721</v>
      </c>
      <c r="L1871">
        <v>32</v>
      </c>
      <c r="M1871" t="s">
        <v>4739</v>
      </c>
      <c r="N1871" t="s">
        <v>255</v>
      </c>
      <c r="O1871" t="s">
        <v>491</v>
      </c>
      <c r="P1871" t="s">
        <v>49</v>
      </c>
      <c r="Q1871" t="s">
        <v>50</v>
      </c>
      <c r="R1871" t="s">
        <v>51</v>
      </c>
      <c r="S1871" t="s">
        <v>52</v>
      </c>
      <c r="T1871">
        <v>121002</v>
      </c>
      <c r="U1871" t="s">
        <v>50</v>
      </c>
      <c r="V1871" t="s">
        <v>51</v>
      </c>
      <c r="W1871" t="s">
        <v>52</v>
      </c>
      <c r="X1871">
        <v>121002</v>
      </c>
      <c r="Y1871" t="s">
        <v>1189</v>
      </c>
      <c r="Z1871" t="s">
        <v>104</v>
      </c>
      <c r="AA1871" t="s">
        <v>52</v>
      </c>
      <c r="AB1871">
        <v>444701</v>
      </c>
      <c r="AC1871">
        <v>345</v>
      </c>
      <c r="AD1871">
        <v>292.37</v>
      </c>
      <c r="AE1871">
        <v>52.63</v>
      </c>
      <c r="AF1871">
        <v>0</v>
      </c>
      <c r="AG1871">
        <v>0</v>
      </c>
      <c r="AH1871">
        <v>0.18</v>
      </c>
      <c r="AI1871">
        <v>295</v>
      </c>
      <c r="AJ1871">
        <v>250</v>
      </c>
      <c r="AK1871">
        <v>0</v>
      </c>
      <c r="AL1871">
        <v>0</v>
      </c>
      <c r="AM1871">
        <v>45</v>
      </c>
      <c r="AN1871">
        <v>50</v>
      </c>
      <c r="AO1871">
        <v>42.37</v>
      </c>
      <c r="AP1871">
        <v>0</v>
      </c>
      <c r="AQ1871">
        <v>0</v>
      </c>
      <c r="AR1871">
        <v>7.63</v>
      </c>
      <c r="AS1871">
        <v>0.01</v>
      </c>
      <c r="AT1871">
        <v>2.92</v>
      </c>
      <c r="AU1871" t="s">
        <v>55</v>
      </c>
      <c r="AV1871" t="s">
        <v>71</v>
      </c>
    </row>
    <row r="1872" spans="1:48" x14ac:dyDescent="0.45">
      <c r="A1872" t="s">
        <v>44</v>
      </c>
      <c r="B1872" t="s">
        <v>1173</v>
      </c>
      <c r="C1872" s="1">
        <v>45593</v>
      </c>
      <c r="D1872" s="1" t="s">
        <v>4735</v>
      </c>
      <c r="E1872" t="s">
        <v>63</v>
      </c>
      <c r="F1872" t="s">
        <v>1174</v>
      </c>
      <c r="G1872" s="2" t="s">
        <v>3073</v>
      </c>
      <c r="H1872" t="s">
        <v>4089</v>
      </c>
      <c r="I1872">
        <v>1</v>
      </c>
      <c r="J1872" t="s">
        <v>1175</v>
      </c>
      <c r="K1872" t="s">
        <v>4721</v>
      </c>
      <c r="L1872">
        <v>33</v>
      </c>
      <c r="M1872" t="s">
        <v>4739</v>
      </c>
      <c r="N1872" t="s">
        <v>301</v>
      </c>
      <c r="O1872" t="s">
        <v>500</v>
      </c>
      <c r="P1872" t="s">
        <v>49</v>
      </c>
      <c r="Q1872" t="s">
        <v>50</v>
      </c>
      <c r="R1872" t="s">
        <v>51</v>
      </c>
      <c r="S1872" t="s">
        <v>52</v>
      </c>
      <c r="T1872">
        <v>121002</v>
      </c>
      <c r="U1872" t="s">
        <v>50</v>
      </c>
      <c r="V1872" t="s">
        <v>51</v>
      </c>
      <c r="W1872" t="s">
        <v>52</v>
      </c>
      <c r="X1872">
        <v>121002</v>
      </c>
      <c r="Y1872" t="s">
        <v>501</v>
      </c>
      <c r="Z1872" t="s">
        <v>104</v>
      </c>
      <c r="AA1872" t="s">
        <v>52</v>
      </c>
      <c r="AB1872">
        <v>431005</v>
      </c>
      <c r="AC1872">
        <v>449</v>
      </c>
      <c r="AD1872">
        <v>380.51</v>
      </c>
      <c r="AE1872">
        <v>68.489999999999995</v>
      </c>
      <c r="AF1872">
        <v>0</v>
      </c>
      <c r="AG1872">
        <v>0</v>
      </c>
      <c r="AH1872">
        <v>0.18</v>
      </c>
      <c r="AI1872">
        <v>399</v>
      </c>
      <c r="AJ1872">
        <v>338.14</v>
      </c>
      <c r="AK1872">
        <v>0</v>
      </c>
      <c r="AL1872">
        <v>0</v>
      </c>
      <c r="AM1872">
        <v>60.86</v>
      </c>
      <c r="AN1872">
        <v>50</v>
      </c>
      <c r="AO1872">
        <v>42.37</v>
      </c>
      <c r="AP1872">
        <v>0</v>
      </c>
      <c r="AQ1872">
        <v>0</v>
      </c>
      <c r="AR1872">
        <v>7.63</v>
      </c>
      <c r="AS1872">
        <v>0.01</v>
      </c>
      <c r="AT1872">
        <v>3.8</v>
      </c>
      <c r="AU1872" t="s">
        <v>55</v>
      </c>
      <c r="AV1872" t="s">
        <v>71</v>
      </c>
    </row>
    <row r="1873" spans="1:48" x14ac:dyDescent="0.45">
      <c r="A1873" t="s">
        <v>44</v>
      </c>
      <c r="B1873" t="s">
        <v>1176</v>
      </c>
      <c r="C1873" s="1">
        <v>45593</v>
      </c>
      <c r="D1873" s="1" t="s">
        <v>4735</v>
      </c>
      <c r="E1873" t="s">
        <v>63</v>
      </c>
      <c r="F1873" t="s">
        <v>1177</v>
      </c>
      <c r="G1873" s="2" t="s">
        <v>3074</v>
      </c>
      <c r="H1873" t="s">
        <v>4090</v>
      </c>
      <c r="I1873">
        <v>1</v>
      </c>
      <c r="J1873" t="s">
        <v>570</v>
      </c>
      <c r="K1873" t="s">
        <v>4721</v>
      </c>
      <c r="L1873">
        <v>38</v>
      </c>
      <c r="M1873" t="s">
        <v>4739</v>
      </c>
      <c r="N1873" t="s">
        <v>571</v>
      </c>
      <c r="O1873" t="s">
        <v>572</v>
      </c>
      <c r="P1873" t="s">
        <v>49</v>
      </c>
      <c r="Q1873" t="s">
        <v>50</v>
      </c>
      <c r="R1873" t="s">
        <v>51</v>
      </c>
      <c r="S1873" t="s">
        <v>52</v>
      </c>
      <c r="T1873">
        <v>121002</v>
      </c>
      <c r="U1873" t="s">
        <v>50</v>
      </c>
      <c r="V1873" t="s">
        <v>51</v>
      </c>
      <c r="W1873" t="s">
        <v>52</v>
      </c>
      <c r="X1873">
        <v>121002</v>
      </c>
      <c r="Y1873" t="s">
        <v>1178</v>
      </c>
      <c r="Z1873" t="s">
        <v>78</v>
      </c>
      <c r="AA1873" t="s">
        <v>52</v>
      </c>
      <c r="AB1873">
        <v>144601</v>
      </c>
      <c r="AC1873">
        <v>228</v>
      </c>
      <c r="AD1873">
        <v>193.22</v>
      </c>
      <c r="AE1873">
        <v>34.78</v>
      </c>
      <c r="AF1873">
        <v>0</v>
      </c>
      <c r="AG1873">
        <v>0</v>
      </c>
      <c r="AH1873">
        <v>0.18</v>
      </c>
      <c r="AI1873">
        <v>198</v>
      </c>
      <c r="AJ1873">
        <v>167.8</v>
      </c>
      <c r="AK1873">
        <v>0</v>
      </c>
      <c r="AL1873">
        <v>0</v>
      </c>
      <c r="AM1873">
        <v>30.2</v>
      </c>
      <c r="AN1873">
        <v>30</v>
      </c>
      <c r="AO1873">
        <v>25.42</v>
      </c>
      <c r="AP1873">
        <v>0</v>
      </c>
      <c r="AQ1873">
        <v>0</v>
      </c>
      <c r="AR1873">
        <v>4.58</v>
      </c>
      <c r="AS1873">
        <v>0.01</v>
      </c>
      <c r="AT1873">
        <v>1.93</v>
      </c>
      <c r="AU1873" t="s">
        <v>55</v>
      </c>
      <c r="AV1873" t="s">
        <v>71</v>
      </c>
    </row>
    <row r="1874" spans="1:48" x14ac:dyDescent="0.45">
      <c r="A1874" t="s">
        <v>44</v>
      </c>
      <c r="B1874" t="s">
        <v>1190</v>
      </c>
      <c r="C1874" s="1">
        <v>45593</v>
      </c>
      <c r="D1874" s="1" t="s">
        <v>4735</v>
      </c>
      <c r="E1874" t="s">
        <v>63</v>
      </c>
      <c r="F1874" t="s">
        <v>1191</v>
      </c>
      <c r="G1874" s="2" t="s">
        <v>3079</v>
      </c>
      <c r="H1874" t="s">
        <v>4095</v>
      </c>
      <c r="I1874">
        <v>1</v>
      </c>
      <c r="J1874" t="s">
        <v>167</v>
      </c>
      <c r="K1874" t="s">
        <v>4720</v>
      </c>
      <c r="L1874">
        <v>44</v>
      </c>
      <c r="M1874" t="s">
        <v>4739</v>
      </c>
      <c r="N1874" t="s">
        <v>168</v>
      </c>
      <c r="O1874" t="s">
        <v>169</v>
      </c>
      <c r="P1874" t="s">
        <v>49</v>
      </c>
      <c r="Q1874" t="s">
        <v>50</v>
      </c>
      <c r="R1874" t="s">
        <v>51</v>
      </c>
      <c r="S1874" t="s">
        <v>52</v>
      </c>
      <c r="T1874">
        <v>121002</v>
      </c>
      <c r="U1874" t="s">
        <v>50</v>
      </c>
      <c r="V1874" t="s">
        <v>51</v>
      </c>
      <c r="W1874" t="s">
        <v>52</v>
      </c>
      <c r="X1874">
        <v>121002</v>
      </c>
      <c r="Y1874" t="s">
        <v>1192</v>
      </c>
      <c r="Z1874" t="s">
        <v>142</v>
      </c>
      <c r="AA1874" t="s">
        <v>52</v>
      </c>
      <c r="AB1874">
        <v>508207</v>
      </c>
      <c r="AC1874">
        <v>550</v>
      </c>
      <c r="AD1874">
        <v>466.1</v>
      </c>
      <c r="AE1874">
        <v>83.9</v>
      </c>
      <c r="AF1874">
        <v>0</v>
      </c>
      <c r="AG1874">
        <v>0</v>
      </c>
      <c r="AH1874">
        <v>0.18</v>
      </c>
      <c r="AI1874">
        <v>500</v>
      </c>
      <c r="AJ1874">
        <v>423.73</v>
      </c>
      <c r="AK1874">
        <v>0</v>
      </c>
      <c r="AL1874">
        <v>0</v>
      </c>
      <c r="AM1874">
        <v>76.27</v>
      </c>
      <c r="AN1874">
        <v>50</v>
      </c>
      <c r="AO1874">
        <v>42.37</v>
      </c>
      <c r="AP1874">
        <v>0</v>
      </c>
      <c r="AQ1874">
        <v>0</v>
      </c>
      <c r="AR1874">
        <v>7.63</v>
      </c>
      <c r="AS1874">
        <v>0.01</v>
      </c>
      <c r="AT1874">
        <v>4.66</v>
      </c>
      <c r="AU1874" t="s">
        <v>55</v>
      </c>
      <c r="AV1874" t="s">
        <v>66</v>
      </c>
    </row>
    <row r="1875" spans="1:48" x14ac:dyDescent="0.45">
      <c r="A1875" t="s">
        <v>44</v>
      </c>
      <c r="B1875" t="s">
        <v>1179</v>
      </c>
      <c r="C1875" s="1">
        <v>45593</v>
      </c>
      <c r="D1875" s="1" t="s">
        <v>4735</v>
      </c>
      <c r="E1875" t="s">
        <v>63</v>
      </c>
      <c r="F1875" t="s">
        <v>1180</v>
      </c>
      <c r="G1875" s="2" t="s">
        <v>3075</v>
      </c>
      <c r="H1875" t="s">
        <v>4091</v>
      </c>
      <c r="I1875">
        <v>1</v>
      </c>
      <c r="J1875" t="s">
        <v>705</v>
      </c>
      <c r="K1875" t="s">
        <v>4721</v>
      </c>
      <c r="L1875">
        <v>44</v>
      </c>
      <c r="M1875" t="s">
        <v>4739</v>
      </c>
      <c r="N1875" t="s">
        <v>706</v>
      </c>
      <c r="O1875" t="s">
        <v>707</v>
      </c>
      <c r="P1875" t="s">
        <v>49</v>
      </c>
      <c r="Q1875" t="s">
        <v>50</v>
      </c>
      <c r="R1875" t="s">
        <v>51</v>
      </c>
      <c r="S1875" t="s">
        <v>52</v>
      </c>
      <c r="T1875">
        <v>121002</v>
      </c>
      <c r="U1875" t="s">
        <v>50</v>
      </c>
      <c r="V1875" t="s">
        <v>51</v>
      </c>
      <c r="W1875" t="s">
        <v>52</v>
      </c>
      <c r="X1875">
        <v>121002</v>
      </c>
      <c r="Y1875" t="s">
        <v>1181</v>
      </c>
      <c r="Z1875" t="s">
        <v>857</v>
      </c>
      <c r="AA1875" t="s">
        <v>52</v>
      </c>
      <c r="AB1875">
        <v>793150</v>
      </c>
      <c r="AC1875">
        <v>2550</v>
      </c>
      <c r="AD1875">
        <v>2161.0100000000002</v>
      </c>
      <c r="AE1875">
        <v>388.99</v>
      </c>
      <c r="AF1875">
        <v>0</v>
      </c>
      <c r="AG1875">
        <v>0</v>
      </c>
      <c r="AH1875">
        <v>0.18</v>
      </c>
      <c r="AI1875">
        <v>2500</v>
      </c>
      <c r="AJ1875">
        <v>2118.64</v>
      </c>
      <c r="AK1875">
        <v>0</v>
      </c>
      <c r="AL1875">
        <v>0</v>
      </c>
      <c r="AM1875">
        <v>381.36</v>
      </c>
      <c r="AN1875">
        <v>50</v>
      </c>
      <c r="AO1875">
        <v>42.37</v>
      </c>
      <c r="AP1875">
        <v>0</v>
      </c>
      <c r="AQ1875">
        <v>0</v>
      </c>
      <c r="AR1875">
        <v>7.63</v>
      </c>
      <c r="AS1875">
        <v>0.01</v>
      </c>
      <c r="AT1875">
        <v>21.61</v>
      </c>
      <c r="AU1875" t="s">
        <v>55</v>
      </c>
      <c r="AV1875" t="s">
        <v>71</v>
      </c>
    </row>
    <row r="1876" spans="1:48" x14ac:dyDescent="0.45">
      <c r="A1876" t="s">
        <v>44</v>
      </c>
      <c r="B1876" t="s">
        <v>1084</v>
      </c>
      <c r="C1876" s="1">
        <v>45593</v>
      </c>
      <c r="D1876" s="1" t="s">
        <v>4735</v>
      </c>
      <c r="E1876" t="s">
        <v>63</v>
      </c>
      <c r="F1876" t="s">
        <v>1085</v>
      </c>
      <c r="G1876" s="2" t="s">
        <v>3039</v>
      </c>
      <c r="H1876" t="s">
        <v>4055</v>
      </c>
      <c r="I1876">
        <v>1</v>
      </c>
      <c r="J1876" t="s">
        <v>545</v>
      </c>
      <c r="K1876" t="s">
        <v>4720</v>
      </c>
      <c r="L1876">
        <v>47</v>
      </c>
      <c r="M1876" t="s">
        <v>4740</v>
      </c>
      <c r="N1876" t="s">
        <v>540</v>
      </c>
      <c r="O1876" t="s">
        <v>546</v>
      </c>
      <c r="P1876" t="s">
        <v>49</v>
      </c>
      <c r="Q1876" t="s">
        <v>50</v>
      </c>
      <c r="R1876" t="s">
        <v>51</v>
      </c>
      <c r="S1876" t="s">
        <v>52</v>
      </c>
      <c r="T1876">
        <v>121002</v>
      </c>
      <c r="U1876" t="s">
        <v>50</v>
      </c>
      <c r="V1876" t="s">
        <v>51</v>
      </c>
      <c r="W1876" t="s">
        <v>52</v>
      </c>
      <c r="X1876">
        <v>121002</v>
      </c>
      <c r="Y1876" t="s">
        <v>1086</v>
      </c>
      <c r="Z1876" t="s">
        <v>142</v>
      </c>
      <c r="AA1876" t="s">
        <v>52</v>
      </c>
      <c r="AB1876">
        <v>500033</v>
      </c>
      <c r="AC1876">
        <v>469</v>
      </c>
      <c r="AD1876">
        <v>397.45</v>
      </c>
      <c r="AE1876">
        <v>71.55</v>
      </c>
      <c r="AF1876">
        <v>0</v>
      </c>
      <c r="AG1876">
        <v>0</v>
      </c>
      <c r="AH1876">
        <v>0.18</v>
      </c>
      <c r="AI1876">
        <v>419</v>
      </c>
      <c r="AJ1876">
        <v>355.08</v>
      </c>
      <c r="AK1876">
        <v>0</v>
      </c>
      <c r="AL1876">
        <v>0</v>
      </c>
      <c r="AM1876">
        <v>63.92</v>
      </c>
      <c r="AN1876">
        <v>50</v>
      </c>
      <c r="AO1876">
        <v>42.37</v>
      </c>
      <c r="AP1876">
        <v>0</v>
      </c>
      <c r="AQ1876">
        <v>0</v>
      </c>
      <c r="AR1876">
        <v>7.63</v>
      </c>
      <c r="AS1876">
        <v>0.01</v>
      </c>
      <c r="AT1876">
        <v>3.97</v>
      </c>
      <c r="AU1876" t="s">
        <v>55</v>
      </c>
      <c r="AV1876" t="s">
        <v>66</v>
      </c>
    </row>
    <row r="1877" spans="1:48" x14ac:dyDescent="0.45">
      <c r="A1877" t="s">
        <v>44</v>
      </c>
      <c r="B1877" t="s">
        <v>1200</v>
      </c>
      <c r="C1877" s="1">
        <v>45594</v>
      </c>
      <c r="D1877" s="1" t="s">
        <v>4735</v>
      </c>
      <c r="E1877" t="s">
        <v>63</v>
      </c>
      <c r="F1877" t="s">
        <v>1201</v>
      </c>
      <c r="G1877" s="2" t="s">
        <v>3083</v>
      </c>
      <c r="H1877" t="s">
        <v>4099</v>
      </c>
      <c r="I1877">
        <v>1</v>
      </c>
      <c r="J1877" t="s">
        <v>578</v>
      </c>
      <c r="K1877" t="s">
        <v>4720</v>
      </c>
      <c r="L1877">
        <v>16</v>
      </c>
      <c r="M1877" t="s">
        <v>4738</v>
      </c>
      <c r="N1877" t="s">
        <v>579</v>
      </c>
      <c r="O1877" t="s">
        <v>580</v>
      </c>
      <c r="P1877" t="s">
        <v>49</v>
      </c>
      <c r="Q1877" t="s">
        <v>50</v>
      </c>
      <c r="R1877" t="s">
        <v>51</v>
      </c>
      <c r="S1877" t="s">
        <v>52</v>
      </c>
      <c r="T1877">
        <v>121002</v>
      </c>
      <c r="U1877" t="s">
        <v>50</v>
      </c>
      <c r="V1877" t="s">
        <v>51</v>
      </c>
      <c r="W1877" t="s">
        <v>52</v>
      </c>
      <c r="X1877">
        <v>121002</v>
      </c>
      <c r="Y1877" t="s">
        <v>1202</v>
      </c>
      <c r="Z1877" t="s">
        <v>517</v>
      </c>
      <c r="AA1877" t="s">
        <v>52</v>
      </c>
      <c r="AB1877">
        <v>494553</v>
      </c>
      <c r="AC1877">
        <v>349</v>
      </c>
      <c r="AD1877">
        <v>295.76</v>
      </c>
      <c r="AE1877">
        <v>53.24</v>
      </c>
      <c r="AF1877">
        <v>0</v>
      </c>
      <c r="AG1877">
        <v>0</v>
      </c>
      <c r="AH1877">
        <v>0.18</v>
      </c>
      <c r="AI1877">
        <v>299</v>
      </c>
      <c r="AJ1877">
        <v>253.39</v>
      </c>
      <c r="AK1877">
        <v>0</v>
      </c>
      <c r="AL1877">
        <v>0</v>
      </c>
      <c r="AM1877">
        <v>45.61</v>
      </c>
      <c r="AN1877">
        <v>50</v>
      </c>
      <c r="AO1877">
        <v>42.37</v>
      </c>
      <c r="AP1877">
        <v>0</v>
      </c>
      <c r="AQ1877">
        <v>0</v>
      </c>
      <c r="AR1877">
        <v>7.63</v>
      </c>
      <c r="AS1877">
        <v>0.01</v>
      </c>
      <c r="AT1877">
        <v>2.95</v>
      </c>
      <c r="AU1877" t="s">
        <v>55</v>
      </c>
      <c r="AV1877" t="s">
        <v>66</v>
      </c>
    </row>
    <row r="1878" spans="1:48" x14ac:dyDescent="0.45">
      <c r="A1878" t="s">
        <v>44</v>
      </c>
      <c r="B1878" t="s">
        <v>1205</v>
      </c>
      <c r="C1878" s="1">
        <v>45594</v>
      </c>
      <c r="D1878" s="1" t="s">
        <v>4735</v>
      </c>
      <c r="E1878" t="s">
        <v>63</v>
      </c>
      <c r="F1878" t="s">
        <v>1206</v>
      </c>
      <c r="G1878" s="2" t="s">
        <v>3085</v>
      </c>
      <c r="H1878" t="s">
        <v>4101</v>
      </c>
      <c r="I1878">
        <v>1</v>
      </c>
      <c r="J1878" t="s">
        <v>64</v>
      </c>
      <c r="K1878" t="s">
        <v>4721</v>
      </c>
      <c r="L1878">
        <v>20</v>
      </c>
      <c r="M1878" t="s">
        <v>4738</v>
      </c>
      <c r="N1878" t="s">
        <v>60</v>
      </c>
      <c r="O1878" t="s">
        <v>65</v>
      </c>
      <c r="P1878" t="s">
        <v>49</v>
      </c>
      <c r="Q1878" t="s">
        <v>50</v>
      </c>
      <c r="R1878" t="s">
        <v>51</v>
      </c>
      <c r="S1878" t="s">
        <v>52</v>
      </c>
      <c r="T1878">
        <v>121002</v>
      </c>
      <c r="U1878" t="s">
        <v>50</v>
      </c>
      <c r="V1878" t="s">
        <v>51</v>
      </c>
      <c r="W1878" t="s">
        <v>52</v>
      </c>
      <c r="X1878">
        <v>121002</v>
      </c>
      <c r="Y1878" t="s">
        <v>463</v>
      </c>
      <c r="Z1878" t="s">
        <v>51</v>
      </c>
      <c r="AA1878" t="s">
        <v>52</v>
      </c>
      <c r="AB1878">
        <v>122018</v>
      </c>
      <c r="AC1878">
        <v>309</v>
      </c>
      <c r="AD1878">
        <v>261.86</v>
      </c>
      <c r="AE1878">
        <v>47.14</v>
      </c>
      <c r="AF1878">
        <v>0.09</v>
      </c>
      <c r="AG1878">
        <v>0.09</v>
      </c>
      <c r="AH1878">
        <v>0</v>
      </c>
      <c r="AI1878">
        <v>279</v>
      </c>
      <c r="AJ1878">
        <v>236.44</v>
      </c>
      <c r="AK1878">
        <v>21.28</v>
      </c>
      <c r="AL1878">
        <v>21.28</v>
      </c>
      <c r="AM1878">
        <v>0</v>
      </c>
      <c r="AN1878">
        <v>30</v>
      </c>
      <c r="AO1878">
        <v>25.42</v>
      </c>
      <c r="AP1878">
        <v>2.29</v>
      </c>
      <c r="AQ1878">
        <v>2.29</v>
      </c>
      <c r="AR1878">
        <v>0</v>
      </c>
      <c r="AS1878">
        <v>0</v>
      </c>
      <c r="AT1878">
        <v>0</v>
      </c>
      <c r="AU1878" t="s">
        <v>55</v>
      </c>
      <c r="AV1878" t="s">
        <v>71</v>
      </c>
    </row>
    <row r="1879" spans="1:48" x14ac:dyDescent="0.45">
      <c r="A1879" t="s">
        <v>44</v>
      </c>
      <c r="B1879" t="s">
        <v>1219</v>
      </c>
      <c r="C1879" s="1">
        <v>45594</v>
      </c>
      <c r="D1879" s="1" t="s">
        <v>4735</v>
      </c>
      <c r="E1879" t="s">
        <v>63</v>
      </c>
      <c r="F1879" t="s">
        <v>1220</v>
      </c>
      <c r="G1879" s="2" t="s">
        <v>3090</v>
      </c>
      <c r="H1879" t="s">
        <v>4106</v>
      </c>
      <c r="I1879">
        <v>2</v>
      </c>
      <c r="J1879" t="s">
        <v>272</v>
      </c>
      <c r="K1879" t="s">
        <v>4721</v>
      </c>
      <c r="L1879">
        <v>28</v>
      </c>
      <c r="M1879" t="s">
        <v>4739</v>
      </c>
      <c r="N1879" t="s">
        <v>255</v>
      </c>
      <c r="O1879" t="s">
        <v>491</v>
      </c>
      <c r="P1879" t="s">
        <v>49</v>
      </c>
      <c r="Q1879" t="s">
        <v>50</v>
      </c>
      <c r="R1879" t="s">
        <v>51</v>
      </c>
      <c r="S1879" t="s">
        <v>52</v>
      </c>
      <c r="T1879">
        <v>121002</v>
      </c>
      <c r="U1879" t="s">
        <v>50</v>
      </c>
      <c r="V1879" t="s">
        <v>51</v>
      </c>
      <c r="W1879" t="s">
        <v>52</v>
      </c>
      <c r="X1879">
        <v>121002</v>
      </c>
      <c r="Y1879" t="s">
        <v>115</v>
      </c>
      <c r="Z1879" t="s">
        <v>104</v>
      </c>
      <c r="AA1879" t="s">
        <v>52</v>
      </c>
      <c r="AB1879">
        <v>400063</v>
      </c>
      <c r="AC1879">
        <v>640</v>
      </c>
      <c r="AD1879">
        <v>542.38</v>
      </c>
      <c r="AE1879">
        <v>97.62</v>
      </c>
      <c r="AF1879">
        <v>0</v>
      </c>
      <c r="AG1879">
        <v>0</v>
      </c>
      <c r="AH1879">
        <v>0.18</v>
      </c>
      <c r="AI1879">
        <v>590</v>
      </c>
      <c r="AJ1879">
        <v>500</v>
      </c>
      <c r="AK1879">
        <v>0</v>
      </c>
      <c r="AL1879">
        <v>0</v>
      </c>
      <c r="AM1879">
        <v>90</v>
      </c>
      <c r="AN1879">
        <v>50</v>
      </c>
      <c r="AO1879">
        <v>42.38</v>
      </c>
      <c r="AP1879">
        <v>0</v>
      </c>
      <c r="AQ1879">
        <v>0</v>
      </c>
      <c r="AR1879">
        <v>7.62</v>
      </c>
      <c r="AS1879">
        <v>0.01</v>
      </c>
      <c r="AT1879">
        <v>5.42</v>
      </c>
      <c r="AU1879" t="s">
        <v>55</v>
      </c>
      <c r="AV1879" t="s">
        <v>473</v>
      </c>
    </row>
    <row r="1880" spans="1:48" x14ac:dyDescent="0.45">
      <c r="A1880" t="s">
        <v>44</v>
      </c>
      <c r="B1880" t="s">
        <v>1209</v>
      </c>
      <c r="C1880" s="1">
        <v>45594</v>
      </c>
      <c r="D1880" s="1" t="s">
        <v>4735</v>
      </c>
      <c r="E1880" t="s">
        <v>63</v>
      </c>
      <c r="F1880" t="s">
        <v>1210</v>
      </c>
      <c r="G1880" s="2" t="s">
        <v>3087</v>
      </c>
      <c r="H1880" t="s">
        <v>4103</v>
      </c>
      <c r="I1880">
        <v>1</v>
      </c>
      <c r="J1880" t="s">
        <v>272</v>
      </c>
      <c r="K1880" t="s">
        <v>4721</v>
      </c>
      <c r="L1880">
        <v>28</v>
      </c>
      <c r="M1880" t="s">
        <v>4739</v>
      </c>
      <c r="N1880" t="s">
        <v>255</v>
      </c>
      <c r="O1880" t="s">
        <v>491</v>
      </c>
      <c r="P1880" t="s">
        <v>49</v>
      </c>
      <c r="Q1880" t="s">
        <v>50</v>
      </c>
      <c r="R1880" t="s">
        <v>51</v>
      </c>
      <c r="S1880" t="s">
        <v>52</v>
      </c>
      <c r="T1880">
        <v>121002</v>
      </c>
      <c r="U1880" t="s">
        <v>50</v>
      </c>
      <c r="V1880" t="s">
        <v>51</v>
      </c>
      <c r="W1880" t="s">
        <v>52</v>
      </c>
      <c r="X1880">
        <v>121002</v>
      </c>
      <c r="Y1880" t="s">
        <v>115</v>
      </c>
      <c r="Z1880" t="s">
        <v>104</v>
      </c>
      <c r="AA1880" t="s">
        <v>52</v>
      </c>
      <c r="AB1880">
        <v>400037</v>
      </c>
      <c r="AC1880">
        <v>345</v>
      </c>
      <c r="AD1880">
        <v>292.37</v>
      </c>
      <c r="AE1880">
        <v>52.63</v>
      </c>
      <c r="AF1880">
        <v>0</v>
      </c>
      <c r="AG1880">
        <v>0</v>
      </c>
      <c r="AH1880">
        <v>0.18</v>
      </c>
      <c r="AI1880">
        <v>295</v>
      </c>
      <c r="AJ1880">
        <v>250</v>
      </c>
      <c r="AK1880">
        <v>0</v>
      </c>
      <c r="AL1880">
        <v>0</v>
      </c>
      <c r="AM1880">
        <v>45</v>
      </c>
      <c r="AN1880">
        <v>50</v>
      </c>
      <c r="AO1880">
        <v>42.37</v>
      </c>
      <c r="AP1880">
        <v>0</v>
      </c>
      <c r="AQ1880">
        <v>0</v>
      </c>
      <c r="AR1880">
        <v>7.63</v>
      </c>
      <c r="AS1880">
        <v>0.01</v>
      </c>
      <c r="AT1880">
        <v>2.92</v>
      </c>
      <c r="AU1880" t="s">
        <v>55</v>
      </c>
      <c r="AV1880" t="s">
        <v>3695</v>
      </c>
    </row>
    <row r="1881" spans="1:48" x14ac:dyDescent="0.45">
      <c r="A1881" t="s">
        <v>44</v>
      </c>
      <c r="B1881" t="s">
        <v>1198</v>
      </c>
      <c r="C1881" s="1">
        <v>45594</v>
      </c>
      <c r="D1881" s="1" t="s">
        <v>4735</v>
      </c>
      <c r="E1881" t="s">
        <v>63</v>
      </c>
      <c r="F1881" t="s">
        <v>1199</v>
      </c>
      <c r="G1881" s="2" t="s">
        <v>3082</v>
      </c>
      <c r="H1881" t="s">
        <v>4098</v>
      </c>
      <c r="I1881">
        <v>1</v>
      </c>
      <c r="J1881" t="s">
        <v>64</v>
      </c>
      <c r="K1881" t="s">
        <v>4721</v>
      </c>
      <c r="L1881">
        <v>31</v>
      </c>
      <c r="M1881" t="s">
        <v>4739</v>
      </c>
      <c r="N1881" t="s">
        <v>60</v>
      </c>
      <c r="O1881" t="s">
        <v>65</v>
      </c>
      <c r="P1881" t="s">
        <v>49</v>
      </c>
      <c r="Q1881" t="s">
        <v>50</v>
      </c>
      <c r="R1881" t="s">
        <v>51</v>
      </c>
      <c r="S1881" t="s">
        <v>52</v>
      </c>
      <c r="T1881">
        <v>121002</v>
      </c>
      <c r="U1881" t="s">
        <v>50</v>
      </c>
      <c r="V1881" t="s">
        <v>51</v>
      </c>
      <c r="W1881" t="s">
        <v>52</v>
      </c>
      <c r="X1881">
        <v>121002</v>
      </c>
      <c r="Y1881" t="s">
        <v>50</v>
      </c>
      <c r="Z1881" t="s">
        <v>51</v>
      </c>
      <c r="AA1881" t="s">
        <v>52</v>
      </c>
      <c r="AB1881">
        <v>121002</v>
      </c>
      <c r="AC1881">
        <v>309</v>
      </c>
      <c r="AD1881">
        <v>261.86</v>
      </c>
      <c r="AE1881">
        <v>47.14</v>
      </c>
      <c r="AF1881">
        <v>0.09</v>
      </c>
      <c r="AG1881">
        <v>0.09</v>
      </c>
      <c r="AH1881">
        <v>0</v>
      </c>
      <c r="AI1881">
        <v>279</v>
      </c>
      <c r="AJ1881">
        <v>236.44</v>
      </c>
      <c r="AK1881">
        <v>21.28</v>
      </c>
      <c r="AL1881">
        <v>21.28</v>
      </c>
      <c r="AM1881">
        <v>0</v>
      </c>
      <c r="AN1881">
        <v>30</v>
      </c>
      <c r="AO1881">
        <v>25.42</v>
      </c>
      <c r="AP1881">
        <v>2.29</v>
      </c>
      <c r="AQ1881">
        <v>2.29</v>
      </c>
      <c r="AR1881">
        <v>0</v>
      </c>
      <c r="AS1881">
        <v>0</v>
      </c>
      <c r="AT1881">
        <v>0</v>
      </c>
      <c r="AU1881" t="s">
        <v>55</v>
      </c>
      <c r="AV1881" t="s">
        <v>71</v>
      </c>
    </row>
    <row r="1882" spans="1:48" x14ac:dyDescent="0.45">
      <c r="A1882" t="s">
        <v>44</v>
      </c>
      <c r="B1882" t="s">
        <v>1216</v>
      </c>
      <c r="C1882" s="1">
        <v>45594</v>
      </c>
      <c r="D1882" s="1" t="s">
        <v>4735</v>
      </c>
      <c r="E1882" t="s">
        <v>63</v>
      </c>
      <c r="F1882" t="s">
        <v>1217</v>
      </c>
      <c r="G1882" s="2" t="s">
        <v>3089</v>
      </c>
      <c r="H1882" t="s">
        <v>4105</v>
      </c>
      <c r="I1882">
        <v>1</v>
      </c>
      <c r="J1882" t="s">
        <v>853</v>
      </c>
      <c r="K1882" t="s">
        <v>4721</v>
      </c>
      <c r="L1882">
        <v>38</v>
      </c>
      <c r="M1882" t="s">
        <v>4739</v>
      </c>
      <c r="N1882" t="s">
        <v>854</v>
      </c>
      <c r="O1882" t="s">
        <v>855</v>
      </c>
      <c r="P1882" t="s">
        <v>49</v>
      </c>
      <c r="Q1882" t="s">
        <v>50</v>
      </c>
      <c r="R1882" t="s">
        <v>51</v>
      </c>
      <c r="S1882" t="s">
        <v>52</v>
      </c>
      <c r="T1882">
        <v>121002</v>
      </c>
      <c r="U1882" t="s">
        <v>50</v>
      </c>
      <c r="V1882" t="s">
        <v>51</v>
      </c>
      <c r="W1882" t="s">
        <v>52</v>
      </c>
      <c r="X1882">
        <v>121002</v>
      </c>
      <c r="Y1882" t="s">
        <v>1218</v>
      </c>
      <c r="Z1882" t="s">
        <v>54</v>
      </c>
      <c r="AA1882" t="s">
        <v>52</v>
      </c>
      <c r="AB1882">
        <v>262904</v>
      </c>
      <c r="AC1882">
        <v>380</v>
      </c>
      <c r="AD1882">
        <v>322.02999999999997</v>
      </c>
      <c r="AE1882">
        <v>57.97</v>
      </c>
      <c r="AF1882">
        <v>0</v>
      </c>
      <c r="AG1882">
        <v>0</v>
      </c>
      <c r="AH1882">
        <v>0.18</v>
      </c>
      <c r="AI1882">
        <v>350</v>
      </c>
      <c r="AJ1882">
        <v>296.61</v>
      </c>
      <c r="AK1882">
        <v>0</v>
      </c>
      <c r="AL1882">
        <v>0</v>
      </c>
      <c r="AM1882">
        <v>53.39</v>
      </c>
      <c r="AN1882">
        <v>30</v>
      </c>
      <c r="AO1882">
        <v>25.42</v>
      </c>
      <c r="AP1882">
        <v>0</v>
      </c>
      <c r="AQ1882">
        <v>0</v>
      </c>
      <c r="AR1882">
        <v>4.58</v>
      </c>
      <c r="AS1882">
        <v>0.01</v>
      </c>
      <c r="AT1882">
        <v>3.22</v>
      </c>
      <c r="AU1882" t="s">
        <v>55</v>
      </c>
      <c r="AV1882" t="s">
        <v>3695</v>
      </c>
    </row>
    <row r="1883" spans="1:48" x14ac:dyDescent="0.45">
      <c r="A1883" t="s">
        <v>44</v>
      </c>
      <c r="B1883" t="s">
        <v>1211</v>
      </c>
      <c r="C1883" s="1">
        <v>45594</v>
      </c>
      <c r="D1883" s="1" t="s">
        <v>4735</v>
      </c>
      <c r="E1883" t="s">
        <v>63</v>
      </c>
      <c r="F1883" t="s">
        <v>1212</v>
      </c>
      <c r="G1883" s="2" t="s">
        <v>3088</v>
      </c>
      <c r="H1883" t="s">
        <v>4104</v>
      </c>
      <c r="I1883">
        <v>1</v>
      </c>
      <c r="J1883" t="s">
        <v>1213</v>
      </c>
      <c r="K1883" t="s">
        <v>4721</v>
      </c>
      <c r="L1883">
        <v>45</v>
      </c>
      <c r="M1883" t="s">
        <v>4740</v>
      </c>
      <c r="N1883" t="s">
        <v>1214</v>
      </c>
      <c r="O1883" t="s">
        <v>1215</v>
      </c>
      <c r="P1883" t="s">
        <v>49</v>
      </c>
      <c r="Q1883" t="s">
        <v>50</v>
      </c>
      <c r="R1883" t="s">
        <v>51</v>
      </c>
      <c r="S1883" t="s">
        <v>52</v>
      </c>
      <c r="T1883">
        <v>121002</v>
      </c>
      <c r="U1883" t="s">
        <v>50</v>
      </c>
      <c r="V1883" t="s">
        <v>51</v>
      </c>
      <c r="W1883" t="s">
        <v>52</v>
      </c>
      <c r="X1883">
        <v>121002</v>
      </c>
      <c r="Y1883" t="s">
        <v>126</v>
      </c>
      <c r="Z1883" t="s">
        <v>111</v>
      </c>
      <c r="AA1883" t="s">
        <v>52</v>
      </c>
      <c r="AB1883">
        <v>110025</v>
      </c>
      <c r="AC1883">
        <v>345</v>
      </c>
      <c r="AD1883">
        <v>292.37</v>
      </c>
      <c r="AE1883">
        <v>52.63</v>
      </c>
      <c r="AF1883">
        <v>0</v>
      </c>
      <c r="AG1883">
        <v>0</v>
      </c>
      <c r="AH1883">
        <v>0.18</v>
      </c>
      <c r="AI1883">
        <v>315</v>
      </c>
      <c r="AJ1883">
        <v>266.95</v>
      </c>
      <c r="AK1883">
        <v>0</v>
      </c>
      <c r="AL1883">
        <v>0</v>
      </c>
      <c r="AM1883">
        <v>48.05</v>
      </c>
      <c r="AN1883">
        <v>30</v>
      </c>
      <c r="AO1883">
        <v>25.42</v>
      </c>
      <c r="AP1883">
        <v>0</v>
      </c>
      <c r="AQ1883">
        <v>0</v>
      </c>
      <c r="AR1883">
        <v>4.58</v>
      </c>
      <c r="AS1883">
        <v>0.01</v>
      </c>
      <c r="AT1883">
        <v>2.92</v>
      </c>
      <c r="AU1883" t="s">
        <v>55</v>
      </c>
      <c r="AV1883" t="s">
        <v>71</v>
      </c>
    </row>
    <row r="1884" spans="1:48" x14ac:dyDescent="0.45">
      <c r="A1884" t="s">
        <v>44</v>
      </c>
      <c r="B1884" t="s">
        <v>1207</v>
      </c>
      <c r="C1884" s="1">
        <v>45594</v>
      </c>
      <c r="D1884" s="1" t="s">
        <v>4735</v>
      </c>
      <c r="E1884" t="s">
        <v>63</v>
      </c>
      <c r="F1884" t="s">
        <v>1208</v>
      </c>
      <c r="G1884" s="2" t="s">
        <v>3086</v>
      </c>
      <c r="H1884" t="s">
        <v>4102</v>
      </c>
      <c r="I1884">
        <v>1</v>
      </c>
      <c r="J1884" t="s">
        <v>64</v>
      </c>
      <c r="K1884" t="s">
        <v>4721</v>
      </c>
      <c r="L1884">
        <v>45</v>
      </c>
      <c r="M1884" t="s">
        <v>4740</v>
      </c>
      <c r="N1884" t="s">
        <v>60</v>
      </c>
      <c r="O1884" t="s">
        <v>65</v>
      </c>
      <c r="P1884" t="s">
        <v>49</v>
      </c>
      <c r="Q1884" t="s">
        <v>50</v>
      </c>
      <c r="R1884" t="s">
        <v>51</v>
      </c>
      <c r="S1884" t="s">
        <v>52</v>
      </c>
      <c r="T1884">
        <v>121002</v>
      </c>
      <c r="U1884" t="s">
        <v>50</v>
      </c>
      <c r="V1884" t="s">
        <v>51</v>
      </c>
      <c r="W1884" t="s">
        <v>52</v>
      </c>
      <c r="X1884">
        <v>121002</v>
      </c>
      <c r="Y1884" t="s">
        <v>531</v>
      </c>
      <c r="Z1884" t="s">
        <v>54</v>
      </c>
      <c r="AA1884" t="s">
        <v>52</v>
      </c>
      <c r="AB1884">
        <v>208026</v>
      </c>
      <c r="AC1884">
        <v>309</v>
      </c>
      <c r="AD1884">
        <v>261.86</v>
      </c>
      <c r="AE1884">
        <v>47.14</v>
      </c>
      <c r="AF1884">
        <v>0</v>
      </c>
      <c r="AG1884">
        <v>0</v>
      </c>
      <c r="AH1884">
        <v>0.18</v>
      </c>
      <c r="AI1884">
        <v>279</v>
      </c>
      <c r="AJ1884">
        <v>236.44</v>
      </c>
      <c r="AK1884">
        <v>0</v>
      </c>
      <c r="AL1884">
        <v>0</v>
      </c>
      <c r="AM1884">
        <v>42.56</v>
      </c>
      <c r="AN1884">
        <v>30</v>
      </c>
      <c r="AO1884">
        <v>25.42</v>
      </c>
      <c r="AP1884">
        <v>0</v>
      </c>
      <c r="AQ1884">
        <v>0</v>
      </c>
      <c r="AR1884">
        <v>4.58</v>
      </c>
      <c r="AS1884">
        <v>0.01</v>
      </c>
      <c r="AT1884">
        <v>2.61</v>
      </c>
      <c r="AU1884" t="s">
        <v>55</v>
      </c>
      <c r="AV1884" t="s">
        <v>71</v>
      </c>
    </row>
    <row r="1885" spans="1:48" x14ac:dyDescent="0.45">
      <c r="A1885" t="s">
        <v>44</v>
      </c>
      <c r="B1885" t="s">
        <v>1203</v>
      </c>
      <c r="C1885" s="1">
        <v>45594</v>
      </c>
      <c r="D1885" s="1" t="s">
        <v>4735</v>
      </c>
      <c r="E1885" t="s">
        <v>63</v>
      </c>
      <c r="F1885" t="s">
        <v>1204</v>
      </c>
      <c r="G1885" s="2" t="s">
        <v>3084</v>
      </c>
      <c r="H1885" t="s">
        <v>4100</v>
      </c>
      <c r="I1885">
        <v>1</v>
      </c>
      <c r="J1885" t="s">
        <v>1019</v>
      </c>
      <c r="K1885" t="s">
        <v>4721</v>
      </c>
      <c r="L1885">
        <v>46</v>
      </c>
      <c r="M1885" t="s">
        <v>4740</v>
      </c>
      <c r="N1885" t="s">
        <v>1020</v>
      </c>
      <c r="O1885" t="s">
        <v>1021</v>
      </c>
      <c r="P1885" t="s">
        <v>49</v>
      </c>
      <c r="Q1885" t="s">
        <v>50</v>
      </c>
      <c r="R1885" t="s">
        <v>51</v>
      </c>
      <c r="S1885" t="s">
        <v>52</v>
      </c>
      <c r="T1885">
        <v>121002</v>
      </c>
      <c r="U1885" t="s">
        <v>50</v>
      </c>
      <c r="V1885" t="s">
        <v>51</v>
      </c>
      <c r="W1885" t="s">
        <v>52</v>
      </c>
      <c r="X1885">
        <v>121002</v>
      </c>
      <c r="Y1885" t="s">
        <v>506</v>
      </c>
      <c r="Z1885" t="s">
        <v>135</v>
      </c>
      <c r="AA1885" t="s">
        <v>52</v>
      </c>
      <c r="AB1885">
        <v>560076</v>
      </c>
      <c r="AC1885">
        <v>500</v>
      </c>
      <c r="AD1885">
        <v>423.73</v>
      </c>
      <c r="AE1885">
        <v>76.27</v>
      </c>
      <c r="AF1885">
        <v>0</v>
      </c>
      <c r="AG1885">
        <v>0</v>
      </c>
      <c r="AH1885">
        <v>0.18</v>
      </c>
      <c r="AI1885">
        <v>450</v>
      </c>
      <c r="AJ1885">
        <v>381.36</v>
      </c>
      <c r="AK1885">
        <v>0</v>
      </c>
      <c r="AL1885">
        <v>0</v>
      </c>
      <c r="AM1885">
        <v>68.64</v>
      </c>
      <c r="AN1885">
        <v>50</v>
      </c>
      <c r="AO1885">
        <v>42.37</v>
      </c>
      <c r="AP1885">
        <v>0</v>
      </c>
      <c r="AQ1885">
        <v>0</v>
      </c>
      <c r="AR1885">
        <v>7.63</v>
      </c>
      <c r="AS1885">
        <v>0.01</v>
      </c>
      <c r="AT1885">
        <v>4.2300000000000004</v>
      </c>
      <c r="AU1885" t="s">
        <v>55</v>
      </c>
      <c r="AV1885" t="s">
        <v>66</v>
      </c>
    </row>
    <row r="1886" spans="1:48" x14ac:dyDescent="0.45">
      <c r="A1886" t="s">
        <v>44</v>
      </c>
      <c r="B1886" t="s">
        <v>1234</v>
      </c>
      <c r="C1886" s="1">
        <v>45595</v>
      </c>
      <c r="D1886" s="1" t="s">
        <v>4735</v>
      </c>
      <c r="E1886" t="s">
        <v>63</v>
      </c>
      <c r="F1886" t="s">
        <v>1235</v>
      </c>
      <c r="G1886" s="2" t="s">
        <v>3096</v>
      </c>
      <c r="H1886" t="s">
        <v>4112</v>
      </c>
      <c r="I1886">
        <v>1</v>
      </c>
      <c r="J1886" t="s">
        <v>64</v>
      </c>
      <c r="K1886" t="s">
        <v>4721</v>
      </c>
      <c r="L1886">
        <v>17</v>
      </c>
      <c r="M1886" t="s">
        <v>4738</v>
      </c>
      <c r="N1886" t="s">
        <v>60</v>
      </c>
      <c r="O1886" t="s">
        <v>65</v>
      </c>
      <c r="P1886" t="s">
        <v>49</v>
      </c>
      <c r="Q1886" t="s">
        <v>50</v>
      </c>
      <c r="R1886" t="s">
        <v>51</v>
      </c>
      <c r="S1886" t="s">
        <v>52</v>
      </c>
      <c r="T1886">
        <v>121002</v>
      </c>
      <c r="U1886" t="s">
        <v>50</v>
      </c>
      <c r="V1886" t="s">
        <v>51</v>
      </c>
      <c r="W1886" t="s">
        <v>52</v>
      </c>
      <c r="X1886">
        <v>121002</v>
      </c>
      <c r="Y1886" t="s">
        <v>126</v>
      </c>
      <c r="Z1886" t="s">
        <v>111</v>
      </c>
      <c r="AA1886" t="s">
        <v>52</v>
      </c>
      <c r="AB1886">
        <v>110007</v>
      </c>
      <c r="AC1886">
        <v>309</v>
      </c>
      <c r="AD1886">
        <v>261.86</v>
      </c>
      <c r="AE1886">
        <v>47.14</v>
      </c>
      <c r="AF1886">
        <v>0</v>
      </c>
      <c r="AG1886">
        <v>0</v>
      </c>
      <c r="AH1886">
        <v>0.18</v>
      </c>
      <c r="AI1886">
        <v>279</v>
      </c>
      <c r="AJ1886">
        <v>236.44</v>
      </c>
      <c r="AK1886">
        <v>0</v>
      </c>
      <c r="AL1886">
        <v>0</v>
      </c>
      <c r="AM1886">
        <v>42.56</v>
      </c>
      <c r="AN1886">
        <v>30</v>
      </c>
      <c r="AO1886">
        <v>25.42</v>
      </c>
      <c r="AP1886">
        <v>0</v>
      </c>
      <c r="AQ1886">
        <v>0</v>
      </c>
      <c r="AR1886">
        <v>4.58</v>
      </c>
      <c r="AS1886">
        <v>0.01</v>
      </c>
      <c r="AT1886">
        <v>2.61</v>
      </c>
      <c r="AU1886" t="s">
        <v>55</v>
      </c>
      <c r="AV1886" t="s">
        <v>3695</v>
      </c>
    </row>
    <row r="1887" spans="1:48" x14ac:dyDescent="0.45">
      <c r="A1887" t="s">
        <v>44</v>
      </c>
      <c r="B1887" t="s">
        <v>1170</v>
      </c>
      <c r="C1887" s="1">
        <v>45595</v>
      </c>
      <c r="D1887" s="1" t="s">
        <v>4735</v>
      </c>
      <c r="E1887" t="s">
        <v>63</v>
      </c>
      <c r="F1887" t="s">
        <v>1171</v>
      </c>
      <c r="G1887" s="2" t="s">
        <v>3072</v>
      </c>
      <c r="H1887" t="s">
        <v>4088</v>
      </c>
      <c r="I1887">
        <v>1</v>
      </c>
      <c r="J1887" t="s">
        <v>853</v>
      </c>
      <c r="K1887" t="s">
        <v>4721</v>
      </c>
      <c r="L1887">
        <v>19</v>
      </c>
      <c r="M1887" t="s">
        <v>4738</v>
      </c>
      <c r="N1887" t="s">
        <v>854</v>
      </c>
      <c r="O1887" t="s">
        <v>855</v>
      </c>
      <c r="P1887" t="s">
        <v>49</v>
      </c>
      <c r="Q1887" t="s">
        <v>50</v>
      </c>
      <c r="R1887" t="s">
        <v>51</v>
      </c>
      <c r="S1887" t="s">
        <v>52</v>
      </c>
      <c r="T1887">
        <v>121002</v>
      </c>
      <c r="U1887" t="s">
        <v>50</v>
      </c>
      <c r="V1887" t="s">
        <v>51</v>
      </c>
      <c r="W1887" t="s">
        <v>52</v>
      </c>
      <c r="X1887">
        <v>121002</v>
      </c>
      <c r="Y1887" t="s">
        <v>1172</v>
      </c>
      <c r="Z1887" t="s">
        <v>189</v>
      </c>
      <c r="AA1887" t="s">
        <v>52</v>
      </c>
      <c r="AB1887">
        <v>382470</v>
      </c>
      <c r="AC1887">
        <v>400</v>
      </c>
      <c r="AD1887">
        <v>338.98</v>
      </c>
      <c r="AE1887">
        <v>61.02</v>
      </c>
      <c r="AF1887">
        <v>0</v>
      </c>
      <c r="AG1887">
        <v>0</v>
      </c>
      <c r="AH1887">
        <v>0.18</v>
      </c>
      <c r="AI1887">
        <v>350</v>
      </c>
      <c r="AJ1887">
        <v>296.61</v>
      </c>
      <c r="AK1887">
        <v>0</v>
      </c>
      <c r="AL1887">
        <v>0</v>
      </c>
      <c r="AM1887">
        <v>53.39</v>
      </c>
      <c r="AN1887">
        <v>50</v>
      </c>
      <c r="AO1887">
        <v>42.37</v>
      </c>
      <c r="AP1887">
        <v>0</v>
      </c>
      <c r="AQ1887">
        <v>0</v>
      </c>
      <c r="AR1887">
        <v>7.63</v>
      </c>
      <c r="AS1887">
        <v>0.01</v>
      </c>
      <c r="AT1887">
        <v>3.39</v>
      </c>
      <c r="AU1887" t="s">
        <v>55</v>
      </c>
      <c r="AV1887" t="s">
        <v>3695</v>
      </c>
    </row>
    <row r="1888" spans="1:48" x14ac:dyDescent="0.45">
      <c r="A1888" t="s">
        <v>44</v>
      </c>
      <c r="B1888" t="s">
        <v>1223</v>
      </c>
      <c r="C1888" s="1">
        <v>45595</v>
      </c>
      <c r="D1888" s="1" t="s">
        <v>4735</v>
      </c>
      <c r="E1888" t="s">
        <v>63</v>
      </c>
      <c r="F1888" t="s">
        <v>1224</v>
      </c>
      <c r="G1888" s="2" t="s">
        <v>3092</v>
      </c>
      <c r="H1888" t="s">
        <v>4108</v>
      </c>
      <c r="I1888">
        <v>1</v>
      </c>
      <c r="J1888" t="s">
        <v>167</v>
      </c>
      <c r="K1888" t="s">
        <v>4720</v>
      </c>
      <c r="L1888">
        <v>20</v>
      </c>
      <c r="M1888" t="s">
        <v>4738</v>
      </c>
      <c r="N1888" t="s">
        <v>168</v>
      </c>
      <c r="O1888" t="s">
        <v>169</v>
      </c>
      <c r="P1888" t="s">
        <v>49</v>
      </c>
      <c r="Q1888" t="s">
        <v>50</v>
      </c>
      <c r="R1888" t="s">
        <v>51</v>
      </c>
      <c r="S1888" t="s">
        <v>52</v>
      </c>
      <c r="T1888">
        <v>121002</v>
      </c>
      <c r="U1888" t="s">
        <v>50</v>
      </c>
      <c r="V1888" t="s">
        <v>51</v>
      </c>
      <c r="W1888" t="s">
        <v>52</v>
      </c>
      <c r="X1888">
        <v>121002</v>
      </c>
      <c r="Y1888" t="s">
        <v>461</v>
      </c>
      <c r="Z1888" t="s">
        <v>100</v>
      </c>
      <c r="AA1888" t="s">
        <v>52</v>
      </c>
      <c r="AB1888">
        <v>600015</v>
      </c>
      <c r="AC1888">
        <v>550</v>
      </c>
      <c r="AD1888">
        <v>466.1</v>
      </c>
      <c r="AE1888">
        <v>83.9</v>
      </c>
      <c r="AF1888">
        <v>0</v>
      </c>
      <c r="AG1888">
        <v>0</v>
      </c>
      <c r="AH1888">
        <v>0.18</v>
      </c>
      <c r="AI1888">
        <v>500</v>
      </c>
      <c r="AJ1888">
        <v>423.73</v>
      </c>
      <c r="AK1888">
        <v>0</v>
      </c>
      <c r="AL1888">
        <v>0</v>
      </c>
      <c r="AM1888">
        <v>76.27</v>
      </c>
      <c r="AN1888">
        <v>50</v>
      </c>
      <c r="AO1888">
        <v>42.37</v>
      </c>
      <c r="AP1888">
        <v>0</v>
      </c>
      <c r="AQ1888">
        <v>0</v>
      </c>
      <c r="AR1888">
        <v>7.63</v>
      </c>
      <c r="AS1888">
        <v>0.01</v>
      </c>
      <c r="AT1888">
        <v>4.66</v>
      </c>
      <c r="AU1888" t="s">
        <v>55</v>
      </c>
      <c r="AV1888" t="s">
        <v>71</v>
      </c>
    </row>
    <row r="1889" spans="1:48" x14ac:dyDescent="0.45">
      <c r="A1889" t="s">
        <v>44</v>
      </c>
      <c r="B1889" t="s">
        <v>1239</v>
      </c>
      <c r="C1889" s="1">
        <v>45595</v>
      </c>
      <c r="D1889" s="1" t="s">
        <v>4735</v>
      </c>
      <c r="E1889" t="s">
        <v>63</v>
      </c>
      <c r="F1889" t="s">
        <v>1240</v>
      </c>
      <c r="G1889" s="2" t="s">
        <v>3098</v>
      </c>
      <c r="H1889" t="s">
        <v>4114</v>
      </c>
      <c r="I1889">
        <v>1</v>
      </c>
      <c r="J1889" t="s">
        <v>591</v>
      </c>
      <c r="K1889" t="s">
        <v>4720</v>
      </c>
      <c r="L1889">
        <v>22</v>
      </c>
      <c r="M1889" t="s">
        <v>4738</v>
      </c>
      <c r="N1889" t="s">
        <v>592</v>
      </c>
      <c r="O1889" t="s">
        <v>593</v>
      </c>
      <c r="P1889" t="s">
        <v>49</v>
      </c>
      <c r="Q1889" t="s">
        <v>50</v>
      </c>
      <c r="R1889" t="s">
        <v>51</v>
      </c>
      <c r="S1889" t="s">
        <v>52</v>
      </c>
      <c r="T1889">
        <v>121002</v>
      </c>
      <c r="U1889" t="s">
        <v>50</v>
      </c>
      <c r="V1889" t="s">
        <v>51</v>
      </c>
      <c r="W1889" t="s">
        <v>52</v>
      </c>
      <c r="X1889">
        <v>121002</v>
      </c>
      <c r="Y1889" t="s">
        <v>90</v>
      </c>
      <c r="Z1889" t="s">
        <v>57</v>
      </c>
      <c r="AA1889" t="s">
        <v>52</v>
      </c>
      <c r="AB1889">
        <v>301001</v>
      </c>
      <c r="AC1889">
        <v>479</v>
      </c>
      <c r="AD1889">
        <v>405.93</v>
      </c>
      <c r="AE1889">
        <v>73.069999999999993</v>
      </c>
      <c r="AF1889">
        <v>0</v>
      </c>
      <c r="AG1889">
        <v>0</v>
      </c>
      <c r="AH1889">
        <v>0.18</v>
      </c>
      <c r="AI1889">
        <v>449</v>
      </c>
      <c r="AJ1889">
        <v>380.51</v>
      </c>
      <c r="AK1889">
        <v>0</v>
      </c>
      <c r="AL1889">
        <v>0</v>
      </c>
      <c r="AM1889">
        <v>68.489999999999995</v>
      </c>
      <c r="AN1889">
        <v>30</v>
      </c>
      <c r="AO1889">
        <v>25.42</v>
      </c>
      <c r="AP1889">
        <v>0</v>
      </c>
      <c r="AQ1889">
        <v>0</v>
      </c>
      <c r="AR1889">
        <v>4.58</v>
      </c>
      <c r="AS1889">
        <v>0.01</v>
      </c>
      <c r="AT1889">
        <v>4.0599999999999996</v>
      </c>
      <c r="AU1889" t="s">
        <v>55</v>
      </c>
      <c r="AV1889" t="s">
        <v>71</v>
      </c>
    </row>
    <row r="1890" spans="1:48" x14ac:dyDescent="0.45">
      <c r="A1890" t="s">
        <v>44</v>
      </c>
      <c r="B1890" t="s">
        <v>1138</v>
      </c>
      <c r="C1890" s="1">
        <v>45595</v>
      </c>
      <c r="D1890" s="1" t="s">
        <v>4735</v>
      </c>
      <c r="E1890" t="s">
        <v>63</v>
      </c>
      <c r="F1890" t="s">
        <v>1139</v>
      </c>
      <c r="G1890" s="2" t="s">
        <v>3060</v>
      </c>
      <c r="H1890" t="s">
        <v>4076</v>
      </c>
      <c r="I1890">
        <v>1</v>
      </c>
      <c r="J1890" t="s">
        <v>570</v>
      </c>
      <c r="K1890" t="s">
        <v>4721</v>
      </c>
      <c r="L1890">
        <v>41</v>
      </c>
      <c r="M1890" t="s">
        <v>4739</v>
      </c>
      <c r="N1890" t="s">
        <v>571</v>
      </c>
      <c r="O1890" t="s">
        <v>572</v>
      </c>
      <c r="P1890" t="s">
        <v>49</v>
      </c>
      <c r="Q1890" t="s">
        <v>50</v>
      </c>
      <c r="R1890" t="s">
        <v>51</v>
      </c>
      <c r="S1890" t="s">
        <v>52</v>
      </c>
      <c r="T1890">
        <v>121002</v>
      </c>
      <c r="U1890" t="s">
        <v>50</v>
      </c>
      <c r="V1890" t="s">
        <v>51</v>
      </c>
      <c r="W1890" t="s">
        <v>52</v>
      </c>
      <c r="X1890">
        <v>121002</v>
      </c>
      <c r="Y1890" t="s">
        <v>1140</v>
      </c>
      <c r="Z1890" t="s">
        <v>57</v>
      </c>
      <c r="AA1890" t="s">
        <v>52</v>
      </c>
      <c r="AB1890">
        <v>342023</v>
      </c>
      <c r="AC1890">
        <v>240</v>
      </c>
      <c r="AD1890">
        <v>203.39</v>
      </c>
      <c r="AE1890">
        <v>36.61</v>
      </c>
      <c r="AF1890">
        <v>0</v>
      </c>
      <c r="AG1890">
        <v>0</v>
      </c>
      <c r="AH1890">
        <v>0.18</v>
      </c>
      <c r="AI1890">
        <v>210</v>
      </c>
      <c r="AJ1890">
        <v>177.97</v>
      </c>
      <c r="AK1890">
        <v>0</v>
      </c>
      <c r="AL1890">
        <v>0</v>
      </c>
      <c r="AM1890">
        <v>32.03</v>
      </c>
      <c r="AN1890">
        <v>30</v>
      </c>
      <c r="AO1890">
        <v>25.42</v>
      </c>
      <c r="AP1890">
        <v>0</v>
      </c>
      <c r="AQ1890">
        <v>0</v>
      </c>
      <c r="AR1890">
        <v>4.58</v>
      </c>
      <c r="AS1890">
        <v>0.01</v>
      </c>
      <c r="AT1890">
        <v>2.0299999999999998</v>
      </c>
      <c r="AU1890" t="s">
        <v>55</v>
      </c>
      <c r="AV1890" t="s">
        <v>71</v>
      </c>
    </row>
    <row r="1891" spans="1:48" x14ac:dyDescent="0.45">
      <c r="A1891" t="s">
        <v>44</v>
      </c>
      <c r="B1891" t="s">
        <v>1221</v>
      </c>
      <c r="C1891" s="1">
        <v>45595</v>
      </c>
      <c r="D1891" s="1" t="s">
        <v>4735</v>
      </c>
      <c r="E1891" t="s">
        <v>63</v>
      </c>
      <c r="F1891" t="s">
        <v>1222</v>
      </c>
      <c r="G1891" s="2" t="s">
        <v>3091</v>
      </c>
      <c r="H1891" t="s">
        <v>4107</v>
      </c>
      <c r="I1891">
        <v>1</v>
      </c>
      <c r="J1891" t="s">
        <v>570</v>
      </c>
      <c r="K1891" t="s">
        <v>4721</v>
      </c>
      <c r="L1891">
        <v>41</v>
      </c>
      <c r="M1891" t="s">
        <v>4739</v>
      </c>
      <c r="N1891" t="s">
        <v>571</v>
      </c>
      <c r="O1891" t="s">
        <v>572</v>
      </c>
      <c r="P1891" t="s">
        <v>49</v>
      </c>
      <c r="Q1891" t="s">
        <v>50</v>
      </c>
      <c r="R1891" t="s">
        <v>51</v>
      </c>
      <c r="S1891" t="s">
        <v>52</v>
      </c>
      <c r="T1891">
        <v>121002</v>
      </c>
      <c r="U1891" t="s">
        <v>50</v>
      </c>
      <c r="V1891" t="s">
        <v>51</v>
      </c>
      <c r="W1891" t="s">
        <v>52</v>
      </c>
      <c r="X1891">
        <v>121002</v>
      </c>
      <c r="Y1891" t="s">
        <v>115</v>
      </c>
      <c r="Z1891" t="s">
        <v>104</v>
      </c>
      <c r="AA1891" t="s">
        <v>52</v>
      </c>
      <c r="AB1891">
        <v>400016</v>
      </c>
      <c r="AC1891">
        <v>260</v>
      </c>
      <c r="AD1891">
        <v>220.34</v>
      </c>
      <c r="AE1891">
        <v>39.659999999999997</v>
      </c>
      <c r="AF1891">
        <v>0</v>
      </c>
      <c r="AG1891">
        <v>0</v>
      </c>
      <c r="AH1891">
        <v>0.18</v>
      </c>
      <c r="AI1891">
        <v>210</v>
      </c>
      <c r="AJ1891">
        <v>177.97</v>
      </c>
      <c r="AK1891">
        <v>0</v>
      </c>
      <c r="AL1891">
        <v>0</v>
      </c>
      <c r="AM1891">
        <v>32.03</v>
      </c>
      <c r="AN1891">
        <v>50</v>
      </c>
      <c r="AO1891">
        <v>42.37</v>
      </c>
      <c r="AP1891">
        <v>0</v>
      </c>
      <c r="AQ1891">
        <v>0</v>
      </c>
      <c r="AR1891">
        <v>7.63</v>
      </c>
      <c r="AS1891">
        <v>0.01</v>
      </c>
      <c r="AT1891">
        <v>2.2000000000000002</v>
      </c>
      <c r="AU1891" t="s">
        <v>55</v>
      </c>
      <c r="AV1891" t="s">
        <v>66</v>
      </c>
    </row>
    <row r="1892" spans="1:48" x14ac:dyDescent="0.45">
      <c r="A1892" t="s">
        <v>44</v>
      </c>
      <c r="B1892" t="s">
        <v>1915</v>
      </c>
      <c r="C1892" s="1">
        <v>45596</v>
      </c>
      <c r="D1892" s="1" t="s">
        <v>4735</v>
      </c>
      <c r="E1892" t="s">
        <v>63</v>
      </c>
      <c r="F1892" t="s">
        <v>1916</v>
      </c>
      <c r="G1892" s="2" t="s">
        <v>3365</v>
      </c>
      <c r="H1892" t="s">
        <v>4385</v>
      </c>
      <c r="I1892">
        <v>1</v>
      </c>
      <c r="J1892" t="s">
        <v>64</v>
      </c>
      <c r="K1892" t="s">
        <v>4721</v>
      </c>
      <c r="L1892">
        <v>23</v>
      </c>
      <c r="M1892" t="s">
        <v>4738</v>
      </c>
      <c r="N1892" t="s">
        <v>60</v>
      </c>
      <c r="O1892" t="s">
        <v>65</v>
      </c>
      <c r="P1892" t="s">
        <v>49</v>
      </c>
      <c r="Q1892" t="s">
        <v>50</v>
      </c>
      <c r="R1892" t="s">
        <v>51</v>
      </c>
      <c r="S1892" t="s">
        <v>52</v>
      </c>
      <c r="T1892">
        <v>121002</v>
      </c>
      <c r="U1892" t="s">
        <v>50</v>
      </c>
      <c r="V1892" t="s">
        <v>51</v>
      </c>
      <c r="W1892" t="s">
        <v>52</v>
      </c>
      <c r="X1892">
        <v>121002</v>
      </c>
      <c r="Y1892" t="s">
        <v>464</v>
      </c>
      <c r="Z1892" t="s">
        <v>87</v>
      </c>
      <c r="AA1892" t="s">
        <v>52</v>
      </c>
      <c r="AB1892">
        <v>248007</v>
      </c>
      <c r="AC1892">
        <v>309</v>
      </c>
      <c r="AD1892">
        <v>261.86</v>
      </c>
      <c r="AE1892">
        <v>47.14</v>
      </c>
      <c r="AF1892">
        <v>0</v>
      </c>
      <c r="AG1892">
        <v>0</v>
      </c>
      <c r="AH1892">
        <v>0.18</v>
      </c>
      <c r="AI1892">
        <v>279</v>
      </c>
      <c r="AJ1892">
        <v>236.44</v>
      </c>
      <c r="AK1892">
        <v>0</v>
      </c>
      <c r="AL1892">
        <v>0</v>
      </c>
      <c r="AM1892">
        <v>42.56</v>
      </c>
      <c r="AN1892">
        <v>30</v>
      </c>
      <c r="AO1892">
        <v>25.42</v>
      </c>
      <c r="AP1892">
        <v>0</v>
      </c>
      <c r="AQ1892">
        <v>0</v>
      </c>
      <c r="AR1892">
        <v>4.58</v>
      </c>
      <c r="AS1892">
        <v>0.01</v>
      </c>
      <c r="AT1892">
        <v>2.61</v>
      </c>
      <c r="AU1892" t="s">
        <v>55</v>
      </c>
      <c r="AV1892" t="s">
        <v>71</v>
      </c>
    </row>
    <row r="1893" spans="1:48" x14ac:dyDescent="0.45">
      <c r="A1893" t="s">
        <v>44</v>
      </c>
      <c r="B1893" t="s">
        <v>1228</v>
      </c>
      <c r="C1893" s="1">
        <v>45596</v>
      </c>
      <c r="D1893" s="1" t="s">
        <v>4735</v>
      </c>
      <c r="E1893" t="s">
        <v>63</v>
      </c>
      <c r="F1893" t="s">
        <v>1229</v>
      </c>
      <c r="G1893" s="2" t="s">
        <v>3094</v>
      </c>
      <c r="H1893" t="s">
        <v>4110</v>
      </c>
      <c r="I1893">
        <v>1</v>
      </c>
      <c r="J1893" t="s">
        <v>1230</v>
      </c>
      <c r="K1893" t="s">
        <v>4720</v>
      </c>
      <c r="L1893">
        <v>24</v>
      </c>
      <c r="M1893" t="s">
        <v>4738</v>
      </c>
      <c r="N1893" t="s">
        <v>575</v>
      </c>
      <c r="O1893" t="s">
        <v>1231</v>
      </c>
      <c r="P1893" t="s">
        <v>49</v>
      </c>
      <c r="Q1893" t="s">
        <v>50</v>
      </c>
      <c r="R1893" t="s">
        <v>51</v>
      </c>
      <c r="S1893" t="s">
        <v>52</v>
      </c>
      <c r="T1893">
        <v>121002</v>
      </c>
      <c r="U1893" t="s">
        <v>50</v>
      </c>
      <c r="V1893" t="s">
        <v>51</v>
      </c>
      <c r="W1893" t="s">
        <v>52</v>
      </c>
      <c r="X1893">
        <v>121002</v>
      </c>
      <c r="Y1893" t="s">
        <v>152</v>
      </c>
      <c r="Z1893" t="s">
        <v>142</v>
      </c>
      <c r="AA1893" t="s">
        <v>52</v>
      </c>
      <c r="AB1893">
        <v>500015</v>
      </c>
      <c r="AC1893">
        <v>349</v>
      </c>
      <c r="AD1893">
        <v>295.76</v>
      </c>
      <c r="AE1893">
        <v>53.24</v>
      </c>
      <c r="AF1893">
        <v>0</v>
      </c>
      <c r="AG1893">
        <v>0</v>
      </c>
      <c r="AH1893">
        <v>0.18</v>
      </c>
      <c r="AI1893">
        <v>299</v>
      </c>
      <c r="AJ1893">
        <v>253.39</v>
      </c>
      <c r="AK1893">
        <v>0</v>
      </c>
      <c r="AL1893">
        <v>0</v>
      </c>
      <c r="AM1893">
        <v>45.61</v>
      </c>
      <c r="AN1893">
        <v>50</v>
      </c>
      <c r="AO1893">
        <v>42.37</v>
      </c>
      <c r="AP1893">
        <v>0</v>
      </c>
      <c r="AQ1893">
        <v>0</v>
      </c>
      <c r="AR1893">
        <v>7.63</v>
      </c>
      <c r="AS1893">
        <v>0.01</v>
      </c>
      <c r="AT1893">
        <v>2.95</v>
      </c>
      <c r="AU1893" t="s">
        <v>55</v>
      </c>
      <c r="AV1893" t="s">
        <v>66</v>
      </c>
    </row>
    <row r="1894" spans="1:48" x14ac:dyDescent="0.45">
      <c r="A1894" t="s">
        <v>44</v>
      </c>
      <c r="B1894" t="s">
        <v>1913</v>
      </c>
      <c r="C1894" s="1">
        <v>45596</v>
      </c>
      <c r="D1894" s="1" t="s">
        <v>4735</v>
      </c>
      <c r="E1894" t="s">
        <v>63</v>
      </c>
      <c r="F1894" t="s">
        <v>1914</v>
      </c>
      <c r="G1894" s="2" t="s">
        <v>3364</v>
      </c>
      <c r="H1894" t="s">
        <v>4384</v>
      </c>
      <c r="I1894">
        <v>2</v>
      </c>
      <c r="J1894" t="s">
        <v>272</v>
      </c>
      <c r="K1894" t="s">
        <v>4721</v>
      </c>
      <c r="L1894">
        <v>29</v>
      </c>
      <c r="M1894" t="s">
        <v>4739</v>
      </c>
      <c r="N1894" t="s">
        <v>255</v>
      </c>
      <c r="O1894" t="s">
        <v>491</v>
      </c>
      <c r="P1894" t="s">
        <v>49</v>
      </c>
      <c r="Q1894" t="s">
        <v>50</v>
      </c>
      <c r="R1894" t="s">
        <v>51</v>
      </c>
      <c r="S1894" t="s">
        <v>52</v>
      </c>
      <c r="T1894">
        <v>121002</v>
      </c>
      <c r="U1894" t="s">
        <v>50</v>
      </c>
      <c r="V1894" t="s">
        <v>51</v>
      </c>
      <c r="W1894" t="s">
        <v>52</v>
      </c>
      <c r="X1894">
        <v>121002</v>
      </c>
      <c r="Y1894" t="s">
        <v>531</v>
      </c>
      <c r="Z1894" t="s">
        <v>54</v>
      </c>
      <c r="AA1894" t="s">
        <v>52</v>
      </c>
      <c r="AB1894">
        <v>208025</v>
      </c>
      <c r="AC1894">
        <v>620</v>
      </c>
      <c r="AD1894">
        <v>525.41999999999996</v>
      </c>
      <c r="AE1894">
        <v>94.58</v>
      </c>
      <c r="AF1894">
        <v>0</v>
      </c>
      <c r="AG1894">
        <v>0</v>
      </c>
      <c r="AH1894">
        <v>0.18</v>
      </c>
      <c r="AI1894">
        <v>590</v>
      </c>
      <c r="AJ1894">
        <v>500</v>
      </c>
      <c r="AK1894">
        <v>0</v>
      </c>
      <c r="AL1894">
        <v>0</v>
      </c>
      <c r="AM1894">
        <v>90</v>
      </c>
      <c r="AN1894">
        <v>30</v>
      </c>
      <c r="AO1894">
        <v>25.42</v>
      </c>
      <c r="AP1894">
        <v>0</v>
      </c>
      <c r="AQ1894">
        <v>0</v>
      </c>
      <c r="AR1894">
        <v>4.58</v>
      </c>
      <c r="AS1894">
        <v>0.01</v>
      </c>
      <c r="AT1894">
        <v>5.26</v>
      </c>
      <c r="AU1894" t="s">
        <v>55</v>
      </c>
      <c r="AV1894" t="s">
        <v>3695</v>
      </c>
    </row>
    <row r="1895" spans="1:48" x14ac:dyDescent="0.45">
      <c r="A1895" t="s">
        <v>44</v>
      </c>
      <c r="B1895" t="s">
        <v>1225</v>
      </c>
      <c r="C1895" s="1">
        <v>45596</v>
      </c>
      <c r="D1895" s="1" t="s">
        <v>4735</v>
      </c>
      <c r="E1895" t="s">
        <v>63</v>
      </c>
      <c r="F1895" t="s">
        <v>1226</v>
      </c>
      <c r="G1895" s="2" t="s">
        <v>3093</v>
      </c>
      <c r="H1895" t="s">
        <v>4109</v>
      </c>
      <c r="I1895">
        <v>1</v>
      </c>
      <c r="J1895" t="s">
        <v>570</v>
      </c>
      <c r="K1895" t="s">
        <v>4721</v>
      </c>
      <c r="L1895">
        <v>34</v>
      </c>
      <c r="M1895" t="s">
        <v>4739</v>
      </c>
      <c r="N1895" t="s">
        <v>571</v>
      </c>
      <c r="O1895" t="s">
        <v>572</v>
      </c>
      <c r="P1895" t="s">
        <v>49</v>
      </c>
      <c r="Q1895" t="s">
        <v>50</v>
      </c>
      <c r="R1895" t="s">
        <v>51</v>
      </c>
      <c r="S1895" t="s">
        <v>52</v>
      </c>
      <c r="T1895">
        <v>121002</v>
      </c>
      <c r="U1895" t="s">
        <v>50</v>
      </c>
      <c r="V1895" t="s">
        <v>51</v>
      </c>
      <c r="W1895" t="s">
        <v>52</v>
      </c>
      <c r="X1895">
        <v>121002</v>
      </c>
      <c r="Y1895" t="s">
        <v>1227</v>
      </c>
      <c r="Z1895" t="s">
        <v>119</v>
      </c>
      <c r="AA1895" t="s">
        <v>52</v>
      </c>
      <c r="AB1895">
        <v>711110</v>
      </c>
      <c r="AC1895">
        <v>260</v>
      </c>
      <c r="AD1895">
        <v>220.34</v>
      </c>
      <c r="AE1895">
        <v>39.659999999999997</v>
      </c>
      <c r="AF1895">
        <v>0</v>
      </c>
      <c r="AG1895">
        <v>0</v>
      </c>
      <c r="AH1895">
        <v>0.18</v>
      </c>
      <c r="AI1895">
        <v>210</v>
      </c>
      <c r="AJ1895">
        <v>177.97</v>
      </c>
      <c r="AK1895">
        <v>0</v>
      </c>
      <c r="AL1895">
        <v>0</v>
      </c>
      <c r="AM1895">
        <v>32.03</v>
      </c>
      <c r="AN1895">
        <v>50</v>
      </c>
      <c r="AO1895">
        <v>42.37</v>
      </c>
      <c r="AP1895">
        <v>0</v>
      </c>
      <c r="AQ1895">
        <v>0</v>
      </c>
      <c r="AR1895">
        <v>7.63</v>
      </c>
      <c r="AS1895">
        <v>0.01</v>
      </c>
      <c r="AT1895">
        <v>2.2000000000000002</v>
      </c>
      <c r="AU1895" t="s">
        <v>55</v>
      </c>
      <c r="AV1895" t="s">
        <v>3695</v>
      </c>
    </row>
    <row r="1896" spans="1:48" x14ac:dyDescent="0.45">
      <c r="A1896" t="s">
        <v>44</v>
      </c>
      <c r="B1896" t="s">
        <v>1236</v>
      </c>
      <c r="C1896" s="1">
        <v>45596</v>
      </c>
      <c r="D1896" s="1" t="s">
        <v>4735</v>
      </c>
      <c r="E1896" t="s">
        <v>63</v>
      </c>
      <c r="F1896" t="s">
        <v>1237</v>
      </c>
      <c r="G1896" s="2" t="s">
        <v>3097</v>
      </c>
      <c r="H1896" t="s">
        <v>4113</v>
      </c>
      <c r="I1896">
        <v>1</v>
      </c>
      <c r="J1896" t="s">
        <v>67</v>
      </c>
      <c r="K1896" t="s">
        <v>4721</v>
      </c>
      <c r="L1896">
        <v>35</v>
      </c>
      <c r="M1896" t="s">
        <v>4739</v>
      </c>
      <c r="N1896" t="s">
        <v>68</v>
      </c>
      <c r="O1896" t="s">
        <v>69</v>
      </c>
      <c r="P1896" t="s">
        <v>49</v>
      </c>
      <c r="Q1896" t="s">
        <v>50</v>
      </c>
      <c r="R1896" t="s">
        <v>51</v>
      </c>
      <c r="S1896" t="s">
        <v>52</v>
      </c>
      <c r="T1896">
        <v>121002</v>
      </c>
      <c r="U1896" t="s">
        <v>50</v>
      </c>
      <c r="V1896" t="s">
        <v>51</v>
      </c>
      <c r="W1896" t="s">
        <v>52</v>
      </c>
      <c r="X1896">
        <v>121002</v>
      </c>
      <c r="Y1896" t="s">
        <v>1238</v>
      </c>
      <c r="Z1896" t="s">
        <v>62</v>
      </c>
      <c r="AA1896" t="s">
        <v>52</v>
      </c>
      <c r="AB1896">
        <v>845401</v>
      </c>
      <c r="AC1896">
        <v>299</v>
      </c>
      <c r="AD1896">
        <v>253.39</v>
      </c>
      <c r="AE1896">
        <v>45.61</v>
      </c>
      <c r="AF1896">
        <v>0</v>
      </c>
      <c r="AG1896">
        <v>0</v>
      </c>
      <c r="AH1896">
        <v>0.18</v>
      </c>
      <c r="AI1896">
        <v>249</v>
      </c>
      <c r="AJ1896">
        <v>211.02</v>
      </c>
      <c r="AK1896">
        <v>0</v>
      </c>
      <c r="AL1896">
        <v>0</v>
      </c>
      <c r="AM1896">
        <v>37.979999999999997</v>
      </c>
      <c r="AN1896">
        <v>50</v>
      </c>
      <c r="AO1896">
        <v>42.37</v>
      </c>
      <c r="AP1896">
        <v>0</v>
      </c>
      <c r="AQ1896">
        <v>0</v>
      </c>
      <c r="AR1896">
        <v>7.63</v>
      </c>
      <c r="AS1896">
        <v>0.01</v>
      </c>
      <c r="AT1896">
        <v>2.5299999999999998</v>
      </c>
      <c r="AU1896" t="s">
        <v>55</v>
      </c>
      <c r="AV1896" t="s">
        <v>71</v>
      </c>
    </row>
    <row r="1897" spans="1:48" x14ac:dyDescent="0.45">
      <c r="A1897" t="s">
        <v>44</v>
      </c>
      <c r="B1897" t="s">
        <v>1232</v>
      </c>
      <c r="C1897" s="1">
        <v>45596</v>
      </c>
      <c r="D1897" s="1" t="s">
        <v>4735</v>
      </c>
      <c r="E1897" t="s">
        <v>63</v>
      </c>
      <c r="F1897" t="s">
        <v>1233</v>
      </c>
      <c r="G1897" s="2" t="s">
        <v>3095</v>
      </c>
      <c r="H1897" t="s">
        <v>4111</v>
      </c>
      <c r="I1897">
        <v>1</v>
      </c>
      <c r="J1897" t="s">
        <v>272</v>
      </c>
      <c r="K1897" t="s">
        <v>4721</v>
      </c>
      <c r="L1897">
        <v>35</v>
      </c>
      <c r="M1897" t="s">
        <v>4739</v>
      </c>
      <c r="N1897" t="s">
        <v>255</v>
      </c>
      <c r="O1897" t="s">
        <v>491</v>
      </c>
      <c r="P1897" t="s">
        <v>49</v>
      </c>
      <c r="Q1897" t="s">
        <v>50</v>
      </c>
      <c r="R1897" t="s">
        <v>51</v>
      </c>
      <c r="S1897" t="s">
        <v>52</v>
      </c>
      <c r="T1897">
        <v>121002</v>
      </c>
      <c r="U1897" t="s">
        <v>50</v>
      </c>
      <c r="V1897" t="s">
        <v>51</v>
      </c>
      <c r="W1897" t="s">
        <v>52</v>
      </c>
      <c r="X1897">
        <v>121002</v>
      </c>
      <c r="Y1897" t="s">
        <v>879</v>
      </c>
      <c r="Z1897" t="s">
        <v>54</v>
      </c>
      <c r="AA1897" t="s">
        <v>52</v>
      </c>
      <c r="AB1897">
        <v>282005</v>
      </c>
      <c r="AC1897">
        <v>325</v>
      </c>
      <c r="AD1897">
        <v>275.42</v>
      </c>
      <c r="AE1897">
        <v>49.58</v>
      </c>
      <c r="AF1897">
        <v>0</v>
      </c>
      <c r="AG1897">
        <v>0</v>
      </c>
      <c r="AH1897">
        <v>0.18</v>
      </c>
      <c r="AI1897">
        <v>295</v>
      </c>
      <c r="AJ1897">
        <v>250</v>
      </c>
      <c r="AK1897">
        <v>0</v>
      </c>
      <c r="AL1897">
        <v>0</v>
      </c>
      <c r="AM1897">
        <v>45</v>
      </c>
      <c r="AN1897">
        <v>30</v>
      </c>
      <c r="AO1897">
        <v>25.42</v>
      </c>
      <c r="AP1897">
        <v>0</v>
      </c>
      <c r="AQ1897">
        <v>0</v>
      </c>
      <c r="AR1897">
        <v>4.58</v>
      </c>
      <c r="AS1897">
        <v>0.01</v>
      </c>
      <c r="AT1897">
        <v>2.75</v>
      </c>
      <c r="AU1897" t="s">
        <v>55</v>
      </c>
      <c r="AV1897" t="s">
        <v>71</v>
      </c>
    </row>
    <row r="1898" spans="1:48" x14ac:dyDescent="0.45">
      <c r="A1898" t="s">
        <v>44</v>
      </c>
      <c r="B1898" t="s">
        <v>1919</v>
      </c>
      <c r="C1898" s="1">
        <v>45596</v>
      </c>
      <c r="D1898" s="1" t="s">
        <v>4735</v>
      </c>
      <c r="E1898" t="s">
        <v>63</v>
      </c>
      <c r="F1898" t="s">
        <v>1920</v>
      </c>
      <c r="G1898" s="2" t="s">
        <v>3367</v>
      </c>
      <c r="H1898" t="s">
        <v>4387</v>
      </c>
      <c r="I1898">
        <v>1</v>
      </c>
      <c r="J1898" t="s">
        <v>167</v>
      </c>
      <c r="K1898" t="s">
        <v>4720</v>
      </c>
      <c r="L1898">
        <v>35</v>
      </c>
      <c r="M1898" t="s">
        <v>4739</v>
      </c>
      <c r="N1898" t="s">
        <v>168</v>
      </c>
      <c r="O1898" t="s">
        <v>169</v>
      </c>
      <c r="P1898" t="s">
        <v>49</v>
      </c>
      <c r="Q1898" t="s">
        <v>50</v>
      </c>
      <c r="R1898" t="s">
        <v>51</v>
      </c>
      <c r="S1898" t="s">
        <v>52</v>
      </c>
      <c r="T1898">
        <v>121002</v>
      </c>
      <c r="U1898" t="s">
        <v>50</v>
      </c>
      <c r="V1898" t="s">
        <v>51</v>
      </c>
      <c r="W1898" t="s">
        <v>52</v>
      </c>
      <c r="X1898">
        <v>121002</v>
      </c>
      <c r="Y1898" t="s">
        <v>126</v>
      </c>
      <c r="Z1898" t="s">
        <v>111</v>
      </c>
      <c r="AA1898" t="s">
        <v>52</v>
      </c>
      <c r="AB1898">
        <v>110019</v>
      </c>
      <c r="AC1898">
        <v>0</v>
      </c>
      <c r="AD1898">
        <v>0</v>
      </c>
      <c r="AE1898">
        <v>0</v>
      </c>
      <c r="AF1898">
        <v>0</v>
      </c>
      <c r="AG1898">
        <v>0</v>
      </c>
      <c r="AH1898">
        <v>0.18</v>
      </c>
      <c r="AI1898">
        <v>0</v>
      </c>
      <c r="AJ1898">
        <v>0</v>
      </c>
      <c r="AK1898">
        <v>0</v>
      </c>
      <c r="AL1898">
        <v>0</v>
      </c>
      <c r="AM1898">
        <v>0</v>
      </c>
      <c r="AN1898">
        <v>0</v>
      </c>
      <c r="AO1898">
        <v>0</v>
      </c>
      <c r="AP1898">
        <v>0</v>
      </c>
      <c r="AQ1898">
        <v>0</v>
      </c>
      <c r="AR1898">
        <v>0</v>
      </c>
      <c r="AS1898">
        <v>0</v>
      </c>
      <c r="AT1898">
        <v>0</v>
      </c>
      <c r="AU1898" t="s">
        <v>55</v>
      </c>
      <c r="AV1898" t="s">
        <v>473</v>
      </c>
    </row>
    <row r="1899" spans="1:48" x14ac:dyDescent="0.45">
      <c r="A1899" t="s">
        <v>44</v>
      </c>
      <c r="B1899" t="s">
        <v>1241</v>
      </c>
      <c r="C1899" s="1">
        <v>45596</v>
      </c>
      <c r="D1899" s="1" t="s">
        <v>4735</v>
      </c>
      <c r="E1899" t="s">
        <v>63</v>
      </c>
      <c r="F1899" t="s">
        <v>1242</v>
      </c>
      <c r="G1899" s="2" t="s">
        <v>3099</v>
      </c>
      <c r="H1899" t="s">
        <v>4115</v>
      </c>
      <c r="I1899">
        <v>1</v>
      </c>
      <c r="J1899" t="s">
        <v>570</v>
      </c>
      <c r="K1899" t="s">
        <v>4721</v>
      </c>
      <c r="L1899">
        <v>42</v>
      </c>
      <c r="M1899" t="s">
        <v>4739</v>
      </c>
      <c r="N1899" t="s">
        <v>571</v>
      </c>
      <c r="O1899" t="s">
        <v>572</v>
      </c>
      <c r="P1899" t="s">
        <v>49</v>
      </c>
      <c r="Q1899" t="s">
        <v>50</v>
      </c>
      <c r="R1899" t="s">
        <v>51</v>
      </c>
      <c r="S1899" t="s">
        <v>52</v>
      </c>
      <c r="T1899">
        <v>121002</v>
      </c>
      <c r="U1899" t="s">
        <v>50</v>
      </c>
      <c r="V1899" t="s">
        <v>51</v>
      </c>
      <c r="W1899" t="s">
        <v>52</v>
      </c>
      <c r="X1899">
        <v>121002</v>
      </c>
      <c r="Y1899" t="s">
        <v>1243</v>
      </c>
      <c r="Z1899" t="s">
        <v>123</v>
      </c>
      <c r="AA1899" t="s">
        <v>52</v>
      </c>
      <c r="AB1899">
        <v>522004</v>
      </c>
      <c r="AC1899">
        <v>260</v>
      </c>
      <c r="AD1899">
        <v>220.34</v>
      </c>
      <c r="AE1899">
        <v>39.659999999999997</v>
      </c>
      <c r="AF1899">
        <v>0</v>
      </c>
      <c r="AG1899">
        <v>0</v>
      </c>
      <c r="AH1899">
        <v>0.18</v>
      </c>
      <c r="AI1899">
        <v>210</v>
      </c>
      <c r="AJ1899">
        <v>177.97</v>
      </c>
      <c r="AK1899">
        <v>0</v>
      </c>
      <c r="AL1899">
        <v>0</v>
      </c>
      <c r="AM1899">
        <v>32.03</v>
      </c>
      <c r="AN1899">
        <v>50</v>
      </c>
      <c r="AO1899">
        <v>42.37</v>
      </c>
      <c r="AP1899">
        <v>0</v>
      </c>
      <c r="AQ1899">
        <v>0</v>
      </c>
      <c r="AR1899">
        <v>7.63</v>
      </c>
      <c r="AS1899">
        <v>0.01</v>
      </c>
      <c r="AT1899">
        <v>2.2000000000000002</v>
      </c>
      <c r="AU1899" t="s">
        <v>55</v>
      </c>
      <c r="AV1899" t="s">
        <v>71</v>
      </c>
    </row>
    <row r="1900" spans="1:48" x14ac:dyDescent="0.45">
      <c r="A1900" t="s">
        <v>44</v>
      </c>
      <c r="B1900" t="s">
        <v>1917</v>
      </c>
      <c r="C1900" s="1">
        <v>45596</v>
      </c>
      <c r="D1900" s="1" t="s">
        <v>4735</v>
      </c>
      <c r="E1900" t="s">
        <v>63</v>
      </c>
      <c r="F1900" t="s">
        <v>1918</v>
      </c>
      <c r="G1900" s="2" t="s">
        <v>3366</v>
      </c>
      <c r="H1900" t="s">
        <v>4386</v>
      </c>
      <c r="I1900">
        <v>1</v>
      </c>
      <c r="J1900" t="s">
        <v>545</v>
      </c>
      <c r="K1900" t="s">
        <v>4720</v>
      </c>
      <c r="L1900">
        <v>43</v>
      </c>
      <c r="M1900" t="s">
        <v>4739</v>
      </c>
      <c r="N1900" t="s">
        <v>540</v>
      </c>
      <c r="O1900" t="s">
        <v>546</v>
      </c>
      <c r="P1900" t="s">
        <v>49</v>
      </c>
      <c r="Q1900" t="s">
        <v>50</v>
      </c>
      <c r="R1900" t="s">
        <v>51</v>
      </c>
      <c r="S1900" t="s">
        <v>52</v>
      </c>
      <c r="T1900">
        <v>121002</v>
      </c>
      <c r="U1900" t="s">
        <v>50</v>
      </c>
      <c r="V1900" t="s">
        <v>51</v>
      </c>
      <c r="W1900" t="s">
        <v>52</v>
      </c>
      <c r="X1900">
        <v>121002</v>
      </c>
      <c r="Y1900" t="s">
        <v>512</v>
      </c>
      <c r="Z1900" t="s">
        <v>104</v>
      </c>
      <c r="AA1900" t="s">
        <v>52</v>
      </c>
      <c r="AB1900">
        <v>400615</v>
      </c>
      <c r="AC1900">
        <v>469</v>
      </c>
      <c r="AD1900">
        <v>397.45</v>
      </c>
      <c r="AE1900">
        <v>71.55</v>
      </c>
      <c r="AF1900">
        <v>0</v>
      </c>
      <c r="AG1900">
        <v>0</v>
      </c>
      <c r="AH1900">
        <v>0.18</v>
      </c>
      <c r="AI1900">
        <v>419</v>
      </c>
      <c r="AJ1900">
        <v>355.08</v>
      </c>
      <c r="AK1900">
        <v>0</v>
      </c>
      <c r="AL1900">
        <v>0</v>
      </c>
      <c r="AM1900">
        <v>63.92</v>
      </c>
      <c r="AN1900">
        <v>50</v>
      </c>
      <c r="AO1900">
        <v>42.37</v>
      </c>
      <c r="AP1900">
        <v>0</v>
      </c>
      <c r="AQ1900">
        <v>0</v>
      </c>
      <c r="AR1900">
        <v>7.63</v>
      </c>
      <c r="AS1900">
        <v>0.01</v>
      </c>
      <c r="AT1900">
        <v>3.97</v>
      </c>
      <c r="AU1900" t="s">
        <v>55</v>
      </c>
      <c r="AV1900" t="s">
        <v>3696</v>
      </c>
    </row>
    <row r="1901" spans="1:48" x14ac:dyDescent="0.45">
      <c r="A1901" t="s">
        <v>44</v>
      </c>
      <c r="B1901" t="s">
        <v>1910</v>
      </c>
      <c r="C1901" s="1">
        <v>45596</v>
      </c>
      <c r="D1901" s="1" t="s">
        <v>4735</v>
      </c>
      <c r="E1901" t="s">
        <v>63</v>
      </c>
      <c r="F1901" t="s">
        <v>1911</v>
      </c>
      <c r="G1901" s="2" t="s">
        <v>3363</v>
      </c>
      <c r="H1901" t="s">
        <v>4383</v>
      </c>
      <c r="I1901">
        <v>1</v>
      </c>
      <c r="J1901" t="s">
        <v>93</v>
      </c>
      <c r="K1901" t="s">
        <v>4720</v>
      </c>
      <c r="L1901">
        <v>45</v>
      </c>
      <c r="M1901" t="s">
        <v>4740</v>
      </c>
      <c r="N1901" t="s">
        <v>94</v>
      </c>
      <c r="O1901" t="s">
        <v>95</v>
      </c>
      <c r="P1901" t="s">
        <v>49</v>
      </c>
      <c r="Q1901" t="s">
        <v>50</v>
      </c>
      <c r="R1901" t="s">
        <v>51</v>
      </c>
      <c r="S1901" t="s">
        <v>52</v>
      </c>
      <c r="T1901">
        <v>121002</v>
      </c>
      <c r="U1901" t="s">
        <v>50</v>
      </c>
      <c r="V1901" t="s">
        <v>51</v>
      </c>
      <c r="W1901" t="s">
        <v>52</v>
      </c>
      <c r="X1901">
        <v>121002</v>
      </c>
      <c r="Y1901" t="s">
        <v>1912</v>
      </c>
      <c r="Z1901" t="s">
        <v>62</v>
      </c>
      <c r="AA1901" t="s">
        <v>52</v>
      </c>
      <c r="AB1901">
        <v>841301</v>
      </c>
      <c r="AC1901">
        <v>398</v>
      </c>
      <c r="AD1901">
        <v>337.29</v>
      </c>
      <c r="AE1901">
        <v>60.71</v>
      </c>
      <c r="AF1901">
        <v>0</v>
      </c>
      <c r="AG1901">
        <v>0</v>
      </c>
      <c r="AH1901">
        <v>0.18</v>
      </c>
      <c r="AI1901">
        <v>348</v>
      </c>
      <c r="AJ1901">
        <v>294.92</v>
      </c>
      <c r="AK1901">
        <v>0</v>
      </c>
      <c r="AL1901">
        <v>0</v>
      </c>
      <c r="AM1901">
        <v>53.08</v>
      </c>
      <c r="AN1901">
        <v>50</v>
      </c>
      <c r="AO1901">
        <v>42.37</v>
      </c>
      <c r="AP1901">
        <v>0</v>
      </c>
      <c r="AQ1901">
        <v>0</v>
      </c>
      <c r="AR1901">
        <v>7.63</v>
      </c>
      <c r="AS1901">
        <v>0.01</v>
      </c>
      <c r="AT1901">
        <v>3.37</v>
      </c>
      <c r="AU1901" t="s">
        <v>55</v>
      </c>
      <c r="AV1901" t="s">
        <v>71</v>
      </c>
    </row>
    <row r="1902" spans="1:48" x14ac:dyDescent="0.45">
      <c r="A1902" t="s">
        <v>44</v>
      </c>
      <c r="B1902" t="s">
        <v>1225</v>
      </c>
      <c r="C1902" s="1">
        <v>45596</v>
      </c>
      <c r="D1902" s="1" t="s">
        <v>4735</v>
      </c>
      <c r="E1902" t="s">
        <v>45</v>
      </c>
      <c r="F1902" t="s">
        <v>1226</v>
      </c>
      <c r="G1902" s="2" t="s">
        <v>3093</v>
      </c>
      <c r="H1902" t="s">
        <v>4109</v>
      </c>
      <c r="I1902">
        <v>1</v>
      </c>
      <c r="J1902" t="s">
        <v>570</v>
      </c>
      <c r="K1902" t="s">
        <v>4721</v>
      </c>
      <c r="L1902">
        <v>47</v>
      </c>
      <c r="M1902" t="s">
        <v>4740</v>
      </c>
      <c r="N1902" t="s">
        <v>571</v>
      </c>
      <c r="O1902" t="s">
        <v>572</v>
      </c>
      <c r="P1902" t="s">
        <v>49</v>
      </c>
      <c r="Q1902" t="s">
        <v>50</v>
      </c>
      <c r="R1902" t="s">
        <v>51</v>
      </c>
      <c r="S1902" t="s">
        <v>52</v>
      </c>
      <c r="T1902">
        <v>121002</v>
      </c>
      <c r="U1902" t="s">
        <v>50</v>
      </c>
      <c r="V1902" t="s">
        <v>51</v>
      </c>
      <c r="W1902" t="s">
        <v>52</v>
      </c>
      <c r="X1902">
        <v>121002</v>
      </c>
      <c r="Y1902" t="s">
        <v>1227</v>
      </c>
      <c r="Z1902" t="s">
        <v>119</v>
      </c>
      <c r="AA1902" t="s">
        <v>52</v>
      </c>
      <c r="AB1902">
        <v>711110</v>
      </c>
      <c r="AC1902">
        <v>-260</v>
      </c>
      <c r="AD1902">
        <v>-220.34</v>
      </c>
      <c r="AE1902">
        <v>-39.659999999999997</v>
      </c>
      <c r="AF1902">
        <v>0</v>
      </c>
      <c r="AG1902">
        <v>0</v>
      </c>
      <c r="AH1902">
        <v>0.18</v>
      </c>
      <c r="AI1902">
        <v>210</v>
      </c>
      <c r="AJ1902">
        <v>-177.97</v>
      </c>
      <c r="AK1902">
        <v>0</v>
      </c>
      <c r="AL1902">
        <v>0</v>
      </c>
      <c r="AM1902">
        <v>-32.03</v>
      </c>
      <c r="AN1902">
        <v>50</v>
      </c>
      <c r="AO1902">
        <v>-42.37</v>
      </c>
      <c r="AP1902">
        <v>0</v>
      </c>
      <c r="AQ1902">
        <v>0</v>
      </c>
      <c r="AR1902">
        <v>-7.63</v>
      </c>
      <c r="AS1902">
        <v>0.01</v>
      </c>
      <c r="AT1902">
        <v>-2.2000000000000002</v>
      </c>
      <c r="AU1902" t="s">
        <v>55</v>
      </c>
      <c r="AV1902" t="s">
        <v>3695</v>
      </c>
    </row>
    <row r="1903" spans="1:48" x14ac:dyDescent="0.45">
      <c r="A1903" t="s">
        <v>44</v>
      </c>
      <c r="B1903" t="s">
        <v>1241</v>
      </c>
      <c r="C1903" s="1">
        <v>45596</v>
      </c>
      <c r="D1903" s="1" t="s">
        <v>4735</v>
      </c>
      <c r="E1903" t="s">
        <v>45</v>
      </c>
      <c r="F1903" t="s">
        <v>1242</v>
      </c>
      <c r="G1903" s="2" t="s">
        <v>3099</v>
      </c>
      <c r="H1903" t="s">
        <v>4115</v>
      </c>
      <c r="I1903">
        <v>1</v>
      </c>
      <c r="J1903" t="s">
        <v>570</v>
      </c>
      <c r="K1903" t="s">
        <v>4721</v>
      </c>
      <c r="L1903">
        <v>49</v>
      </c>
      <c r="M1903" t="s">
        <v>4740</v>
      </c>
      <c r="N1903" t="s">
        <v>571</v>
      </c>
      <c r="O1903" t="s">
        <v>572</v>
      </c>
      <c r="P1903" t="s">
        <v>49</v>
      </c>
      <c r="Q1903" t="s">
        <v>50</v>
      </c>
      <c r="R1903" t="s">
        <v>51</v>
      </c>
      <c r="S1903" t="s">
        <v>52</v>
      </c>
      <c r="T1903">
        <v>121002</v>
      </c>
      <c r="U1903" t="s">
        <v>50</v>
      </c>
      <c r="V1903" t="s">
        <v>51</v>
      </c>
      <c r="W1903" t="s">
        <v>52</v>
      </c>
      <c r="X1903">
        <v>121002</v>
      </c>
      <c r="Y1903" t="s">
        <v>1243</v>
      </c>
      <c r="Z1903" t="s">
        <v>123</v>
      </c>
      <c r="AA1903" t="s">
        <v>52</v>
      </c>
      <c r="AB1903">
        <v>522004</v>
      </c>
      <c r="AC1903">
        <v>-260</v>
      </c>
      <c r="AD1903">
        <v>-220.34</v>
      </c>
      <c r="AE1903">
        <v>-39.659999999999997</v>
      </c>
      <c r="AF1903">
        <v>0</v>
      </c>
      <c r="AG1903">
        <v>0</v>
      </c>
      <c r="AH1903">
        <v>0.18</v>
      </c>
      <c r="AI1903">
        <v>210</v>
      </c>
      <c r="AJ1903">
        <v>-177.97</v>
      </c>
      <c r="AK1903">
        <v>0</v>
      </c>
      <c r="AL1903">
        <v>0</v>
      </c>
      <c r="AM1903">
        <v>-32.03</v>
      </c>
      <c r="AN1903">
        <v>50</v>
      </c>
      <c r="AO1903">
        <v>-42.37</v>
      </c>
      <c r="AP1903">
        <v>0</v>
      </c>
      <c r="AQ1903">
        <v>0</v>
      </c>
      <c r="AR1903">
        <v>-7.63</v>
      </c>
      <c r="AS1903">
        <v>0.01</v>
      </c>
      <c r="AT1903">
        <v>-2.2000000000000002</v>
      </c>
      <c r="AU1903" t="s">
        <v>55</v>
      </c>
      <c r="AV1903" t="s">
        <v>71</v>
      </c>
    </row>
    <row r="1904" spans="1:48" x14ac:dyDescent="0.45">
      <c r="A1904" t="s">
        <v>44</v>
      </c>
      <c r="B1904" t="s">
        <v>1286</v>
      </c>
      <c r="C1904" s="1">
        <v>45597</v>
      </c>
      <c r="D1904" s="1" t="s">
        <v>4736</v>
      </c>
      <c r="E1904" t="s">
        <v>63</v>
      </c>
      <c r="F1904" t="s">
        <v>1287</v>
      </c>
      <c r="G1904" s="2" t="s">
        <v>3114</v>
      </c>
      <c r="H1904" t="s">
        <v>4130</v>
      </c>
      <c r="I1904">
        <v>1</v>
      </c>
      <c r="J1904" t="s">
        <v>570</v>
      </c>
      <c r="K1904" t="s">
        <v>4721</v>
      </c>
      <c r="L1904">
        <v>23</v>
      </c>
      <c r="M1904" t="s">
        <v>4738</v>
      </c>
      <c r="N1904" t="s">
        <v>571</v>
      </c>
      <c r="O1904" t="s">
        <v>572</v>
      </c>
      <c r="P1904" t="s">
        <v>49</v>
      </c>
      <c r="Q1904" t="s">
        <v>50</v>
      </c>
      <c r="R1904" t="s">
        <v>51</v>
      </c>
      <c r="S1904" t="s">
        <v>52</v>
      </c>
      <c r="T1904">
        <v>121002</v>
      </c>
      <c r="U1904" t="s">
        <v>50</v>
      </c>
      <c r="V1904" t="s">
        <v>51</v>
      </c>
      <c r="W1904" t="s">
        <v>52</v>
      </c>
      <c r="X1904">
        <v>121002</v>
      </c>
      <c r="Y1904" t="s">
        <v>152</v>
      </c>
      <c r="Z1904" t="s">
        <v>142</v>
      </c>
      <c r="AA1904" t="s">
        <v>52</v>
      </c>
      <c r="AB1904">
        <v>500084</v>
      </c>
      <c r="AC1904">
        <v>260</v>
      </c>
      <c r="AD1904">
        <v>220.34</v>
      </c>
      <c r="AE1904">
        <v>39.659999999999997</v>
      </c>
      <c r="AF1904">
        <v>0</v>
      </c>
      <c r="AG1904">
        <v>0</v>
      </c>
      <c r="AH1904">
        <v>0.18</v>
      </c>
      <c r="AI1904">
        <v>210</v>
      </c>
      <c r="AJ1904">
        <v>177.97</v>
      </c>
      <c r="AK1904">
        <v>0</v>
      </c>
      <c r="AL1904">
        <v>0</v>
      </c>
      <c r="AM1904">
        <v>32.03</v>
      </c>
      <c r="AN1904">
        <v>50</v>
      </c>
      <c r="AO1904">
        <v>42.37</v>
      </c>
      <c r="AP1904">
        <v>0</v>
      </c>
      <c r="AQ1904">
        <v>0</v>
      </c>
      <c r="AR1904">
        <v>7.63</v>
      </c>
      <c r="AS1904">
        <v>0.01</v>
      </c>
      <c r="AT1904">
        <v>2.2000000000000002</v>
      </c>
      <c r="AU1904" t="s">
        <v>55</v>
      </c>
      <c r="AV1904" t="s">
        <v>473</v>
      </c>
    </row>
    <row r="1905" spans="1:48" x14ac:dyDescent="0.45">
      <c r="A1905" t="s">
        <v>44</v>
      </c>
      <c r="B1905" t="s">
        <v>1294</v>
      </c>
      <c r="C1905" s="1">
        <v>45597</v>
      </c>
      <c r="D1905" s="1" t="s">
        <v>4736</v>
      </c>
      <c r="E1905" t="s">
        <v>63</v>
      </c>
      <c r="F1905" t="s">
        <v>1295</v>
      </c>
      <c r="G1905" s="2" t="s">
        <v>3117</v>
      </c>
      <c r="H1905" t="s">
        <v>4133</v>
      </c>
      <c r="I1905">
        <v>1</v>
      </c>
      <c r="J1905" t="s">
        <v>1296</v>
      </c>
      <c r="K1905" t="s">
        <v>4721</v>
      </c>
      <c r="L1905">
        <v>36</v>
      </c>
      <c r="M1905" t="s">
        <v>4739</v>
      </c>
      <c r="N1905" t="s">
        <v>1297</v>
      </c>
      <c r="O1905" t="s">
        <v>1298</v>
      </c>
      <c r="P1905" t="s">
        <v>49</v>
      </c>
      <c r="Q1905" t="s">
        <v>50</v>
      </c>
      <c r="R1905" t="s">
        <v>51</v>
      </c>
      <c r="S1905" t="s">
        <v>52</v>
      </c>
      <c r="T1905">
        <v>121002</v>
      </c>
      <c r="U1905" t="s">
        <v>50</v>
      </c>
      <c r="V1905" t="s">
        <v>51</v>
      </c>
      <c r="W1905" t="s">
        <v>52</v>
      </c>
      <c r="X1905">
        <v>121002</v>
      </c>
      <c r="Y1905" t="s">
        <v>506</v>
      </c>
      <c r="Z1905" t="s">
        <v>135</v>
      </c>
      <c r="AA1905" t="s">
        <v>52</v>
      </c>
      <c r="AB1905">
        <v>560100</v>
      </c>
      <c r="AC1905">
        <v>650</v>
      </c>
      <c r="AD1905">
        <v>550.84</v>
      </c>
      <c r="AE1905">
        <v>99.16</v>
      </c>
      <c r="AF1905">
        <v>0</v>
      </c>
      <c r="AG1905">
        <v>0</v>
      </c>
      <c r="AH1905">
        <v>0.18</v>
      </c>
      <c r="AI1905">
        <v>600</v>
      </c>
      <c r="AJ1905">
        <v>508.47</v>
      </c>
      <c r="AK1905">
        <v>0</v>
      </c>
      <c r="AL1905">
        <v>0</v>
      </c>
      <c r="AM1905">
        <v>91.53</v>
      </c>
      <c r="AN1905">
        <v>50</v>
      </c>
      <c r="AO1905">
        <v>42.37</v>
      </c>
      <c r="AP1905">
        <v>0</v>
      </c>
      <c r="AQ1905">
        <v>0</v>
      </c>
      <c r="AR1905">
        <v>7.63</v>
      </c>
      <c r="AS1905">
        <v>0.01</v>
      </c>
      <c r="AT1905">
        <v>5.5</v>
      </c>
      <c r="AU1905" t="s">
        <v>55</v>
      </c>
      <c r="AV1905" t="s">
        <v>3695</v>
      </c>
    </row>
    <row r="1906" spans="1:48" x14ac:dyDescent="0.45">
      <c r="A1906" t="s">
        <v>44</v>
      </c>
      <c r="B1906" t="s">
        <v>1294</v>
      </c>
      <c r="C1906" s="1">
        <v>45597</v>
      </c>
      <c r="D1906" s="1" t="s">
        <v>4736</v>
      </c>
      <c r="E1906" t="s">
        <v>45</v>
      </c>
      <c r="F1906" t="s">
        <v>1295</v>
      </c>
      <c r="G1906" s="2" t="s">
        <v>3117</v>
      </c>
      <c r="H1906" t="s">
        <v>4133</v>
      </c>
      <c r="I1906">
        <v>1</v>
      </c>
      <c r="J1906" t="s">
        <v>1296</v>
      </c>
      <c r="K1906" t="s">
        <v>4721</v>
      </c>
      <c r="L1906">
        <v>37</v>
      </c>
      <c r="M1906" t="s">
        <v>4739</v>
      </c>
      <c r="N1906" t="s">
        <v>1297</v>
      </c>
      <c r="O1906" t="s">
        <v>1298</v>
      </c>
      <c r="P1906" t="s">
        <v>49</v>
      </c>
      <c r="Q1906" t="s">
        <v>50</v>
      </c>
      <c r="R1906" t="s">
        <v>51</v>
      </c>
      <c r="S1906" t="s">
        <v>52</v>
      </c>
      <c r="T1906">
        <v>121002</v>
      </c>
      <c r="U1906" t="s">
        <v>50</v>
      </c>
      <c r="V1906" t="s">
        <v>51</v>
      </c>
      <c r="W1906" t="s">
        <v>52</v>
      </c>
      <c r="X1906">
        <v>121002</v>
      </c>
      <c r="Y1906" t="s">
        <v>506</v>
      </c>
      <c r="Z1906" t="s">
        <v>135</v>
      </c>
      <c r="AA1906" t="s">
        <v>52</v>
      </c>
      <c r="AB1906">
        <v>560100</v>
      </c>
      <c r="AC1906">
        <v>-650</v>
      </c>
      <c r="AD1906">
        <v>-550.84</v>
      </c>
      <c r="AE1906">
        <v>-99.16</v>
      </c>
      <c r="AF1906">
        <v>0</v>
      </c>
      <c r="AG1906">
        <v>0</v>
      </c>
      <c r="AH1906">
        <v>0.18</v>
      </c>
      <c r="AI1906">
        <v>600</v>
      </c>
      <c r="AJ1906">
        <v>-508.47</v>
      </c>
      <c r="AK1906">
        <v>0</v>
      </c>
      <c r="AL1906">
        <v>0</v>
      </c>
      <c r="AM1906">
        <v>-91.53</v>
      </c>
      <c r="AN1906">
        <v>50</v>
      </c>
      <c r="AO1906">
        <v>-42.37</v>
      </c>
      <c r="AP1906">
        <v>0</v>
      </c>
      <c r="AQ1906">
        <v>0</v>
      </c>
      <c r="AR1906">
        <v>-7.63</v>
      </c>
      <c r="AS1906">
        <v>0.01</v>
      </c>
      <c r="AT1906">
        <v>-5.5</v>
      </c>
      <c r="AU1906" t="s">
        <v>55</v>
      </c>
      <c r="AV1906" t="s">
        <v>3695</v>
      </c>
    </row>
    <row r="1907" spans="1:48" x14ac:dyDescent="0.45">
      <c r="A1907" t="s">
        <v>44</v>
      </c>
      <c r="B1907" t="s">
        <v>1261</v>
      </c>
      <c r="C1907" s="1">
        <v>45597</v>
      </c>
      <c r="D1907" s="1" t="s">
        <v>4736</v>
      </c>
      <c r="E1907" t="s">
        <v>63</v>
      </c>
      <c r="F1907" t="s">
        <v>1262</v>
      </c>
      <c r="G1907" s="2" t="s">
        <v>3105</v>
      </c>
      <c r="H1907" t="s">
        <v>4121</v>
      </c>
      <c r="I1907">
        <v>1</v>
      </c>
      <c r="J1907" t="s">
        <v>167</v>
      </c>
      <c r="K1907" t="s">
        <v>4720</v>
      </c>
      <c r="L1907">
        <v>39</v>
      </c>
      <c r="M1907" t="s">
        <v>4739</v>
      </c>
      <c r="N1907" t="s">
        <v>168</v>
      </c>
      <c r="O1907" t="s">
        <v>169</v>
      </c>
      <c r="P1907" t="s">
        <v>49</v>
      </c>
      <c r="Q1907" t="s">
        <v>50</v>
      </c>
      <c r="R1907" t="s">
        <v>51</v>
      </c>
      <c r="S1907" t="s">
        <v>52</v>
      </c>
      <c r="T1907">
        <v>121002</v>
      </c>
      <c r="U1907" t="s">
        <v>50</v>
      </c>
      <c r="V1907" t="s">
        <v>51</v>
      </c>
      <c r="W1907" t="s">
        <v>52</v>
      </c>
      <c r="X1907">
        <v>121002</v>
      </c>
      <c r="Y1907" t="s">
        <v>1263</v>
      </c>
      <c r="Z1907" t="s">
        <v>1049</v>
      </c>
      <c r="AA1907" t="s">
        <v>52</v>
      </c>
      <c r="AB1907">
        <v>783370</v>
      </c>
      <c r="AC1907">
        <v>550</v>
      </c>
      <c r="AD1907">
        <v>466.1</v>
      </c>
      <c r="AE1907">
        <v>83.9</v>
      </c>
      <c r="AF1907">
        <v>0</v>
      </c>
      <c r="AG1907">
        <v>0</v>
      </c>
      <c r="AH1907">
        <v>0.18</v>
      </c>
      <c r="AI1907">
        <v>500</v>
      </c>
      <c r="AJ1907">
        <v>423.73</v>
      </c>
      <c r="AK1907">
        <v>0</v>
      </c>
      <c r="AL1907">
        <v>0</v>
      </c>
      <c r="AM1907">
        <v>76.27</v>
      </c>
      <c r="AN1907">
        <v>50</v>
      </c>
      <c r="AO1907">
        <v>42.37</v>
      </c>
      <c r="AP1907">
        <v>0</v>
      </c>
      <c r="AQ1907">
        <v>0</v>
      </c>
      <c r="AR1907">
        <v>7.63</v>
      </c>
      <c r="AS1907">
        <v>0.01</v>
      </c>
      <c r="AT1907">
        <v>4.66</v>
      </c>
      <c r="AU1907" t="s">
        <v>55</v>
      </c>
      <c r="AV1907" t="s">
        <v>71</v>
      </c>
    </row>
    <row r="1908" spans="1:48" x14ac:dyDescent="0.45">
      <c r="A1908" t="s">
        <v>44</v>
      </c>
      <c r="B1908" t="s">
        <v>1291</v>
      </c>
      <c r="C1908" s="1">
        <v>45597</v>
      </c>
      <c r="D1908" s="1" t="s">
        <v>4736</v>
      </c>
      <c r="E1908" t="s">
        <v>63</v>
      </c>
      <c r="F1908" t="s">
        <v>1292</v>
      </c>
      <c r="G1908" s="2" t="s">
        <v>3116</v>
      </c>
      <c r="H1908" t="s">
        <v>4132</v>
      </c>
      <c r="I1908">
        <v>1</v>
      </c>
      <c r="J1908" t="s">
        <v>93</v>
      </c>
      <c r="K1908" t="s">
        <v>4720</v>
      </c>
      <c r="L1908">
        <v>40</v>
      </c>
      <c r="M1908" t="s">
        <v>4739</v>
      </c>
      <c r="N1908" t="s">
        <v>94</v>
      </c>
      <c r="O1908" t="s">
        <v>95</v>
      </c>
      <c r="P1908" t="s">
        <v>49</v>
      </c>
      <c r="Q1908" t="s">
        <v>50</v>
      </c>
      <c r="R1908" t="s">
        <v>51</v>
      </c>
      <c r="S1908" t="s">
        <v>52</v>
      </c>
      <c r="T1908">
        <v>121002</v>
      </c>
      <c r="U1908" t="s">
        <v>50</v>
      </c>
      <c r="V1908" t="s">
        <v>51</v>
      </c>
      <c r="W1908" t="s">
        <v>52</v>
      </c>
      <c r="X1908">
        <v>121002</v>
      </c>
      <c r="Y1908" t="s">
        <v>1293</v>
      </c>
      <c r="Z1908" t="s">
        <v>123</v>
      </c>
      <c r="AA1908" t="s">
        <v>52</v>
      </c>
      <c r="AB1908">
        <v>515801</v>
      </c>
      <c r="AC1908">
        <v>398</v>
      </c>
      <c r="AD1908">
        <v>337.29</v>
      </c>
      <c r="AE1908">
        <v>60.71</v>
      </c>
      <c r="AF1908">
        <v>0</v>
      </c>
      <c r="AG1908">
        <v>0</v>
      </c>
      <c r="AH1908">
        <v>0.18</v>
      </c>
      <c r="AI1908">
        <v>348</v>
      </c>
      <c r="AJ1908">
        <v>294.92</v>
      </c>
      <c r="AK1908">
        <v>0</v>
      </c>
      <c r="AL1908">
        <v>0</v>
      </c>
      <c r="AM1908">
        <v>53.08</v>
      </c>
      <c r="AN1908">
        <v>50</v>
      </c>
      <c r="AO1908">
        <v>42.37</v>
      </c>
      <c r="AP1908">
        <v>0</v>
      </c>
      <c r="AQ1908">
        <v>0</v>
      </c>
      <c r="AR1908">
        <v>7.63</v>
      </c>
      <c r="AS1908">
        <v>0.01</v>
      </c>
      <c r="AT1908">
        <v>3.37</v>
      </c>
      <c r="AU1908" t="s">
        <v>55</v>
      </c>
      <c r="AV1908" t="s">
        <v>71</v>
      </c>
    </row>
    <row r="1909" spans="1:48" x14ac:dyDescent="0.45">
      <c r="A1909" t="s">
        <v>44</v>
      </c>
      <c r="B1909" t="s">
        <v>1276</v>
      </c>
      <c r="C1909" s="1">
        <v>45597</v>
      </c>
      <c r="D1909" s="1" t="s">
        <v>4736</v>
      </c>
      <c r="E1909" t="s">
        <v>63</v>
      </c>
      <c r="F1909" t="s">
        <v>1277</v>
      </c>
      <c r="G1909" s="2" t="s">
        <v>3110</v>
      </c>
      <c r="H1909" t="s">
        <v>4126</v>
      </c>
      <c r="I1909">
        <v>1</v>
      </c>
      <c r="J1909" t="s">
        <v>64</v>
      </c>
      <c r="K1909" t="s">
        <v>4721</v>
      </c>
      <c r="L1909">
        <v>43</v>
      </c>
      <c r="M1909" t="s">
        <v>4739</v>
      </c>
      <c r="N1909" t="s">
        <v>60</v>
      </c>
      <c r="O1909" t="s">
        <v>65</v>
      </c>
      <c r="P1909" t="s">
        <v>49</v>
      </c>
      <c r="Q1909" t="s">
        <v>50</v>
      </c>
      <c r="R1909" t="s">
        <v>51</v>
      </c>
      <c r="S1909" t="s">
        <v>52</v>
      </c>
      <c r="T1909">
        <v>121002</v>
      </c>
      <c r="U1909" t="s">
        <v>50</v>
      </c>
      <c r="V1909" t="s">
        <v>51</v>
      </c>
      <c r="W1909" t="s">
        <v>52</v>
      </c>
      <c r="X1909">
        <v>121002</v>
      </c>
      <c r="Y1909" t="s">
        <v>126</v>
      </c>
      <c r="Z1909" t="s">
        <v>111</v>
      </c>
      <c r="AA1909" t="s">
        <v>52</v>
      </c>
      <c r="AB1909">
        <v>110088</v>
      </c>
      <c r="AC1909">
        <v>309</v>
      </c>
      <c r="AD1909">
        <v>261.86</v>
      </c>
      <c r="AE1909">
        <v>47.14</v>
      </c>
      <c r="AF1909">
        <v>0</v>
      </c>
      <c r="AG1909">
        <v>0</v>
      </c>
      <c r="AH1909">
        <v>0.18</v>
      </c>
      <c r="AI1909">
        <v>279</v>
      </c>
      <c r="AJ1909">
        <v>236.44</v>
      </c>
      <c r="AK1909">
        <v>0</v>
      </c>
      <c r="AL1909">
        <v>0</v>
      </c>
      <c r="AM1909">
        <v>42.56</v>
      </c>
      <c r="AN1909">
        <v>30</v>
      </c>
      <c r="AO1909">
        <v>25.42</v>
      </c>
      <c r="AP1909">
        <v>0</v>
      </c>
      <c r="AQ1909">
        <v>0</v>
      </c>
      <c r="AR1909">
        <v>4.58</v>
      </c>
      <c r="AS1909">
        <v>0.01</v>
      </c>
      <c r="AT1909">
        <v>2.61</v>
      </c>
      <c r="AU1909" t="s">
        <v>55</v>
      </c>
      <c r="AV1909" t="s">
        <v>66</v>
      </c>
    </row>
    <row r="1910" spans="1:48" x14ac:dyDescent="0.45">
      <c r="A1910" t="s">
        <v>44</v>
      </c>
      <c r="B1910" t="s">
        <v>1281</v>
      </c>
      <c r="C1910" s="1">
        <v>45597</v>
      </c>
      <c r="D1910" s="1" t="s">
        <v>4736</v>
      </c>
      <c r="E1910" t="s">
        <v>63</v>
      </c>
      <c r="F1910" t="s">
        <v>1282</v>
      </c>
      <c r="G1910" s="2" t="s">
        <v>3112</v>
      </c>
      <c r="H1910" t="s">
        <v>4128</v>
      </c>
      <c r="I1910">
        <v>1</v>
      </c>
      <c r="J1910" t="s">
        <v>64</v>
      </c>
      <c r="K1910" t="s">
        <v>4721</v>
      </c>
      <c r="L1910">
        <v>45</v>
      </c>
      <c r="M1910" t="s">
        <v>4740</v>
      </c>
      <c r="N1910" t="s">
        <v>60</v>
      </c>
      <c r="O1910" t="s">
        <v>65</v>
      </c>
      <c r="P1910" t="s">
        <v>49</v>
      </c>
      <c r="Q1910" t="s">
        <v>50</v>
      </c>
      <c r="R1910" t="s">
        <v>51</v>
      </c>
      <c r="S1910" t="s">
        <v>52</v>
      </c>
      <c r="T1910">
        <v>121002</v>
      </c>
      <c r="U1910" t="s">
        <v>50</v>
      </c>
      <c r="V1910" t="s">
        <v>51</v>
      </c>
      <c r="W1910" t="s">
        <v>52</v>
      </c>
      <c r="X1910">
        <v>121002</v>
      </c>
      <c r="Y1910" t="s">
        <v>126</v>
      </c>
      <c r="Z1910" t="s">
        <v>111</v>
      </c>
      <c r="AA1910" t="s">
        <v>52</v>
      </c>
      <c r="AB1910">
        <v>110014</v>
      </c>
      <c r="AC1910">
        <v>309</v>
      </c>
      <c r="AD1910">
        <v>261.86</v>
      </c>
      <c r="AE1910">
        <v>47.14</v>
      </c>
      <c r="AF1910">
        <v>0</v>
      </c>
      <c r="AG1910">
        <v>0</v>
      </c>
      <c r="AH1910">
        <v>0.18</v>
      </c>
      <c r="AI1910">
        <v>279</v>
      </c>
      <c r="AJ1910">
        <v>236.44</v>
      </c>
      <c r="AK1910">
        <v>0</v>
      </c>
      <c r="AL1910">
        <v>0</v>
      </c>
      <c r="AM1910">
        <v>42.56</v>
      </c>
      <c r="AN1910">
        <v>30</v>
      </c>
      <c r="AO1910">
        <v>25.42</v>
      </c>
      <c r="AP1910">
        <v>0</v>
      </c>
      <c r="AQ1910">
        <v>0</v>
      </c>
      <c r="AR1910">
        <v>4.58</v>
      </c>
      <c r="AS1910">
        <v>0.01</v>
      </c>
      <c r="AT1910">
        <v>2.61</v>
      </c>
      <c r="AU1910" t="s">
        <v>55</v>
      </c>
      <c r="AV1910" t="s">
        <v>71</v>
      </c>
    </row>
    <row r="1911" spans="1:48" x14ac:dyDescent="0.45">
      <c r="A1911" t="s">
        <v>44</v>
      </c>
      <c r="B1911" t="s">
        <v>1266</v>
      </c>
      <c r="C1911" s="1">
        <v>45597</v>
      </c>
      <c r="D1911" s="1" t="s">
        <v>4736</v>
      </c>
      <c r="E1911" t="s">
        <v>63</v>
      </c>
      <c r="F1911" t="s">
        <v>1267</v>
      </c>
      <c r="G1911" s="2" t="s">
        <v>3107</v>
      </c>
      <c r="H1911" t="s">
        <v>4123</v>
      </c>
      <c r="I1911">
        <v>1</v>
      </c>
      <c r="J1911" t="s">
        <v>1080</v>
      </c>
      <c r="K1911" t="s">
        <v>4721</v>
      </c>
      <c r="L1911">
        <v>49</v>
      </c>
      <c r="M1911" t="s">
        <v>4740</v>
      </c>
      <c r="N1911" t="s">
        <v>1081</v>
      </c>
      <c r="O1911" t="s">
        <v>1082</v>
      </c>
      <c r="P1911" t="s">
        <v>49</v>
      </c>
      <c r="Q1911" t="s">
        <v>50</v>
      </c>
      <c r="R1911" t="s">
        <v>51</v>
      </c>
      <c r="S1911" t="s">
        <v>52</v>
      </c>
      <c r="T1911">
        <v>121002</v>
      </c>
      <c r="U1911" t="s">
        <v>50</v>
      </c>
      <c r="V1911" t="s">
        <v>51</v>
      </c>
      <c r="W1911" t="s">
        <v>52</v>
      </c>
      <c r="X1911">
        <v>121002</v>
      </c>
      <c r="Y1911" t="s">
        <v>77</v>
      </c>
      <c r="Z1911" t="s">
        <v>78</v>
      </c>
      <c r="AA1911" t="s">
        <v>52</v>
      </c>
      <c r="AB1911">
        <v>144001</v>
      </c>
      <c r="AC1911">
        <v>429</v>
      </c>
      <c r="AD1911">
        <v>363.56</v>
      </c>
      <c r="AE1911">
        <v>65.44</v>
      </c>
      <c r="AF1911">
        <v>0</v>
      </c>
      <c r="AG1911">
        <v>0</v>
      </c>
      <c r="AH1911">
        <v>0.18</v>
      </c>
      <c r="AI1911">
        <v>399</v>
      </c>
      <c r="AJ1911">
        <v>338.14</v>
      </c>
      <c r="AK1911">
        <v>0</v>
      </c>
      <c r="AL1911">
        <v>0</v>
      </c>
      <c r="AM1911">
        <v>60.86</v>
      </c>
      <c r="AN1911">
        <v>30</v>
      </c>
      <c r="AO1911">
        <v>25.42</v>
      </c>
      <c r="AP1911">
        <v>0</v>
      </c>
      <c r="AQ1911">
        <v>0</v>
      </c>
      <c r="AR1911">
        <v>4.58</v>
      </c>
      <c r="AS1911">
        <v>0.01</v>
      </c>
      <c r="AT1911">
        <v>3.63</v>
      </c>
      <c r="AU1911" t="s">
        <v>55</v>
      </c>
      <c r="AV1911" t="s">
        <v>71</v>
      </c>
    </row>
    <row r="1912" spans="1:48" x14ac:dyDescent="0.45">
      <c r="A1912" t="s">
        <v>44</v>
      </c>
      <c r="B1912" t="s">
        <v>1264</v>
      </c>
      <c r="C1912" s="1">
        <v>45597</v>
      </c>
      <c r="D1912" s="1" t="s">
        <v>4736</v>
      </c>
      <c r="E1912" t="s">
        <v>63</v>
      </c>
      <c r="F1912" t="s">
        <v>1265</v>
      </c>
      <c r="G1912" s="2" t="s">
        <v>3106</v>
      </c>
      <c r="H1912" t="s">
        <v>4122</v>
      </c>
      <c r="I1912">
        <v>1</v>
      </c>
      <c r="J1912" t="s">
        <v>1014</v>
      </c>
      <c r="K1912" t="s">
        <v>4722</v>
      </c>
      <c r="L1912">
        <v>50</v>
      </c>
      <c r="M1912" t="s">
        <v>4740</v>
      </c>
      <c r="N1912" t="s">
        <v>1015</v>
      </c>
      <c r="O1912" t="s">
        <v>1016</v>
      </c>
      <c r="P1912" t="s">
        <v>49</v>
      </c>
      <c r="Q1912" t="s">
        <v>50</v>
      </c>
      <c r="R1912" t="s">
        <v>51</v>
      </c>
      <c r="S1912" t="s">
        <v>52</v>
      </c>
      <c r="T1912">
        <v>121002</v>
      </c>
      <c r="U1912" t="s">
        <v>50</v>
      </c>
      <c r="V1912" t="s">
        <v>51</v>
      </c>
      <c r="W1912" t="s">
        <v>52</v>
      </c>
      <c r="X1912">
        <v>121002</v>
      </c>
      <c r="Y1912" t="s">
        <v>791</v>
      </c>
      <c r="Z1912" t="s">
        <v>104</v>
      </c>
      <c r="AA1912" t="s">
        <v>52</v>
      </c>
      <c r="AB1912">
        <v>440008</v>
      </c>
      <c r="AC1912">
        <v>240</v>
      </c>
      <c r="AD1912">
        <v>203.39</v>
      </c>
      <c r="AE1912">
        <v>36.61</v>
      </c>
      <c r="AF1912">
        <v>0</v>
      </c>
      <c r="AG1912">
        <v>0</v>
      </c>
      <c r="AH1912">
        <v>0.18</v>
      </c>
      <c r="AI1912">
        <v>190</v>
      </c>
      <c r="AJ1912">
        <v>161.02000000000001</v>
      </c>
      <c r="AK1912">
        <v>0</v>
      </c>
      <c r="AL1912">
        <v>0</v>
      </c>
      <c r="AM1912">
        <v>28.98</v>
      </c>
      <c r="AN1912">
        <v>50</v>
      </c>
      <c r="AO1912">
        <v>42.37</v>
      </c>
      <c r="AP1912">
        <v>0</v>
      </c>
      <c r="AQ1912">
        <v>0</v>
      </c>
      <c r="AR1912">
        <v>7.63</v>
      </c>
      <c r="AS1912">
        <v>0.01</v>
      </c>
      <c r="AT1912">
        <v>2.0299999999999998</v>
      </c>
      <c r="AU1912" t="s">
        <v>55</v>
      </c>
      <c r="AV1912" t="s">
        <v>71</v>
      </c>
    </row>
    <row r="1913" spans="1:48" x14ac:dyDescent="0.45">
      <c r="A1913" t="s">
        <v>44</v>
      </c>
      <c r="B1913" t="s">
        <v>1352</v>
      </c>
      <c r="C1913" s="1">
        <v>45598</v>
      </c>
      <c r="D1913" s="1" t="s">
        <v>4736</v>
      </c>
      <c r="E1913" t="s">
        <v>63</v>
      </c>
      <c r="F1913" t="s">
        <v>1353</v>
      </c>
      <c r="G1913" s="2" t="s">
        <v>3139</v>
      </c>
      <c r="H1913" t="s">
        <v>4155</v>
      </c>
      <c r="I1913">
        <v>1</v>
      </c>
      <c r="J1913" t="s">
        <v>570</v>
      </c>
      <c r="K1913" t="s">
        <v>4721</v>
      </c>
      <c r="L1913">
        <v>19</v>
      </c>
      <c r="M1913" t="s">
        <v>4738</v>
      </c>
      <c r="N1913" t="s">
        <v>571</v>
      </c>
      <c r="O1913" t="s">
        <v>572</v>
      </c>
      <c r="P1913" t="s">
        <v>49</v>
      </c>
      <c r="Q1913" t="s">
        <v>50</v>
      </c>
      <c r="R1913" t="s">
        <v>51</v>
      </c>
      <c r="S1913" t="s">
        <v>52</v>
      </c>
      <c r="T1913">
        <v>121002</v>
      </c>
      <c r="U1913" t="s">
        <v>50</v>
      </c>
      <c r="V1913" t="s">
        <v>51</v>
      </c>
      <c r="W1913" t="s">
        <v>52</v>
      </c>
      <c r="X1913">
        <v>121002</v>
      </c>
      <c r="Y1913" t="s">
        <v>721</v>
      </c>
      <c r="Z1913" t="s">
        <v>54</v>
      </c>
      <c r="AA1913" t="s">
        <v>52</v>
      </c>
      <c r="AB1913">
        <v>243001</v>
      </c>
      <c r="AC1913">
        <v>319</v>
      </c>
      <c r="AD1913">
        <v>270.33999999999997</v>
      </c>
      <c r="AE1913">
        <v>48.66</v>
      </c>
      <c r="AF1913">
        <v>0</v>
      </c>
      <c r="AG1913">
        <v>0</v>
      </c>
      <c r="AH1913">
        <v>0.18</v>
      </c>
      <c r="AI1913">
        <v>289</v>
      </c>
      <c r="AJ1913">
        <v>244.92</v>
      </c>
      <c r="AK1913">
        <v>0</v>
      </c>
      <c r="AL1913">
        <v>0</v>
      </c>
      <c r="AM1913">
        <v>44.08</v>
      </c>
      <c r="AN1913">
        <v>30</v>
      </c>
      <c r="AO1913">
        <v>25.42</v>
      </c>
      <c r="AP1913">
        <v>0</v>
      </c>
      <c r="AQ1913">
        <v>0</v>
      </c>
      <c r="AR1913">
        <v>4.58</v>
      </c>
      <c r="AS1913">
        <v>0.01</v>
      </c>
      <c r="AT1913">
        <v>2.7</v>
      </c>
      <c r="AU1913" t="s">
        <v>55</v>
      </c>
      <c r="AV1913" t="s">
        <v>71</v>
      </c>
    </row>
    <row r="1914" spans="1:48" x14ac:dyDescent="0.45">
      <c r="A1914" t="s">
        <v>44</v>
      </c>
      <c r="B1914" t="s">
        <v>1323</v>
      </c>
      <c r="C1914" s="1">
        <v>45598</v>
      </c>
      <c r="D1914" s="1" t="s">
        <v>4736</v>
      </c>
      <c r="E1914" t="s">
        <v>45</v>
      </c>
      <c r="F1914" t="s">
        <v>1324</v>
      </c>
      <c r="G1914" s="2" t="s">
        <v>3127</v>
      </c>
      <c r="H1914" t="s">
        <v>4143</v>
      </c>
      <c r="I1914">
        <v>1</v>
      </c>
      <c r="J1914" t="s">
        <v>64</v>
      </c>
      <c r="K1914" t="s">
        <v>4721</v>
      </c>
      <c r="L1914">
        <v>22</v>
      </c>
      <c r="M1914" t="s">
        <v>4738</v>
      </c>
      <c r="N1914" t="s">
        <v>60</v>
      </c>
      <c r="O1914" t="s">
        <v>65</v>
      </c>
      <c r="P1914" t="s">
        <v>49</v>
      </c>
      <c r="Q1914" t="s">
        <v>50</v>
      </c>
      <c r="R1914" t="s">
        <v>51</v>
      </c>
      <c r="S1914" t="s">
        <v>52</v>
      </c>
      <c r="T1914">
        <v>121002</v>
      </c>
      <c r="U1914" t="s">
        <v>50</v>
      </c>
      <c r="V1914" t="s">
        <v>51</v>
      </c>
      <c r="W1914" t="s">
        <v>52</v>
      </c>
      <c r="X1914">
        <v>121002</v>
      </c>
      <c r="Y1914" t="s">
        <v>1325</v>
      </c>
      <c r="Z1914" t="s">
        <v>123</v>
      </c>
      <c r="AA1914" t="s">
        <v>52</v>
      </c>
      <c r="AB1914">
        <v>521001</v>
      </c>
      <c r="AC1914">
        <v>-329</v>
      </c>
      <c r="AD1914">
        <v>-278.81</v>
      </c>
      <c r="AE1914">
        <v>-50.19</v>
      </c>
      <c r="AF1914">
        <v>0</v>
      </c>
      <c r="AG1914">
        <v>0</v>
      </c>
      <c r="AH1914">
        <v>0.18</v>
      </c>
      <c r="AI1914">
        <v>279</v>
      </c>
      <c r="AJ1914">
        <v>-236.44</v>
      </c>
      <c r="AK1914">
        <v>0</v>
      </c>
      <c r="AL1914">
        <v>0</v>
      </c>
      <c r="AM1914">
        <v>-42.56</v>
      </c>
      <c r="AN1914">
        <v>50</v>
      </c>
      <c r="AO1914">
        <v>-42.37</v>
      </c>
      <c r="AP1914">
        <v>0</v>
      </c>
      <c r="AQ1914">
        <v>0</v>
      </c>
      <c r="AR1914">
        <v>-7.63</v>
      </c>
      <c r="AS1914">
        <v>0.01</v>
      </c>
      <c r="AT1914">
        <v>-2.78</v>
      </c>
      <c r="AU1914" t="s">
        <v>55</v>
      </c>
      <c r="AV1914" t="s">
        <v>71</v>
      </c>
    </row>
    <row r="1915" spans="1:48" x14ac:dyDescent="0.45">
      <c r="A1915" t="s">
        <v>44</v>
      </c>
      <c r="B1915" t="s">
        <v>1323</v>
      </c>
      <c r="C1915" s="1">
        <v>45598</v>
      </c>
      <c r="D1915" s="1" t="s">
        <v>4736</v>
      </c>
      <c r="E1915" t="s">
        <v>63</v>
      </c>
      <c r="F1915" t="s">
        <v>1324</v>
      </c>
      <c r="G1915" s="2" t="s">
        <v>3127</v>
      </c>
      <c r="H1915" t="s">
        <v>4143</v>
      </c>
      <c r="I1915">
        <v>1</v>
      </c>
      <c r="J1915" t="s">
        <v>64</v>
      </c>
      <c r="K1915" t="s">
        <v>4721</v>
      </c>
      <c r="L1915">
        <v>27</v>
      </c>
      <c r="M1915" t="s">
        <v>4739</v>
      </c>
      <c r="N1915" t="s">
        <v>60</v>
      </c>
      <c r="O1915" t="s">
        <v>65</v>
      </c>
      <c r="P1915" t="s">
        <v>49</v>
      </c>
      <c r="Q1915" t="s">
        <v>50</v>
      </c>
      <c r="R1915" t="s">
        <v>51</v>
      </c>
      <c r="S1915" t="s">
        <v>52</v>
      </c>
      <c r="T1915">
        <v>121002</v>
      </c>
      <c r="U1915" t="s">
        <v>50</v>
      </c>
      <c r="V1915" t="s">
        <v>51</v>
      </c>
      <c r="W1915" t="s">
        <v>52</v>
      </c>
      <c r="X1915">
        <v>121002</v>
      </c>
      <c r="Y1915" t="s">
        <v>1325</v>
      </c>
      <c r="Z1915" t="s">
        <v>123</v>
      </c>
      <c r="AA1915" t="s">
        <v>52</v>
      </c>
      <c r="AB1915">
        <v>521001</v>
      </c>
      <c r="AC1915">
        <v>329</v>
      </c>
      <c r="AD1915">
        <v>278.81</v>
      </c>
      <c r="AE1915">
        <v>50.19</v>
      </c>
      <c r="AF1915">
        <v>0</v>
      </c>
      <c r="AG1915">
        <v>0</v>
      </c>
      <c r="AH1915">
        <v>0.18</v>
      </c>
      <c r="AI1915">
        <v>279</v>
      </c>
      <c r="AJ1915">
        <v>236.44</v>
      </c>
      <c r="AK1915">
        <v>0</v>
      </c>
      <c r="AL1915">
        <v>0</v>
      </c>
      <c r="AM1915">
        <v>42.56</v>
      </c>
      <c r="AN1915">
        <v>50</v>
      </c>
      <c r="AO1915">
        <v>42.37</v>
      </c>
      <c r="AP1915">
        <v>0</v>
      </c>
      <c r="AQ1915">
        <v>0</v>
      </c>
      <c r="AR1915">
        <v>7.63</v>
      </c>
      <c r="AS1915">
        <v>0.01</v>
      </c>
      <c r="AT1915">
        <v>2.78</v>
      </c>
      <c r="AU1915" t="s">
        <v>55</v>
      </c>
      <c r="AV1915" t="s">
        <v>71</v>
      </c>
    </row>
    <row r="1916" spans="1:48" x14ac:dyDescent="0.45">
      <c r="A1916" t="s">
        <v>44</v>
      </c>
      <c r="B1916" t="s">
        <v>1310</v>
      </c>
      <c r="C1916" s="1">
        <v>45598</v>
      </c>
      <c r="D1916" s="1" t="s">
        <v>4736</v>
      </c>
      <c r="E1916" t="s">
        <v>63</v>
      </c>
      <c r="F1916" t="s">
        <v>1311</v>
      </c>
      <c r="G1916" s="2" t="s">
        <v>3122</v>
      </c>
      <c r="H1916" t="s">
        <v>4138</v>
      </c>
      <c r="I1916">
        <v>1</v>
      </c>
      <c r="J1916" t="s">
        <v>64</v>
      </c>
      <c r="K1916" t="s">
        <v>4721</v>
      </c>
      <c r="L1916">
        <v>37</v>
      </c>
      <c r="M1916" t="s">
        <v>4739</v>
      </c>
      <c r="N1916" t="s">
        <v>60</v>
      </c>
      <c r="O1916" t="s">
        <v>65</v>
      </c>
      <c r="P1916" t="s">
        <v>49</v>
      </c>
      <c r="Q1916" t="s">
        <v>50</v>
      </c>
      <c r="R1916" t="s">
        <v>51</v>
      </c>
      <c r="S1916" t="s">
        <v>52</v>
      </c>
      <c r="T1916">
        <v>121002</v>
      </c>
      <c r="U1916" t="s">
        <v>50</v>
      </c>
      <c r="V1916" t="s">
        <v>51</v>
      </c>
      <c r="W1916" t="s">
        <v>52</v>
      </c>
      <c r="X1916">
        <v>121002</v>
      </c>
      <c r="Y1916" t="s">
        <v>126</v>
      </c>
      <c r="Z1916" t="s">
        <v>111</v>
      </c>
      <c r="AA1916" t="s">
        <v>52</v>
      </c>
      <c r="AB1916">
        <v>110088</v>
      </c>
      <c r="AC1916">
        <v>309</v>
      </c>
      <c r="AD1916">
        <v>261.86</v>
      </c>
      <c r="AE1916">
        <v>47.14</v>
      </c>
      <c r="AF1916">
        <v>0</v>
      </c>
      <c r="AG1916">
        <v>0</v>
      </c>
      <c r="AH1916">
        <v>0.18</v>
      </c>
      <c r="AI1916">
        <v>279</v>
      </c>
      <c r="AJ1916">
        <v>236.44</v>
      </c>
      <c r="AK1916">
        <v>0</v>
      </c>
      <c r="AL1916">
        <v>0</v>
      </c>
      <c r="AM1916">
        <v>42.56</v>
      </c>
      <c r="AN1916">
        <v>30</v>
      </c>
      <c r="AO1916">
        <v>25.42</v>
      </c>
      <c r="AP1916">
        <v>0</v>
      </c>
      <c r="AQ1916">
        <v>0</v>
      </c>
      <c r="AR1916">
        <v>4.58</v>
      </c>
      <c r="AS1916">
        <v>0.01</v>
      </c>
      <c r="AT1916">
        <v>2.61</v>
      </c>
      <c r="AU1916" t="s">
        <v>55</v>
      </c>
      <c r="AV1916" t="s">
        <v>71</v>
      </c>
    </row>
    <row r="1917" spans="1:48" x14ac:dyDescent="0.45">
      <c r="A1917" t="s">
        <v>44</v>
      </c>
      <c r="B1917" t="s">
        <v>1258</v>
      </c>
      <c r="C1917" s="1">
        <v>45598</v>
      </c>
      <c r="D1917" s="1" t="s">
        <v>4736</v>
      </c>
      <c r="E1917" t="s">
        <v>63</v>
      </c>
      <c r="F1917" t="s">
        <v>1259</v>
      </c>
      <c r="G1917" s="2" t="s">
        <v>3104</v>
      </c>
      <c r="H1917" t="s">
        <v>4120</v>
      </c>
      <c r="I1917">
        <v>1</v>
      </c>
      <c r="J1917" t="s">
        <v>64</v>
      </c>
      <c r="K1917" t="s">
        <v>4721</v>
      </c>
      <c r="L1917">
        <v>43</v>
      </c>
      <c r="M1917" t="s">
        <v>4739</v>
      </c>
      <c r="N1917" t="s">
        <v>60</v>
      </c>
      <c r="O1917" t="s">
        <v>65</v>
      </c>
      <c r="P1917" t="s">
        <v>49</v>
      </c>
      <c r="Q1917" t="s">
        <v>50</v>
      </c>
      <c r="R1917" t="s">
        <v>51</v>
      </c>
      <c r="S1917" t="s">
        <v>52</v>
      </c>
      <c r="T1917">
        <v>121002</v>
      </c>
      <c r="U1917" t="s">
        <v>50</v>
      </c>
      <c r="V1917" t="s">
        <v>51</v>
      </c>
      <c r="W1917" t="s">
        <v>52</v>
      </c>
      <c r="X1917">
        <v>121002</v>
      </c>
      <c r="Y1917" t="s">
        <v>1260</v>
      </c>
      <c r="Z1917" t="s">
        <v>189</v>
      </c>
      <c r="AA1917" t="s">
        <v>52</v>
      </c>
      <c r="AB1917">
        <v>360004</v>
      </c>
      <c r="AC1917">
        <v>329</v>
      </c>
      <c r="AD1917">
        <v>278.81</v>
      </c>
      <c r="AE1917">
        <v>50.19</v>
      </c>
      <c r="AF1917">
        <v>0</v>
      </c>
      <c r="AG1917">
        <v>0</v>
      </c>
      <c r="AH1917">
        <v>0.18</v>
      </c>
      <c r="AI1917">
        <v>279</v>
      </c>
      <c r="AJ1917">
        <v>236.44</v>
      </c>
      <c r="AK1917">
        <v>0</v>
      </c>
      <c r="AL1917">
        <v>0</v>
      </c>
      <c r="AM1917">
        <v>42.56</v>
      </c>
      <c r="AN1917">
        <v>50</v>
      </c>
      <c r="AO1917">
        <v>42.37</v>
      </c>
      <c r="AP1917">
        <v>0</v>
      </c>
      <c r="AQ1917">
        <v>0</v>
      </c>
      <c r="AR1917">
        <v>7.63</v>
      </c>
      <c r="AS1917">
        <v>0.01</v>
      </c>
      <c r="AT1917">
        <v>2.78</v>
      </c>
      <c r="AU1917" t="s">
        <v>55</v>
      </c>
      <c r="AV1917" t="s">
        <v>66</v>
      </c>
    </row>
    <row r="1918" spans="1:48" x14ac:dyDescent="0.45">
      <c r="A1918" t="s">
        <v>44</v>
      </c>
      <c r="B1918" t="s">
        <v>1354</v>
      </c>
      <c r="C1918" s="1">
        <v>45598</v>
      </c>
      <c r="D1918" s="1" t="s">
        <v>4736</v>
      </c>
      <c r="E1918" t="s">
        <v>63</v>
      </c>
      <c r="F1918" t="s">
        <v>1355</v>
      </c>
      <c r="G1918" s="2" t="s">
        <v>3140</v>
      </c>
      <c r="H1918" t="s">
        <v>4156</v>
      </c>
      <c r="I1918">
        <v>1</v>
      </c>
      <c r="J1918" t="s">
        <v>64</v>
      </c>
      <c r="K1918" t="s">
        <v>4721</v>
      </c>
      <c r="L1918">
        <v>46</v>
      </c>
      <c r="M1918" t="s">
        <v>4740</v>
      </c>
      <c r="N1918" t="s">
        <v>60</v>
      </c>
      <c r="O1918" t="s">
        <v>65</v>
      </c>
      <c r="P1918" t="s">
        <v>49</v>
      </c>
      <c r="Q1918" t="s">
        <v>50</v>
      </c>
      <c r="R1918" t="s">
        <v>51</v>
      </c>
      <c r="S1918" t="s">
        <v>52</v>
      </c>
      <c r="T1918">
        <v>121002</v>
      </c>
      <c r="U1918" t="s">
        <v>50</v>
      </c>
      <c r="V1918" t="s">
        <v>51</v>
      </c>
      <c r="W1918" t="s">
        <v>52</v>
      </c>
      <c r="X1918">
        <v>121002</v>
      </c>
      <c r="Y1918" t="s">
        <v>748</v>
      </c>
      <c r="Z1918" t="s">
        <v>104</v>
      </c>
      <c r="AA1918" t="s">
        <v>52</v>
      </c>
      <c r="AB1918">
        <v>400706</v>
      </c>
      <c r="AC1918">
        <v>329</v>
      </c>
      <c r="AD1918">
        <v>278.81</v>
      </c>
      <c r="AE1918">
        <v>50.19</v>
      </c>
      <c r="AF1918">
        <v>0</v>
      </c>
      <c r="AG1918">
        <v>0</v>
      </c>
      <c r="AH1918">
        <v>0.18</v>
      </c>
      <c r="AI1918">
        <v>279</v>
      </c>
      <c r="AJ1918">
        <v>236.44</v>
      </c>
      <c r="AK1918">
        <v>0</v>
      </c>
      <c r="AL1918">
        <v>0</v>
      </c>
      <c r="AM1918">
        <v>42.56</v>
      </c>
      <c r="AN1918">
        <v>50</v>
      </c>
      <c r="AO1918">
        <v>42.37</v>
      </c>
      <c r="AP1918">
        <v>0</v>
      </c>
      <c r="AQ1918">
        <v>0</v>
      </c>
      <c r="AR1918">
        <v>7.63</v>
      </c>
      <c r="AS1918">
        <v>0.01</v>
      </c>
      <c r="AT1918">
        <v>2.78</v>
      </c>
      <c r="AU1918" t="s">
        <v>55</v>
      </c>
      <c r="AV1918" t="s">
        <v>66</v>
      </c>
    </row>
    <row r="1919" spans="1:48" x14ac:dyDescent="0.45">
      <c r="A1919" t="s">
        <v>44</v>
      </c>
      <c r="B1919" t="s">
        <v>1307</v>
      </c>
      <c r="C1919" s="1">
        <v>45598</v>
      </c>
      <c r="D1919" s="1" t="s">
        <v>4736</v>
      </c>
      <c r="E1919" t="s">
        <v>63</v>
      </c>
      <c r="F1919" t="s">
        <v>1308</v>
      </c>
      <c r="G1919" s="2" t="s">
        <v>3121</v>
      </c>
      <c r="H1919" t="s">
        <v>4137</v>
      </c>
      <c r="I1919">
        <v>1</v>
      </c>
      <c r="J1919" t="s">
        <v>93</v>
      </c>
      <c r="K1919" t="s">
        <v>4720</v>
      </c>
      <c r="L1919">
        <v>50</v>
      </c>
      <c r="M1919" t="s">
        <v>4740</v>
      </c>
      <c r="N1919" t="s">
        <v>94</v>
      </c>
      <c r="O1919" t="s">
        <v>95</v>
      </c>
      <c r="P1919" t="s">
        <v>49</v>
      </c>
      <c r="Q1919" t="s">
        <v>50</v>
      </c>
      <c r="R1919" t="s">
        <v>51</v>
      </c>
      <c r="S1919" t="s">
        <v>52</v>
      </c>
      <c r="T1919">
        <v>121002</v>
      </c>
      <c r="U1919" t="s">
        <v>50</v>
      </c>
      <c r="V1919" t="s">
        <v>51</v>
      </c>
      <c r="W1919" t="s">
        <v>52</v>
      </c>
      <c r="X1919">
        <v>121002</v>
      </c>
      <c r="Y1919" t="s">
        <v>1309</v>
      </c>
      <c r="Z1919" t="s">
        <v>62</v>
      </c>
      <c r="AA1919" t="s">
        <v>52</v>
      </c>
      <c r="AB1919">
        <v>846004</v>
      </c>
      <c r="AC1919">
        <v>449</v>
      </c>
      <c r="AD1919">
        <v>380.51</v>
      </c>
      <c r="AE1919">
        <v>68.489999999999995</v>
      </c>
      <c r="AF1919">
        <v>0</v>
      </c>
      <c r="AG1919">
        <v>0</v>
      </c>
      <c r="AH1919">
        <v>0.18</v>
      </c>
      <c r="AI1919">
        <v>399</v>
      </c>
      <c r="AJ1919">
        <v>338.14</v>
      </c>
      <c r="AK1919">
        <v>0</v>
      </c>
      <c r="AL1919">
        <v>0</v>
      </c>
      <c r="AM1919">
        <v>60.86</v>
      </c>
      <c r="AN1919">
        <v>50</v>
      </c>
      <c r="AO1919">
        <v>42.37</v>
      </c>
      <c r="AP1919">
        <v>0</v>
      </c>
      <c r="AQ1919">
        <v>0</v>
      </c>
      <c r="AR1919">
        <v>7.63</v>
      </c>
      <c r="AS1919">
        <v>0.01</v>
      </c>
      <c r="AT1919">
        <v>3.8</v>
      </c>
      <c r="AU1919" t="s">
        <v>55</v>
      </c>
      <c r="AV1919" t="s">
        <v>3695</v>
      </c>
    </row>
    <row r="1920" spans="1:48" x14ac:dyDescent="0.45">
      <c r="A1920" t="s">
        <v>44</v>
      </c>
      <c r="B1920" t="s">
        <v>1332</v>
      </c>
      <c r="C1920" s="1">
        <v>45599</v>
      </c>
      <c r="D1920" s="1" t="s">
        <v>4736</v>
      </c>
      <c r="E1920" t="s">
        <v>63</v>
      </c>
      <c r="F1920" t="s">
        <v>1333</v>
      </c>
      <c r="G1920" s="2" t="s">
        <v>3131</v>
      </c>
      <c r="H1920" t="s">
        <v>4147</v>
      </c>
      <c r="I1920">
        <v>1</v>
      </c>
      <c r="J1920" t="s">
        <v>570</v>
      </c>
      <c r="K1920" t="s">
        <v>4721</v>
      </c>
      <c r="L1920">
        <v>16</v>
      </c>
      <c r="M1920" t="s">
        <v>4738</v>
      </c>
      <c r="N1920" t="s">
        <v>571</v>
      </c>
      <c r="O1920" t="s">
        <v>572</v>
      </c>
      <c r="P1920" t="s">
        <v>49</v>
      </c>
      <c r="Q1920" t="s">
        <v>50</v>
      </c>
      <c r="R1920" t="s">
        <v>51</v>
      </c>
      <c r="S1920" t="s">
        <v>52</v>
      </c>
      <c r="T1920">
        <v>121002</v>
      </c>
      <c r="U1920" t="s">
        <v>50</v>
      </c>
      <c r="V1920" t="s">
        <v>51</v>
      </c>
      <c r="W1920" t="s">
        <v>52</v>
      </c>
      <c r="X1920">
        <v>121002</v>
      </c>
      <c r="Y1920" t="s">
        <v>152</v>
      </c>
      <c r="Z1920" t="s">
        <v>142</v>
      </c>
      <c r="AA1920" t="s">
        <v>52</v>
      </c>
      <c r="AB1920">
        <v>500002</v>
      </c>
      <c r="AC1920">
        <v>339</v>
      </c>
      <c r="AD1920">
        <v>287.29000000000002</v>
      </c>
      <c r="AE1920">
        <v>51.71</v>
      </c>
      <c r="AF1920">
        <v>0</v>
      </c>
      <c r="AG1920">
        <v>0</v>
      </c>
      <c r="AH1920">
        <v>0.18</v>
      </c>
      <c r="AI1920">
        <v>289</v>
      </c>
      <c r="AJ1920">
        <v>244.92</v>
      </c>
      <c r="AK1920">
        <v>0</v>
      </c>
      <c r="AL1920">
        <v>0</v>
      </c>
      <c r="AM1920">
        <v>44.08</v>
      </c>
      <c r="AN1920">
        <v>50</v>
      </c>
      <c r="AO1920">
        <v>42.37</v>
      </c>
      <c r="AP1920">
        <v>0</v>
      </c>
      <c r="AQ1920">
        <v>0</v>
      </c>
      <c r="AR1920">
        <v>7.63</v>
      </c>
      <c r="AS1920">
        <v>0.01</v>
      </c>
      <c r="AT1920">
        <v>2.87</v>
      </c>
      <c r="AU1920" t="s">
        <v>55</v>
      </c>
      <c r="AV1920" t="s">
        <v>473</v>
      </c>
    </row>
    <row r="1921" spans="1:48" x14ac:dyDescent="0.45">
      <c r="A1921" t="s">
        <v>44</v>
      </c>
      <c r="B1921" t="s">
        <v>1361</v>
      </c>
      <c r="C1921" s="1">
        <v>45599</v>
      </c>
      <c r="D1921" s="1" t="s">
        <v>4736</v>
      </c>
      <c r="E1921" t="s">
        <v>63</v>
      </c>
      <c r="F1921" t="s">
        <v>1362</v>
      </c>
      <c r="G1921" s="2" t="s">
        <v>3143</v>
      </c>
      <c r="H1921" t="s">
        <v>4159</v>
      </c>
      <c r="I1921">
        <v>2</v>
      </c>
      <c r="J1921" t="s">
        <v>64</v>
      </c>
      <c r="K1921" t="s">
        <v>4721</v>
      </c>
      <c r="L1921">
        <v>16</v>
      </c>
      <c r="M1921" t="s">
        <v>4738</v>
      </c>
      <c r="N1921" t="s">
        <v>60</v>
      </c>
      <c r="O1921" t="s">
        <v>65</v>
      </c>
      <c r="P1921" t="s">
        <v>49</v>
      </c>
      <c r="Q1921" t="s">
        <v>50</v>
      </c>
      <c r="R1921" t="s">
        <v>51</v>
      </c>
      <c r="S1921" t="s">
        <v>52</v>
      </c>
      <c r="T1921">
        <v>121002</v>
      </c>
      <c r="U1921" t="s">
        <v>50</v>
      </c>
      <c r="V1921" t="s">
        <v>51</v>
      </c>
      <c r="W1921" t="s">
        <v>52</v>
      </c>
      <c r="X1921">
        <v>121002</v>
      </c>
      <c r="Y1921" t="s">
        <v>1363</v>
      </c>
      <c r="Z1921" t="s">
        <v>135</v>
      </c>
      <c r="AA1921" t="s">
        <v>52</v>
      </c>
      <c r="AB1921">
        <v>560037</v>
      </c>
      <c r="AC1921">
        <v>608</v>
      </c>
      <c r="AD1921">
        <v>515.26</v>
      </c>
      <c r="AE1921">
        <v>92.74</v>
      </c>
      <c r="AF1921">
        <v>0</v>
      </c>
      <c r="AG1921">
        <v>0</v>
      </c>
      <c r="AH1921">
        <v>0.18</v>
      </c>
      <c r="AI1921">
        <v>558</v>
      </c>
      <c r="AJ1921">
        <v>472.88</v>
      </c>
      <c r="AK1921">
        <v>0</v>
      </c>
      <c r="AL1921">
        <v>0</v>
      </c>
      <c r="AM1921">
        <v>85.12</v>
      </c>
      <c r="AN1921">
        <v>50</v>
      </c>
      <c r="AO1921">
        <v>42.38</v>
      </c>
      <c r="AP1921">
        <v>0</v>
      </c>
      <c r="AQ1921">
        <v>0</v>
      </c>
      <c r="AR1921">
        <v>7.62</v>
      </c>
      <c r="AS1921">
        <v>0.01</v>
      </c>
      <c r="AT1921">
        <v>5.14</v>
      </c>
      <c r="AU1921" t="s">
        <v>55</v>
      </c>
      <c r="AV1921" t="s">
        <v>66</v>
      </c>
    </row>
    <row r="1922" spans="1:48" x14ac:dyDescent="0.45">
      <c r="A1922" t="s">
        <v>44</v>
      </c>
      <c r="B1922" t="s">
        <v>1330</v>
      </c>
      <c r="C1922" s="1">
        <v>45599</v>
      </c>
      <c r="D1922" s="1" t="s">
        <v>4736</v>
      </c>
      <c r="E1922" t="s">
        <v>63</v>
      </c>
      <c r="F1922" t="s">
        <v>1331</v>
      </c>
      <c r="G1922" s="2" t="s">
        <v>3130</v>
      </c>
      <c r="H1922" t="s">
        <v>4146</v>
      </c>
      <c r="I1922">
        <v>1</v>
      </c>
      <c r="J1922" t="s">
        <v>64</v>
      </c>
      <c r="K1922" t="s">
        <v>4721</v>
      </c>
      <c r="L1922">
        <v>23</v>
      </c>
      <c r="M1922" t="s">
        <v>4738</v>
      </c>
      <c r="N1922" t="s">
        <v>60</v>
      </c>
      <c r="O1922" t="s">
        <v>65</v>
      </c>
      <c r="P1922" t="s">
        <v>49</v>
      </c>
      <c r="Q1922" t="s">
        <v>50</v>
      </c>
      <c r="R1922" t="s">
        <v>51</v>
      </c>
      <c r="S1922" t="s">
        <v>52</v>
      </c>
      <c r="T1922">
        <v>121002</v>
      </c>
      <c r="U1922" t="s">
        <v>50</v>
      </c>
      <c r="V1922" t="s">
        <v>51</v>
      </c>
      <c r="W1922" t="s">
        <v>52</v>
      </c>
      <c r="X1922">
        <v>121002</v>
      </c>
      <c r="Y1922" t="s">
        <v>126</v>
      </c>
      <c r="Z1922" t="s">
        <v>111</v>
      </c>
      <c r="AA1922" t="s">
        <v>52</v>
      </c>
      <c r="AB1922">
        <v>110008</v>
      </c>
      <c r="AC1922">
        <v>309</v>
      </c>
      <c r="AD1922">
        <v>261.86</v>
      </c>
      <c r="AE1922">
        <v>47.14</v>
      </c>
      <c r="AF1922">
        <v>0</v>
      </c>
      <c r="AG1922">
        <v>0</v>
      </c>
      <c r="AH1922">
        <v>0.18</v>
      </c>
      <c r="AI1922">
        <v>279</v>
      </c>
      <c r="AJ1922">
        <v>236.44</v>
      </c>
      <c r="AK1922">
        <v>0</v>
      </c>
      <c r="AL1922">
        <v>0</v>
      </c>
      <c r="AM1922">
        <v>42.56</v>
      </c>
      <c r="AN1922">
        <v>30</v>
      </c>
      <c r="AO1922">
        <v>25.42</v>
      </c>
      <c r="AP1922">
        <v>0</v>
      </c>
      <c r="AQ1922">
        <v>0</v>
      </c>
      <c r="AR1922">
        <v>4.58</v>
      </c>
      <c r="AS1922">
        <v>0.01</v>
      </c>
      <c r="AT1922">
        <v>2.61</v>
      </c>
      <c r="AU1922" t="s">
        <v>55</v>
      </c>
      <c r="AV1922" t="s">
        <v>71</v>
      </c>
    </row>
    <row r="1923" spans="1:48" x14ac:dyDescent="0.45">
      <c r="A1923" t="s">
        <v>44</v>
      </c>
      <c r="B1923" t="s">
        <v>1274</v>
      </c>
      <c r="C1923" s="1">
        <v>45599</v>
      </c>
      <c r="D1923" s="1" t="s">
        <v>4736</v>
      </c>
      <c r="E1923" t="s">
        <v>63</v>
      </c>
      <c r="F1923" t="s">
        <v>1275</v>
      </c>
      <c r="G1923" s="2" t="s">
        <v>3109</v>
      </c>
      <c r="H1923" t="s">
        <v>4125</v>
      </c>
      <c r="I1923">
        <v>1</v>
      </c>
      <c r="J1923" t="s">
        <v>1067</v>
      </c>
      <c r="K1923" t="s">
        <v>4720</v>
      </c>
      <c r="L1923">
        <v>28</v>
      </c>
      <c r="M1923" t="s">
        <v>4739</v>
      </c>
      <c r="N1923" t="s">
        <v>662</v>
      </c>
      <c r="O1923" t="s">
        <v>663</v>
      </c>
      <c r="P1923" t="s">
        <v>49</v>
      </c>
      <c r="Q1923" t="s">
        <v>50</v>
      </c>
      <c r="R1923" t="s">
        <v>51</v>
      </c>
      <c r="S1923" t="s">
        <v>52</v>
      </c>
      <c r="T1923">
        <v>121002</v>
      </c>
      <c r="U1923" t="s">
        <v>50</v>
      </c>
      <c r="V1923" t="s">
        <v>51</v>
      </c>
      <c r="W1923" t="s">
        <v>52</v>
      </c>
      <c r="X1923">
        <v>121002</v>
      </c>
      <c r="Y1923" t="s">
        <v>845</v>
      </c>
      <c r="Z1923" t="s">
        <v>111</v>
      </c>
      <c r="AA1923" t="s">
        <v>52</v>
      </c>
      <c r="AB1923">
        <v>110066</v>
      </c>
      <c r="AC1923">
        <v>340</v>
      </c>
      <c r="AD1923">
        <v>288.13</v>
      </c>
      <c r="AE1923">
        <v>51.87</v>
      </c>
      <c r="AF1923">
        <v>0</v>
      </c>
      <c r="AG1923">
        <v>0</v>
      </c>
      <c r="AH1923">
        <v>0.18</v>
      </c>
      <c r="AI1923">
        <v>310</v>
      </c>
      <c r="AJ1923">
        <v>262.70999999999998</v>
      </c>
      <c r="AK1923">
        <v>0</v>
      </c>
      <c r="AL1923">
        <v>0</v>
      </c>
      <c r="AM1923">
        <v>47.29</v>
      </c>
      <c r="AN1923">
        <v>30</v>
      </c>
      <c r="AO1923">
        <v>25.42</v>
      </c>
      <c r="AP1923">
        <v>0</v>
      </c>
      <c r="AQ1923">
        <v>0</v>
      </c>
      <c r="AR1923">
        <v>4.58</v>
      </c>
      <c r="AS1923">
        <v>0.01</v>
      </c>
      <c r="AT1923">
        <v>2.88</v>
      </c>
      <c r="AU1923" t="s">
        <v>55</v>
      </c>
      <c r="AV1923" t="s">
        <v>71</v>
      </c>
    </row>
    <row r="1924" spans="1:48" x14ac:dyDescent="0.45">
      <c r="A1924" t="s">
        <v>44</v>
      </c>
      <c r="B1924" t="s">
        <v>1334</v>
      </c>
      <c r="C1924" s="1">
        <v>45599</v>
      </c>
      <c r="D1924" s="1" t="s">
        <v>4736</v>
      </c>
      <c r="E1924" t="s">
        <v>63</v>
      </c>
      <c r="F1924" t="s">
        <v>1335</v>
      </c>
      <c r="G1924" s="2" t="s">
        <v>3132</v>
      </c>
      <c r="H1924" t="s">
        <v>4148</v>
      </c>
      <c r="I1924">
        <v>1</v>
      </c>
      <c r="J1924" t="s">
        <v>570</v>
      </c>
      <c r="K1924" t="s">
        <v>4721</v>
      </c>
      <c r="L1924">
        <v>29</v>
      </c>
      <c r="M1924" t="s">
        <v>4739</v>
      </c>
      <c r="N1924" t="s">
        <v>571</v>
      </c>
      <c r="O1924" t="s">
        <v>572</v>
      </c>
      <c r="P1924" t="s">
        <v>49</v>
      </c>
      <c r="Q1924" t="s">
        <v>50</v>
      </c>
      <c r="R1924" t="s">
        <v>51</v>
      </c>
      <c r="S1924" t="s">
        <v>52</v>
      </c>
      <c r="T1924">
        <v>121002</v>
      </c>
      <c r="U1924" t="s">
        <v>50</v>
      </c>
      <c r="V1924" t="s">
        <v>51</v>
      </c>
      <c r="W1924" t="s">
        <v>52</v>
      </c>
      <c r="X1924">
        <v>121002</v>
      </c>
      <c r="Y1924" t="s">
        <v>1317</v>
      </c>
      <c r="Z1924" t="s">
        <v>104</v>
      </c>
      <c r="AA1924" t="s">
        <v>52</v>
      </c>
      <c r="AB1924">
        <v>422011</v>
      </c>
      <c r="AC1924">
        <v>339</v>
      </c>
      <c r="AD1924">
        <v>287.29000000000002</v>
      </c>
      <c r="AE1924">
        <v>51.71</v>
      </c>
      <c r="AF1924">
        <v>0</v>
      </c>
      <c r="AG1924">
        <v>0</v>
      </c>
      <c r="AH1924">
        <v>0.18</v>
      </c>
      <c r="AI1924">
        <v>289</v>
      </c>
      <c r="AJ1924">
        <v>244.92</v>
      </c>
      <c r="AK1924">
        <v>0</v>
      </c>
      <c r="AL1924">
        <v>0</v>
      </c>
      <c r="AM1924">
        <v>44.08</v>
      </c>
      <c r="AN1924">
        <v>50</v>
      </c>
      <c r="AO1924">
        <v>42.37</v>
      </c>
      <c r="AP1924">
        <v>0</v>
      </c>
      <c r="AQ1924">
        <v>0</v>
      </c>
      <c r="AR1924">
        <v>7.63</v>
      </c>
      <c r="AS1924">
        <v>0.01</v>
      </c>
      <c r="AT1924">
        <v>2.87</v>
      </c>
      <c r="AU1924" t="s">
        <v>55</v>
      </c>
      <c r="AV1924" t="s">
        <v>71</v>
      </c>
    </row>
    <row r="1925" spans="1:48" x14ac:dyDescent="0.45">
      <c r="A1925" t="s">
        <v>44</v>
      </c>
      <c r="B1925" t="s">
        <v>1318</v>
      </c>
      <c r="C1925" s="1">
        <v>45599</v>
      </c>
      <c r="D1925" s="1" t="s">
        <v>4736</v>
      </c>
      <c r="E1925" t="s">
        <v>63</v>
      </c>
      <c r="F1925" t="s">
        <v>1319</v>
      </c>
      <c r="G1925" s="2" t="s">
        <v>3125</v>
      </c>
      <c r="H1925" t="s">
        <v>4141</v>
      </c>
      <c r="I1925">
        <v>1</v>
      </c>
      <c r="J1925" t="s">
        <v>578</v>
      </c>
      <c r="K1925" t="s">
        <v>4720</v>
      </c>
      <c r="L1925">
        <v>30</v>
      </c>
      <c r="M1925" t="s">
        <v>4739</v>
      </c>
      <c r="N1925" t="s">
        <v>579</v>
      </c>
      <c r="O1925" t="s">
        <v>580</v>
      </c>
      <c r="P1925" t="s">
        <v>49</v>
      </c>
      <c r="Q1925" t="s">
        <v>50</v>
      </c>
      <c r="R1925" t="s">
        <v>51</v>
      </c>
      <c r="S1925" t="s">
        <v>52</v>
      </c>
      <c r="T1925">
        <v>121002</v>
      </c>
      <c r="U1925" t="s">
        <v>50</v>
      </c>
      <c r="V1925" t="s">
        <v>51</v>
      </c>
      <c r="W1925" t="s">
        <v>52</v>
      </c>
      <c r="X1925">
        <v>121002</v>
      </c>
      <c r="Y1925" t="s">
        <v>115</v>
      </c>
      <c r="Z1925" t="s">
        <v>104</v>
      </c>
      <c r="AA1925" t="s">
        <v>52</v>
      </c>
      <c r="AB1925">
        <v>400088</v>
      </c>
      <c r="AC1925">
        <v>349</v>
      </c>
      <c r="AD1925">
        <v>295.76</v>
      </c>
      <c r="AE1925">
        <v>53.24</v>
      </c>
      <c r="AF1925">
        <v>0</v>
      </c>
      <c r="AG1925">
        <v>0</v>
      </c>
      <c r="AH1925">
        <v>0.18</v>
      </c>
      <c r="AI1925">
        <v>299</v>
      </c>
      <c r="AJ1925">
        <v>253.39</v>
      </c>
      <c r="AK1925">
        <v>0</v>
      </c>
      <c r="AL1925">
        <v>0</v>
      </c>
      <c r="AM1925">
        <v>45.61</v>
      </c>
      <c r="AN1925">
        <v>50</v>
      </c>
      <c r="AO1925">
        <v>42.37</v>
      </c>
      <c r="AP1925">
        <v>0</v>
      </c>
      <c r="AQ1925">
        <v>0</v>
      </c>
      <c r="AR1925">
        <v>7.63</v>
      </c>
      <c r="AS1925">
        <v>0.01</v>
      </c>
      <c r="AT1925">
        <v>2.95</v>
      </c>
      <c r="AU1925" t="s">
        <v>55</v>
      </c>
      <c r="AV1925" t="s">
        <v>71</v>
      </c>
    </row>
    <row r="1926" spans="1:48" x14ac:dyDescent="0.45">
      <c r="A1926" t="s">
        <v>44</v>
      </c>
      <c r="B1926" t="s">
        <v>1283</v>
      </c>
      <c r="C1926" s="1">
        <v>45599</v>
      </c>
      <c r="D1926" s="1" t="s">
        <v>4736</v>
      </c>
      <c r="E1926" t="s">
        <v>63</v>
      </c>
      <c r="F1926" t="s">
        <v>1284</v>
      </c>
      <c r="G1926" s="2" t="s">
        <v>3113</v>
      </c>
      <c r="H1926" t="s">
        <v>4129</v>
      </c>
      <c r="I1926">
        <v>1</v>
      </c>
      <c r="J1926" t="s">
        <v>1067</v>
      </c>
      <c r="K1926" t="s">
        <v>4720</v>
      </c>
      <c r="L1926">
        <v>32</v>
      </c>
      <c r="M1926" t="s">
        <v>4739</v>
      </c>
      <c r="N1926" t="s">
        <v>662</v>
      </c>
      <c r="O1926" t="s">
        <v>663</v>
      </c>
      <c r="P1926" t="s">
        <v>49</v>
      </c>
      <c r="Q1926" t="s">
        <v>50</v>
      </c>
      <c r="R1926" t="s">
        <v>51</v>
      </c>
      <c r="S1926" t="s">
        <v>52</v>
      </c>
      <c r="T1926">
        <v>121002</v>
      </c>
      <c r="U1926" t="s">
        <v>50</v>
      </c>
      <c r="V1926" t="s">
        <v>51</v>
      </c>
      <c r="W1926" t="s">
        <v>52</v>
      </c>
      <c r="X1926">
        <v>121002</v>
      </c>
      <c r="Y1926" t="s">
        <v>1285</v>
      </c>
      <c r="Z1926" t="s">
        <v>459</v>
      </c>
      <c r="AA1926" t="s">
        <v>52</v>
      </c>
      <c r="AB1926">
        <v>686012</v>
      </c>
      <c r="AC1926">
        <v>360</v>
      </c>
      <c r="AD1926">
        <v>305.08</v>
      </c>
      <c r="AE1926">
        <v>54.92</v>
      </c>
      <c r="AF1926">
        <v>0</v>
      </c>
      <c r="AG1926">
        <v>0</v>
      </c>
      <c r="AH1926">
        <v>0.18</v>
      </c>
      <c r="AI1926">
        <v>310</v>
      </c>
      <c r="AJ1926">
        <v>262.70999999999998</v>
      </c>
      <c r="AK1926">
        <v>0</v>
      </c>
      <c r="AL1926">
        <v>0</v>
      </c>
      <c r="AM1926">
        <v>47.29</v>
      </c>
      <c r="AN1926">
        <v>50</v>
      </c>
      <c r="AO1926">
        <v>42.37</v>
      </c>
      <c r="AP1926">
        <v>0</v>
      </c>
      <c r="AQ1926">
        <v>0</v>
      </c>
      <c r="AR1926">
        <v>7.63</v>
      </c>
      <c r="AS1926">
        <v>0.01</v>
      </c>
      <c r="AT1926">
        <v>3.05</v>
      </c>
      <c r="AU1926" t="s">
        <v>55</v>
      </c>
      <c r="AV1926" t="s">
        <v>473</v>
      </c>
    </row>
    <row r="1927" spans="1:48" x14ac:dyDescent="0.45">
      <c r="A1927" t="s">
        <v>44</v>
      </c>
      <c r="B1927" t="s">
        <v>1350</v>
      </c>
      <c r="C1927" s="1">
        <v>45599</v>
      </c>
      <c r="D1927" s="1" t="s">
        <v>4736</v>
      </c>
      <c r="E1927" t="s">
        <v>63</v>
      </c>
      <c r="F1927" t="s">
        <v>1351</v>
      </c>
      <c r="G1927" s="2" t="s">
        <v>3138</v>
      </c>
      <c r="H1927" t="s">
        <v>4154</v>
      </c>
      <c r="I1927">
        <v>1</v>
      </c>
      <c r="J1927" t="s">
        <v>570</v>
      </c>
      <c r="K1927" t="s">
        <v>4721</v>
      </c>
      <c r="L1927">
        <v>32</v>
      </c>
      <c r="M1927" t="s">
        <v>4739</v>
      </c>
      <c r="N1927" t="s">
        <v>571</v>
      </c>
      <c r="O1927" t="s">
        <v>572</v>
      </c>
      <c r="P1927" t="s">
        <v>49</v>
      </c>
      <c r="Q1927" t="s">
        <v>50</v>
      </c>
      <c r="R1927" t="s">
        <v>51</v>
      </c>
      <c r="S1927" t="s">
        <v>52</v>
      </c>
      <c r="T1927">
        <v>121002</v>
      </c>
      <c r="U1927" t="s">
        <v>50</v>
      </c>
      <c r="V1927" t="s">
        <v>51</v>
      </c>
      <c r="W1927" t="s">
        <v>52</v>
      </c>
      <c r="X1927">
        <v>121002</v>
      </c>
      <c r="Y1927" t="s">
        <v>126</v>
      </c>
      <c r="Z1927" t="s">
        <v>111</v>
      </c>
      <c r="AA1927" t="s">
        <v>52</v>
      </c>
      <c r="AB1927">
        <v>110048</v>
      </c>
      <c r="AC1927">
        <v>319</v>
      </c>
      <c r="AD1927">
        <v>270.33999999999997</v>
      </c>
      <c r="AE1927">
        <v>48.66</v>
      </c>
      <c r="AF1927">
        <v>0</v>
      </c>
      <c r="AG1927">
        <v>0</v>
      </c>
      <c r="AH1927">
        <v>0.18</v>
      </c>
      <c r="AI1927">
        <v>289</v>
      </c>
      <c r="AJ1927">
        <v>244.92</v>
      </c>
      <c r="AK1927">
        <v>0</v>
      </c>
      <c r="AL1927">
        <v>0</v>
      </c>
      <c r="AM1927">
        <v>44.08</v>
      </c>
      <c r="AN1927">
        <v>30</v>
      </c>
      <c r="AO1927">
        <v>25.42</v>
      </c>
      <c r="AP1927">
        <v>0</v>
      </c>
      <c r="AQ1927">
        <v>0</v>
      </c>
      <c r="AR1927">
        <v>4.58</v>
      </c>
      <c r="AS1927">
        <v>0.01</v>
      </c>
      <c r="AT1927">
        <v>2.7</v>
      </c>
      <c r="AU1927" t="s">
        <v>55</v>
      </c>
      <c r="AV1927" t="s">
        <v>71</v>
      </c>
    </row>
    <row r="1928" spans="1:48" x14ac:dyDescent="0.45">
      <c r="A1928" t="s">
        <v>44</v>
      </c>
      <c r="B1928" t="s">
        <v>1364</v>
      </c>
      <c r="C1928" s="1">
        <v>45599</v>
      </c>
      <c r="D1928" s="1" t="s">
        <v>4736</v>
      </c>
      <c r="E1928" t="s">
        <v>63</v>
      </c>
      <c r="F1928" t="s">
        <v>1365</v>
      </c>
      <c r="G1928" s="2" t="s">
        <v>3144</v>
      </c>
      <c r="H1928" t="s">
        <v>4160</v>
      </c>
      <c r="I1928">
        <v>1</v>
      </c>
      <c r="J1928" t="s">
        <v>570</v>
      </c>
      <c r="K1928" t="s">
        <v>4721</v>
      </c>
      <c r="L1928">
        <v>34</v>
      </c>
      <c r="M1928" t="s">
        <v>4739</v>
      </c>
      <c r="N1928" t="s">
        <v>571</v>
      </c>
      <c r="O1928" t="s">
        <v>572</v>
      </c>
      <c r="P1928" t="s">
        <v>49</v>
      </c>
      <c r="Q1928" t="s">
        <v>50</v>
      </c>
      <c r="R1928" t="s">
        <v>51</v>
      </c>
      <c r="S1928" t="s">
        <v>52</v>
      </c>
      <c r="T1928">
        <v>121002</v>
      </c>
      <c r="U1928" t="s">
        <v>50</v>
      </c>
      <c r="V1928" t="s">
        <v>51</v>
      </c>
      <c r="W1928" t="s">
        <v>52</v>
      </c>
      <c r="X1928">
        <v>121002</v>
      </c>
      <c r="Y1928" t="s">
        <v>1366</v>
      </c>
      <c r="Z1928" t="s">
        <v>135</v>
      </c>
      <c r="AA1928" t="s">
        <v>52</v>
      </c>
      <c r="AB1928">
        <v>586104</v>
      </c>
      <c r="AC1928">
        <v>339</v>
      </c>
      <c r="AD1928">
        <v>287.29000000000002</v>
      </c>
      <c r="AE1928">
        <v>51.71</v>
      </c>
      <c r="AF1928">
        <v>0</v>
      </c>
      <c r="AG1928">
        <v>0</v>
      </c>
      <c r="AH1928">
        <v>0.18</v>
      </c>
      <c r="AI1928">
        <v>289</v>
      </c>
      <c r="AJ1928">
        <v>244.92</v>
      </c>
      <c r="AK1928">
        <v>0</v>
      </c>
      <c r="AL1928">
        <v>0</v>
      </c>
      <c r="AM1928">
        <v>44.08</v>
      </c>
      <c r="AN1928">
        <v>50</v>
      </c>
      <c r="AO1928">
        <v>42.37</v>
      </c>
      <c r="AP1928">
        <v>0</v>
      </c>
      <c r="AQ1928">
        <v>0</v>
      </c>
      <c r="AR1928">
        <v>7.63</v>
      </c>
      <c r="AS1928">
        <v>0.01</v>
      </c>
      <c r="AT1928">
        <v>2.87</v>
      </c>
      <c r="AU1928" t="s">
        <v>55</v>
      </c>
      <c r="AV1928" t="s">
        <v>71</v>
      </c>
    </row>
    <row r="1929" spans="1:48" x14ac:dyDescent="0.45">
      <c r="A1929" t="s">
        <v>44</v>
      </c>
      <c r="B1929" t="s">
        <v>1288</v>
      </c>
      <c r="C1929" s="1">
        <v>45599</v>
      </c>
      <c r="D1929" s="1" t="s">
        <v>4736</v>
      </c>
      <c r="E1929" t="s">
        <v>63</v>
      </c>
      <c r="F1929" t="s">
        <v>1289</v>
      </c>
      <c r="G1929" s="2" t="s">
        <v>3115</v>
      </c>
      <c r="H1929" t="s">
        <v>4131</v>
      </c>
      <c r="I1929">
        <v>1</v>
      </c>
      <c r="J1929" t="s">
        <v>1067</v>
      </c>
      <c r="K1929" t="s">
        <v>4720</v>
      </c>
      <c r="L1929">
        <v>35</v>
      </c>
      <c r="M1929" t="s">
        <v>4739</v>
      </c>
      <c r="N1929" t="s">
        <v>662</v>
      </c>
      <c r="O1929" t="s">
        <v>663</v>
      </c>
      <c r="P1929" t="s">
        <v>49</v>
      </c>
      <c r="Q1929" t="s">
        <v>50</v>
      </c>
      <c r="R1929" t="s">
        <v>51</v>
      </c>
      <c r="S1929" t="s">
        <v>52</v>
      </c>
      <c r="T1929">
        <v>121002</v>
      </c>
      <c r="U1929" t="s">
        <v>50</v>
      </c>
      <c r="V1929" t="s">
        <v>51</v>
      </c>
      <c r="W1929" t="s">
        <v>52</v>
      </c>
      <c r="X1929">
        <v>121002</v>
      </c>
      <c r="Y1929" t="s">
        <v>1290</v>
      </c>
      <c r="Z1929" t="s">
        <v>466</v>
      </c>
      <c r="AA1929" t="s">
        <v>52</v>
      </c>
      <c r="AB1929">
        <v>753014</v>
      </c>
      <c r="AC1929">
        <v>360</v>
      </c>
      <c r="AD1929">
        <v>305.08</v>
      </c>
      <c r="AE1929">
        <v>54.92</v>
      </c>
      <c r="AF1929">
        <v>0</v>
      </c>
      <c r="AG1929">
        <v>0</v>
      </c>
      <c r="AH1929">
        <v>0.18</v>
      </c>
      <c r="AI1929">
        <v>310</v>
      </c>
      <c r="AJ1929">
        <v>262.70999999999998</v>
      </c>
      <c r="AK1929">
        <v>0</v>
      </c>
      <c r="AL1929">
        <v>0</v>
      </c>
      <c r="AM1929">
        <v>47.29</v>
      </c>
      <c r="AN1929">
        <v>50</v>
      </c>
      <c r="AO1929">
        <v>42.37</v>
      </c>
      <c r="AP1929">
        <v>0</v>
      </c>
      <c r="AQ1929">
        <v>0</v>
      </c>
      <c r="AR1929">
        <v>7.63</v>
      </c>
      <c r="AS1929">
        <v>0.01</v>
      </c>
      <c r="AT1929">
        <v>3.05</v>
      </c>
      <c r="AU1929" t="s">
        <v>55</v>
      </c>
      <c r="AV1929" t="s">
        <v>66</v>
      </c>
    </row>
    <row r="1930" spans="1:48" x14ac:dyDescent="0.45">
      <c r="A1930" t="s">
        <v>44</v>
      </c>
      <c r="B1930" t="s">
        <v>1356</v>
      </c>
      <c r="C1930" s="1">
        <v>45599</v>
      </c>
      <c r="D1930" s="1" t="s">
        <v>4736</v>
      </c>
      <c r="E1930" t="s">
        <v>63</v>
      </c>
      <c r="F1930" t="s">
        <v>1357</v>
      </c>
      <c r="G1930" s="2" t="s">
        <v>3141</v>
      </c>
      <c r="H1930" t="s">
        <v>4157</v>
      </c>
      <c r="I1930">
        <v>1</v>
      </c>
      <c r="J1930" t="s">
        <v>853</v>
      </c>
      <c r="K1930" t="s">
        <v>4721</v>
      </c>
      <c r="L1930">
        <v>35</v>
      </c>
      <c r="M1930" t="s">
        <v>4739</v>
      </c>
      <c r="N1930" t="s">
        <v>854</v>
      </c>
      <c r="O1930" t="s">
        <v>855</v>
      </c>
      <c r="P1930" t="s">
        <v>49</v>
      </c>
      <c r="Q1930" t="s">
        <v>50</v>
      </c>
      <c r="R1930" t="s">
        <v>51</v>
      </c>
      <c r="S1930" t="s">
        <v>52</v>
      </c>
      <c r="T1930">
        <v>121002</v>
      </c>
      <c r="U1930" t="s">
        <v>50</v>
      </c>
      <c r="V1930" t="s">
        <v>51</v>
      </c>
      <c r="W1930" t="s">
        <v>52</v>
      </c>
      <c r="X1930">
        <v>121002</v>
      </c>
      <c r="Y1930" t="s">
        <v>1358</v>
      </c>
      <c r="Z1930" t="s">
        <v>54</v>
      </c>
      <c r="AA1930" t="s">
        <v>52</v>
      </c>
      <c r="AB1930">
        <v>246761</v>
      </c>
      <c r="AC1930">
        <v>340</v>
      </c>
      <c r="AD1930">
        <v>288.13</v>
      </c>
      <c r="AE1930">
        <v>51.87</v>
      </c>
      <c r="AF1930">
        <v>0</v>
      </c>
      <c r="AG1930">
        <v>0</v>
      </c>
      <c r="AH1930">
        <v>0.18</v>
      </c>
      <c r="AI1930">
        <v>310</v>
      </c>
      <c r="AJ1930">
        <v>262.70999999999998</v>
      </c>
      <c r="AK1930">
        <v>0</v>
      </c>
      <c r="AL1930">
        <v>0</v>
      </c>
      <c r="AM1930">
        <v>47.29</v>
      </c>
      <c r="AN1930">
        <v>30</v>
      </c>
      <c r="AO1930">
        <v>25.42</v>
      </c>
      <c r="AP1930">
        <v>0</v>
      </c>
      <c r="AQ1930">
        <v>0</v>
      </c>
      <c r="AR1930">
        <v>4.58</v>
      </c>
      <c r="AS1930">
        <v>0.01</v>
      </c>
      <c r="AT1930">
        <v>2.88</v>
      </c>
      <c r="AU1930" t="s">
        <v>55</v>
      </c>
      <c r="AV1930" t="s">
        <v>71</v>
      </c>
    </row>
    <row r="1931" spans="1:48" x14ac:dyDescent="0.45">
      <c r="A1931" t="s">
        <v>44</v>
      </c>
      <c r="B1931" t="s">
        <v>1336</v>
      </c>
      <c r="C1931" s="1">
        <v>45599</v>
      </c>
      <c r="D1931" s="1" t="s">
        <v>4736</v>
      </c>
      <c r="E1931" t="s">
        <v>45</v>
      </c>
      <c r="F1931" t="s">
        <v>1337</v>
      </c>
      <c r="G1931" s="2" t="s">
        <v>3133</v>
      </c>
      <c r="H1931" t="s">
        <v>4149</v>
      </c>
      <c r="I1931">
        <v>1</v>
      </c>
      <c r="J1931" t="s">
        <v>1067</v>
      </c>
      <c r="K1931" t="s">
        <v>4720</v>
      </c>
      <c r="L1931">
        <v>37</v>
      </c>
      <c r="M1931" t="s">
        <v>4739</v>
      </c>
      <c r="N1931" t="s">
        <v>662</v>
      </c>
      <c r="O1931" t="s">
        <v>663</v>
      </c>
      <c r="P1931" t="s">
        <v>49</v>
      </c>
      <c r="Q1931" t="s">
        <v>50</v>
      </c>
      <c r="R1931" t="s">
        <v>51</v>
      </c>
      <c r="S1931" t="s">
        <v>52</v>
      </c>
      <c r="T1931">
        <v>121002</v>
      </c>
      <c r="U1931" t="s">
        <v>50</v>
      </c>
      <c r="V1931" t="s">
        <v>51</v>
      </c>
      <c r="W1931" t="s">
        <v>52</v>
      </c>
      <c r="X1931">
        <v>121002</v>
      </c>
      <c r="Y1931" t="s">
        <v>134</v>
      </c>
      <c r="Z1931" t="s">
        <v>135</v>
      </c>
      <c r="AA1931" t="s">
        <v>52</v>
      </c>
      <c r="AB1931">
        <v>560067</v>
      </c>
      <c r="AC1931">
        <v>-360</v>
      </c>
      <c r="AD1931">
        <v>-305.08</v>
      </c>
      <c r="AE1931">
        <v>-54.92</v>
      </c>
      <c r="AF1931">
        <v>0</v>
      </c>
      <c r="AG1931">
        <v>0</v>
      </c>
      <c r="AH1931">
        <v>0.18</v>
      </c>
      <c r="AI1931">
        <v>310</v>
      </c>
      <c r="AJ1931">
        <v>-262.70999999999998</v>
      </c>
      <c r="AK1931">
        <v>0</v>
      </c>
      <c r="AL1931">
        <v>0</v>
      </c>
      <c r="AM1931">
        <v>-47.29</v>
      </c>
      <c r="AN1931">
        <v>50</v>
      </c>
      <c r="AO1931">
        <v>-42.37</v>
      </c>
      <c r="AP1931">
        <v>0</v>
      </c>
      <c r="AQ1931">
        <v>0</v>
      </c>
      <c r="AR1931">
        <v>-7.63</v>
      </c>
      <c r="AS1931">
        <v>0.01</v>
      </c>
      <c r="AT1931">
        <v>-3.05</v>
      </c>
      <c r="AU1931" t="s">
        <v>55</v>
      </c>
      <c r="AV1931" t="s">
        <v>71</v>
      </c>
    </row>
    <row r="1932" spans="1:48" x14ac:dyDescent="0.45">
      <c r="A1932" t="s">
        <v>44</v>
      </c>
      <c r="B1932" t="s">
        <v>1320</v>
      </c>
      <c r="C1932" s="1">
        <v>45599</v>
      </c>
      <c r="D1932" s="1" t="s">
        <v>4736</v>
      </c>
      <c r="E1932" t="s">
        <v>63</v>
      </c>
      <c r="F1932" t="s">
        <v>1321</v>
      </c>
      <c r="G1932" s="2" t="s">
        <v>3126</v>
      </c>
      <c r="H1932" t="s">
        <v>4142</v>
      </c>
      <c r="I1932">
        <v>1</v>
      </c>
      <c r="J1932" t="s">
        <v>272</v>
      </c>
      <c r="K1932" t="s">
        <v>4721</v>
      </c>
      <c r="L1932">
        <v>38</v>
      </c>
      <c r="M1932" t="s">
        <v>4739</v>
      </c>
      <c r="N1932" t="s">
        <v>255</v>
      </c>
      <c r="O1932" t="s">
        <v>491</v>
      </c>
      <c r="P1932" t="s">
        <v>49</v>
      </c>
      <c r="Q1932" t="s">
        <v>50</v>
      </c>
      <c r="R1932" t="s">
        <v>51</v>
      </c>
      <c r="S1932" t="s">
        <v>52</v>
      </c>
      <c r="T1932">
        <v>121002</v>
      </c>
      <c r="U1932" t="s">
        <v>50</v>
      </c>
      <c r="V1932" t="s">
        <v>51</v>
      </c>
      <c r="W1932" t="s">
        <v>52</v>
      </c>
      <c r="X1932">
        <v>121002</v>
      </c>
      <c r="Y1932" t="s">
        <v>1322</v>
      </c>
      <c r="Z1932" t="s">
        <v>80</v>
      </c>
      <c r="AA1932" t="s">
        <v>52</v>
      </c>
      <c r="AB1932">
        <v>182311</v>
      </c>
      <c r="AC1932">
        <v>325</v>
      </c>
      <c r="AD1932">
        <v>275.42</v>
      </c>
      <c r="AE1932">
        <v>49.58</v>
      </c>
      <c r="AF1932">
        <v>0</v>
      </c>
      <c r="AG1932">
        <v>0</v>
      </c>
      <c r="AH1932">
        <v>0.18</v>
      </c>
      <c r="AI1932">
        <v>295</v>
      </c>
      <c r="AJ1932">
        <v>250</v>
      </c>
      <c r="AK1932">
        <v>0</v>
      </c>
      <c r="AL1932">
        <v>0</v>
      </c>
      <c r="AM1932">
        <v>45</v>
      </c>
      <c r="AN1932">
        <v>30</v>
      </c>
      <c r="AO1932">
        <v>25.42</v>
      </c>
      <c r="AP1932">
        <v>0</v>
      </c>
      <c r="AQ1932">
        <v>0</v>
      </c>
      <c r="AR1932">
        <v>4.58</v>
      </c>
      <c r="AS1932">
        <v>0.01</v>
      </c>
      <c r="AT1932">
        <v>2.75</v>
      </c>
      <c r="AU1932" t="s">
        <v>55</v>
      </c>
      <c r="AV1932" t="s">
        <v>71</v>
      </c>
    </row>
    <row r="1933" spans="1:48" x14ac:dyDescent="0.45">
      <c r="A1933" t="s">
        <v>44</v>
      </c>
      <c r="B1933" t="s">
        <v>1336</v>
      </c>
      <c r="C1933" s="1">
        <v>45599</v>
      </c>
      <c r="D1933" s="1" t="s">
        <v>4736</v>
      </c>
      <c r="E1933" t="s">
        <v>63</v>
      </c>
      <c r="F1933" t="s">
        <v>1337</v>
      </c>
      <c r="G1933" s="2" t="s">
        <v>3133</v>
      </c>
      <c r="H1933" t="s">
        <v>4149</v>
      </c>
      <c r="I1933">
        <v>1</v>
      </c>
      <c r="J1933" t="s">
        <v>1067</v>
      </c>
      <c r="K1933" t="s">
        <v>4720</v>
      </c>
      <c r="L1933">
        <v>43</v>
      </c>
      <c r="M1933" t="s">
        <v>4739</v>
      </c>
      <c r="N1933" t="s">
        <v>662</v>
      </c>
      <c r="O1933" t="s">
        <v>663</v>
      </c>
      <c r="P1933" t="s">
        <v>49</v>
      </c>
      <c r="Q1933" t="s">
        <v>50</v>
      </c>
      <c r="R1933" t="s">
        <v>51</v>
      </c>
      <c r="S1933" t="s">
        <v>52</v>
      </c>
      <c r="T1933">
        <v>121002</v>
      </c>
      <c r="U1933" t="s">
        <v>50</v>
      </c>
      <c r="V1933" t="s">
        <v>51</v>
      </c>
      <c r="W1933" t="s">
        <v>52</v>
      </c>
      <c r="X1933">
        <v>121002</v>
      </c>
      <c r="Y1933" t="s">
        <v>134</v>
      </c>
      <c r="Z1933" t="s">
        <v>135</v>
      </c>
      <c r="AA1933" t="s">
        <v>52</v>
      </c>
      <c r="AB1933">
        <v>560067</v>
      </c>
      <c r="AC1933">
        <v>360</v>
      </c>
      <c r="AD1933">
        <v>305.08</v>
      </c>
      <c r="AE1933">
        <v>54.92</v>
      </c>
      <c r="AF1933">
        <v>0</v>
      </c>
      <c r="AG1933">
        <v>0</v>
      </c>
      <c r="AH1933">
        <v>0.18</v>
      </c>
      <c r="AI1933">
        <v>310</v>
      </c>
      <c r="AJ1933">
        <v>262.70999999999998</v>
      </c>
      <c r="AK1933">
        <v>0</v>
      </c>
      <c r="AL1933">
        <v>0</v>
      </c>
      <c r="AM1933">
        <v>47.29</v>
      </c>
      <c r="AN1933">
        <v>50</v>
      </c>
      <c r="AO1933">
        <v>42.37</v>
      </c>
      <c r="AP1933">
        <v>0</v>
      </c>
      <c r="AQ1933">
        <v>0</v>
      </c>
      <c r="AR1933">
        <v>7.63</v>
      </c>
      <c r="AS1933">
        <v>0.01</v>
      </c>
      <c r="AT1933">
        <v>3.05</v>
      </c>
      <c r="AU1933" t="s">
        <v>55</v>
      </c>
      <c r="AV1933" t="s">
        <v>71</v>
      </c>
    </row>
    <row r="1934" spans="1:48" x14ac:dyDescent="0.45">
      <c r="A1934" t="s">
        <v>44</v>
      </c>
      <c r="B1934" t="s">
        <v>1278</v>
      </c>
      <c r="C1934" s="1">
        <v>45599</v>
      </c>
      <c r="D1934" s="1" t="s">
        <v>4736</v>
      </c>
      <c r="E1934" t="s">
        <v>63</v>
      </c>
      <c r="F1934" t="s">
        <v>1279</v>
      </c>
      <c r="G1934" s="2" t="s">
        <v>3111</v>
      </c>
      <c r="H1934" t="s">
        <v>4127</v>
      </c>
      <c r="I1934">
        <v>1</v>
      </c>
      <c r="J1934" t="s">
        <v>1000</v>
      </c>
      <c r="K1934" t="s">
        <v>4722</v>
      </c>
      <c r="L1934">
        <v>44</v>
      </c>
      <c r="M1934" t="s">
        <v>4739</v>
      </c>
      <c r="N1934" t="s">
        <v>1001</v>
      </c>
      <c r="O1934" t="s">
        <v>1002</v>
      </c>
      <c r="P1934" t="s">
        <v>49</v>
      </c>
      <c r="Q1934" t="s">
        <v>50</v>
      </c>
      <c r="R1934" t="s">
        <v>51</v>
      </c>
      <c r="S1934" t="s">
        <v>52</v>
      </c>
      <c r="T1934">
        <v>121002</v>
      </c>
      <c r="U1934" t="s">
        <v>50</v>
      </c>
      <c r="V1934" t="s">
        <v>51</v>
      </c>
      <c r="W1934" t="s">
        <v>52</v>
      </c>
      <c r="X1934">
        <v>121002</v>
      </c>
      <c r="Y1934" t="s">
        <v>1280</v>
      </c>
      <c r="Z1934" t="s">
        <v>498</v>
      </c>
      <c r="AA1934" t="s">
        <v>52</v>
      </c>
      <c r="AB1934">
        <v>462026</v>
      </c>
      <c r="AC1934">
        <v>200</v>
      </c>
      <c r="AD1934">
        <v>169.49</v>
      </c>
      <c r="AE1934">
        <v>30.51</v>
      </c>
      <c r="AF1934">
        <v>0</v>
      </c>
      <c r="AG1934">
        <v>0</v>
      </c>
      <c r="AH1934">
        <v>0.18</v>
      </c>
      <c r="AI1934">
        <v>150</v>
      </c>
      <c r="AJ1934">
        <v>127.12</v>
      </c>
      <c r="AK1934">
        <v>0</v>
      </c>
      <c r="AL1934">
        <v>0</v>
      </c>
      <c r="AM1934">
        <v>22.88</v>
      </c>
      <c r="AN1934">
        <v>50</v>
      </c>
      <c r="AO1934">
        <v>42.37</v>
      </c>
      <c r="AP1934">
        <v>0</v>
      </c>
      <c r="AQ1934">
        <v>0</v>
      </c>
      <c r="AR1934">
        <v>7.63</v>
      </c>
      <c r="AS1934">
        <v>0.01</v>
      </c>
      <c r="AT1934">
        <v>1.69</v>
      </c>
      <c r="AU1934" t="s">
        <v>55</v>
      </c>
      <c r="AV1934" t="s">
        <v>71</v>
      </c>
    </row>
    <row r="1935" spans="1:48" x14ac:dyDescent="0.45">
      <c r="A1935" t="s">
        <v>44</v>
      </c>
      <c r="B1935" t="s">
        <v>1338</v>
      </c>
      <c r="C1935" s="1">
        <v>45599</v>
      </c>
      <c r="D1935" s="1" t="s">
        <v>4736</v>
      </c>
      <c r="E1935" t="s">
        <v>63</v>
      </c>
      <c r="F1935" t="s">
        <v>1339</v>
      </c>
      <c r="G1935" s="2" t="s">
        <v>3134</v>
      </c>
      <c r="H1935" t="s">
        <v>4150</v>
      </c>
      <c r="I1935">
        <v>1</v>
      </c>
      <c r="J1935" t="s">
        <v>1019</v>
      </c>
      <c r="K1935" t="s">
        <v>4721</v>
      </c>
      <c r="L1935">
        <v>45</v>
      </c>
      <c r="M1935" t="s">
        <v>4740</v>
      </c>
      <c r="N1935" t="s">
        <v>1020</v>
      </c>
      <c r="O1935" t="s">
        <v>1021</v>
      </c>
      <c r="P1935" t="s">
        <v>49</v>
      </c>
      <c r="Q1935" t="s">
        <v>50</v>
      </c>
      <c r="R1935" t="s">
        <v>51</v>
      </c>
      <c r="S1935" t="s">
        <v>52</v>
      </c>
      <c r="T1935">
        <v>121002</v>
      </c>
      <c r="U1935" t="s">
        <v>50</v>
      </c>
      <c r="V1935" t="s">
        <v>51</v>
      </c>
      <c r="W1935" t="s">
        <v>52</v>
      </c>
      <c r="X1935">
        <v>121002</v>
      </c>
      <c r="Y1935" t="s">
        <v>1340</v>
      </c>
      <c r="Z1935" t="s">
        <v>57</v>
      </c>
      <c r="AA1935" t="s">
        <v>52</v>
      </c>
      <c r="AB1935">
        <v>305622</v>
      </c>
      <c r="AC1935">
        <v>480</v>
      </c>
      <c r="AD1935">
        <v>406.78</v>
      </c>
      <c r="AE1935">
        <v>73.22</v>
      </c>
      <c r="AF1935">
        <v>0</v>
      </c>
      <c r="AG1935">
        <v>0</v>
      </c>
      <c r="AH1935">
        <v>0.18</v>
      </c>
      <c r="AI1935">
        <v>450</v>
      </c>
      <c r="AJ1935">
        <v>381.36</v>
      </c>
      <c r="AK1935">
        <v>0</v>
      </c>
      <c r="AL1935">
        <v>0</v>
      </c>
      <c r="AM1935">
        <v>68.64</v>
      </c>
      <c r="AN1935">
        <v>30</v>
      </c>
      <c r="AO1935">
        <v>25.42</v>
      </c>
      <c r="AP1935">
        <v>0</v>
      </c>
      <c r="AQ1935">
        <v>0</v>
      </c>
      <c r="AR1935">
        <v>4.58</v>
      </c>
      <c r="AS1935">
        <v>0.01</v>
      </c>
      <c r="AT1935">
        <v>4.0599999999999996</v>
      </c>
      <c r="AU1935" t="s">
        <v>55</v>
      </c>
      <c r="AV1935" t="s">
        <v>473</v>
      </c>
    </row>
    <row r="1936" spans="1:48" x14ac:dyDescent="0.45">
      <c r="A1936" t="s">
        <v>44</v>
      </c>
      <c r="B1936" t="s">
        <v>1344</v>
      </c>
      <c r="C1936" s="1">
        <v>45599</v>
      </c>
      <c r="D1936" s="1" t="s">
        <v>4736</v>
      </c>
      <c r="E1936" t="s">
        <v>63</v>
      </c>
      <c r="F1936" t="s">
        <v>1345</v>
      </c>
      <c r="G1936" s="2" t="s">
        <v>3136</v>
      </c>
      <c r="H1936" t="s">
        <v>4152</v>
      </c>
      <c r="I1936">
        <v>1</v>
      </c>
      <c r="J1936" t="s">
        <v>64</v>
      </c>
      <c r="K1936" t="s">
        <v>4721</v>
      </c>
      <c r="L1936">
        <v>46</v>
      </c>
      <c r="M1936" t="s">
        <v>4740</v>
      </c>
      <c r="N1936" t="s">
        <v>60</v>
      </c>
      <c r="O1936" t="s">
        <v>65</v>
      </c>
      <c r="P1936" t="s">
        <v>49</v>
      </c>
      <c r="Q1936" t="s">
        <v>50</v>
      </c>
      <c r="R1936" t="s">
        <v>51</v>
      </c>
      <c r="S1936" t="s">
        <v>52</v>
      </c>
      <c r="T1936">
        <v>121002</v>
      </c>
      <c r="U1936" t="s">
        <v>50</v>
      </c>
      <c r="V1936" t="s">
        <v>51</v>
      </c>
      <c r="W1936" t="s">
        <v>52</v>
      </c>
      <c r="X1936">
        <v>121002</v>
      </c>
      <c r="Y1936" t="s">
        <v>1346</v>
      </c>
      <c r="Z1936" t="s">
        <v>142</v>
      </c>
      <c r="AA1936" t="s">
        <v>52</v>
      </c>
      <c r="AB1936">
        <v>501401</v>
      </c>
      <c r="AC1936">
        <v>329</v>
      </c>
      <c r="AD1936">
        <v>278.81</v>
      </c>
      <c r="AE1936">
        <v>50.19</v>
      </c>
      <c r="AF1936">
        <v>0</v>
      </c>
      <c r="AG1936">
        <v>0</v>
      </c>
      <c r="AH1936">
        <v>0.18</v>
      </c>
      <c r="AI1936">
        <v>279</v>
      </c>
      <c r="AJ1936">
        <v>236.44</v>
      </c>
      <c r="AK1936">
        <v>0</v>
      </c>
      <c r="AL1936">
        <v>0</v>
      </c>
      <c r="AM1936">
        <v>42.56</v>
      </c>
      <c r="AN1936">
        <v>50</v>
      </c>
      <c r="AO1936">
        <v>42.37</v>
      </c>
      <c r="AP1936">
        <v>0</v>
      </c>
      <c r="AQ1936">
        <v>0</v>
      </c>
      <c r="AR1936">
        <v>7.63</v>
      </c>
      <c r="AS1936">
        <v>0.01</v>
      </c>
      <c r="AT1936">
        <v>2.78</v>
      </c>
      <c r="AU1936" t="s">
        <v>55</v>
      </c>
      <c r="AV1936" t="s">
        <v>3695</v>
      </c>
    </row>
    <row r="1937" spans="1:48" x14ac:dyDescent="0.45">
      <c r="A1937" t="s">
        <v>44</v>
      </c>
      <c r="B1937" t="s">
        <v>1341</v>
      </c>
      <c r="C1937" s="1">
        <v>45599</v>
      </c>
      <c r="D1937" s="1" t="s">
        <v>4736</v>
      </c>
      <c r="E1937" t="s">
        <v>63</v>
      </c>
      <c r="F1937" t="s">
        <v>1342</v>
      </c>
      <c r="G1937" s="2" t="s">
        <v>3135</v>
      </c>
      <c r="H1937" t="s">
        <v>4151</v>
      </c>
      <c r="I1937">
        <v>1</v>
      </c>
      <c r="J1937" t="s">
        <v>1080</v>
      </c>
      <c r="K1937" t="s">
        <v>4721</v>
      </c>
      <c r="L1937">
        <v>48</v>
      </c>
      <c r="M1937" t="s">
        <v>4740</v>
      </c>
      <c r="N1937" t="s">
        <v>1081</v>
      </c>
      <c r="O1937" t="s">
        <v>1082</v>
      </c>
      <c r="P1937" t="s">
        <v>49</v>
      </c>
      <c r="Q1937" t="s">
        <v>50</v>
      </c>
      <c r="R1937" t="s">
        <v>51</v>
      </c>
      <c r="S1937" t="s">
        <v>52</v>
      </c>
      <c r="T1937">
        <v>121002</v>
      </c>
      <c r="U1937" t="s">
        <v>50</v>
      </c>
      <c r="V1937" t="s">
        <v>51</v>
      </c>
      <c r="W1937" t="s">
        <v>52</v>
      </c>
      <c r="X1937">
        <v>121002</v>
      </c>
      <c r="Y1937" t="s">
        <v>1343</v>
      </c>
      <c r="Z1937" t="s">
        <v>54</v>
      </c>
      <c r="AA1937" t="s">
        <v>52</v>
      </c>
      <c r="AB1937">
        <v>281001</v>
      </c>
      <c r="AC1937">
        <v>429</v>
      </c>
      <c r="AD1937">
        <v>363.56</v>
      </c>
      <c r="AE1937">
        <v>65.44</v>
      </c>
      <c r="AF1937">
        <v>0</v>
      </c>
      <c r="AG1937">
        <v>0</v>
      </c>
      <c r="AH1937">
        <v>0.18</v>
      </c>
      <c r="AI1937">
        <v>399</v>
      </c>
      <c r="AJ1937">
        <v>338.14</v>
      </c>
      <c r="AK1937">
        <v>0</v>
      </c>
      <c r="AL1937">
        <v>0</v>
      </c>
      <c r="AM1937">
        <v>60.86</v>
      </c>
      <c r="AN1937">
        <v>30</v>
      </c>
      <c r="AO1937">
        <v>25.42</v>
      </c>
      <c r="AP1937">
        <v>0</v>
      </c>
      <c r="AQ1937">
        <v>0</v>
      </c>
      <c r="AR1937">
        <v>4.58</v>
      </c>
      <c r="AS1937">
        <v>0.01</v>
      </c>
      <c r="AT1937">
        <v>3.63</v>
      </c>
      <c r="AU1937" t="s">
        <v>55</v>
      </c>
      <c r="AV1937" t="s">
        <v>71</v>
      </c>
    </row>
    <row r="1938" spans="1:48" x14ac:dyDescent="0.45">
      <c r="A1938" t="s">
        <v>44</v>
      </c>
      <c r="B1938" t="s">
        <v>1359</v>
      </c>
      <c r="C1938" s="1">
        <v>45599</v>
      </c>
      <c r="D1938" s="1" t="s">
        <v>4736</v>
      </c>
      <c r="E1938" t="s">
        <v>63</v>
      </c>
      <c r="F1938" t="s">
        <v>1360</v>
      </c>
      <c r="G1938" s="2" t="s">
        <v>3142</v>
      </c>
      <c r="H1938" t="s">
        <v>4158</v>
      </c>
      <c r="I1938">
        <v>1</v>
      </c>
      <c r="J1938" t="s">
        <v>1230</v>
      </c>
      <c r="K1938" t="s">
        <v>4720</v>
      </c>
      <c r="L1938">
        <v>50</v>
      </c>
      <c r="M1938" t="s">
        <v>4740</v>
      </c>
      <c r="N1938" t="s">
        <v>575</v>
      </c>
      <c r="O1938" t="s">
        <v>1231</v>
      </c>
      <c r="P1938" t="s">
        <v>49</v>
      </c>
      <c r="Q1938" t="s">
        <v>50</v>
      </c>
      <c r="R1938" t="s">
        <v>51</v>
      </c>
      <c r="S1938" t="s">
        <v>52</v>
      </c>
      <c r="T1938">
        <v>121002</v>
      </c>
      <c r="U1938" t="s">
        <v>50</v>
      </c>
      <c r="V1938" t="s">
        <v>51</v>
      </c>
      <c r="W1938" t="s">
        <v>52</v>
      </c>
      <c r="X1938">
        <v>121002</v>
      </c>
      <c r="Y1938" t="s">
        <v>126</v>
      </c>
      <c r="Z1938" t="s">
        <v>111</v>
      </c>
      <c r="AA1938" t="s">
        <v>52</v>
      </c>
      <c r="AB1938">
        <v>110023</v>
      </c>
      <c r="AC1938">
        <v>329</v>
      </c>
      <c r="AD1938">
        <v>278.81</v>
      </c>
      <c r="AE1938">
        <v>50.19</v>
      </c>
      <c r="AF1938">
        <v>0</v>
      </c>
      <c r="AG1938">
        <v>0</v>
      </c>
      <c r="AH1938">
        <v>0.18</v>
      </c>
      <c r="AI1938">
        <v>299</v>
      </c>
      <c r="AJ1938">
        <v>253.39</v>
      </c>
      <c r="AK1938">
        <v>0</v>
      </c>
      <c r="AL1938">
        <v>0</v>
      </c>
      <c r="AM1938">
        <v>45.61</v>
      </c>
      <c r="AN1938">
        <v>30</v>
      </c>
      <c r="AO1938">
        <v>25.42</v>
      </c>
      <c r="AP1938">
        <v>0</v>
      </c>
      <c r="AQ1938">
        <v>0</v>
      </c>
      <c r="AR1938">
        <v>4.58</v>
      </c>
      <c r="AS1938">
        <v>0.01</v>
      </c>
      <c r="AT1938">
        <v>2.78</v>
      </c>
      <c r="AU1938" t="s">
        <v>55</v>
      </c>
      <c r="AV1938" t="s">
        <v>3695</v>
      </c>
    </row>
    <row r="1939" spans="1:48" x14ac:dyDescent="0.45">
      <c r="A1939" t="s">
        <v>44</v>
      </c>
      <c r="B1939" t="s">
        <v>1299</v>
      </c>
      <c r="C1939" s="1">
        <v>45599</v>
      </c>
      <c r="D1939" s="1" t="s">
        <v>4736</v>
      </c>
      <c r="E1939" t="s">
        <v>63</v>
      </c>
      <c r="F1939" t="s">
        <v>1300</v>
      </c>
      <c r="G1939" s="2" t="s">
        <v>3118</v>
      </c>
      <c r="H1939" t="s">
        <v>4134</v>
      </c>
      <c r="I1939">
        <v>1</v>
      </c>
      <c r="J1939" t="s">
        <v>93</v>
      </c>
      <c r="K1939" t="s">
        <v>4720</v>
      </c>
      <c r="L1939">
        <v>50</v>
      </c>
      <c r="M1939" t="s">
        <v>4740</v>
      </c>
      <c r="N1939" t="s">
        <v>94</v>
      </c>
      <c r="O1939" t="s">
        <v>95</v>
      </c>
      <c r="P1939" t="s">
        <v>49</v>
      </c>
      <c r="Q1939" t="s">
        <v>50</v>
      </c>
      <c r="R1939" t="s">
        <v>51</v>
      </c>
      <c r="S1939" t="s">
        <v>52</v>
      </c>
      <c r="T1939">
        <v>121002</v>
      </c>
      <c r="U1939" t="s">
        <v>50</v>
      </c>
      <c r="V1939" t="s">
        <v>51</v>
      </c>
      <c r="W1939" t="s">
        <v>52</v>
      </c>
      <c r="X1939">
        <v>121002</v>
      </c>
      <c r="Y1939" t="s">
        <v>1301</v>
      </c>
      <c r="Z1939" t="s">
        <v>119</v>
      </c>
      <c r="AA1939" t="s">
        <v>52</v>
      </c>
      <c r="AB1939">
        <v>711302</v>
      </c>
      <c r="AC1939">
        <v>390</v>
      </c>
      <c r="AD1939">
        <v>330.51</v>
      </c>
      <c r="AE1939">
        <v>59.49</v>
      </c>
      <c r="AF1939">
        <v>0</v>
      </c>
      <c r="AG1939">
        <v>0</v>
      </c>
      <c r="AH1939">
        <v>0.18</v>
      </c>
      <c r="AI1939">
        <v>340</v>
      </c>
      <c r="AJ1939">
        <v>288.14</v>
      </c>
      <c r="AK1939">
        <v>0</v>
      </c>
      <c r="AL1939">
        <v>0</v>
      </c>
      <c r="AM1939">
        <v>51.86</v>
      </c>
      <c r="AN1939">
        <v>50</v>
      </c>
      <c r="AO1939">
        <v>42.37</v>
      </c>
      <c r="AP1939">
        <v>0</v>
      </c>
      <c r="AQ1939">
        <v>0</v>
      </c>
      <c r="AR1939">
        <v>7.63</v>
      </c>
      <c r="AS1939">
        <v>0.01</v>
      </c>
      <c r="AT1939">
        <v>3.3</v>
      </c>
      <c r="AU1939" t="s">
        <v>55</v>
      </c>
      <c r="AV1939" t="s">
        <v>3695</v>
      </c>
    </row>
    <row r="1940" spans="1:48" x14ac:dyDescent="0.45">
      <c r="A1940" t="s">
        <v>44</v>
      </c>
      <c r="B1940" t="s">
        <v>1328</v>
      </c>
      <c r="C1940" s="1">
        <v>45600</v>
      </c>
      <c r="D1940" s="1" t="s">
        <v>4736</v>
      </c>
      <c r="E1940" t="s">
        <v>63</v>
      </c>
      <c r="F1940" t="s">
        <v>1329</v>
      </c>
      <c r="G1940" s="2" t="s">
        <v>3129</v>
      </c>
      <c r="H1940" t="s">
        <v>4145</v>
      </c>
      <c r="I1940">
        <v>1</v>
      </c>
      <c r="J1940" t="s">
        <v>853</v>
      </c>
      <c r="K1940" t="s">
        <v>4721</v>
      </c>
      <c r="L1940">
        <v>16</v>
      </c>
      <c r="M1940" t="s">
        <v>4738</v>
      </c>
      <c r="N1940" t="s">
        <v>854</v>
      </c>
      <c r="O1940" t="s">
        <v>855</v>
      </c>
      <c r="P1940" t="s">
        <v>49</v>
      </c>
      <c r="Q1940" t="s">
        <v>50</v>
      </c>
      <c r="R1940" t="s">
        <v>51</v>
      </c>
      <c r="S1940" t="s">
        <v>52</v>
      </c>
      <c r="T1940">
        <v>121002</v>
      </c>
      <c r="U1940" t="s">
        <v>50</v>
      </c>
      <c r="V1940" t="s">
        <v>51</v>
      </c>
      <c r="W1940" t="s">
        <v>52</v>
      </c>
      <c r="X1940">
        <v>121002</v>
      </c>
      <c r="Y1940" t="s">
        <v>531</v>
      </c>
      <c r="Z1940" t="s">
        <v>54</v>
      </c>
      <c r="AA1940" t="s">
        <v>52</v>
      </c>
      <c r="AB1940">
        <v>208002</v>
      </c>
      <c r="AC1940">
        <v>340</v>
      </c>
      <c r="AD1940">
        <v>288.13</v>
      </c>
      <c r="AE1940">
        <v>51.87</v>
      </c>
      <c r="AF1940">
        <v>0</v>
      </c>
      <c r="AG1940">
        <v>0</v>
      </c>
      <c r="AH1940">
        <v>0.18</v>
      </c>
      <c r="AI1940">
        <v>310</v>
      </c>
      <c r="AJ1940">
        <v>262.70999999999998</v>
      </c>
      <c r="AK1940">
        <v>0</v>
      </c>
      <c r="AL1940">
        <v>0</v>
      </c>
      <c r="AM1940">
        <v>47.29</v>
      </c>
      <c r="AN1940">
        <v>30</v>
      </c>
      <c r="AO1940">
        <v>25.42</v>
      </c>
      <c r="AP1940">
        <v>0</v>
      </c>
      <c r="AQ1940">
        <v>0</v>
      </c>
      <c r="AR1940">
        <v>4.58</v>
      </c>
      <c r="AS1940">
        <v>0.01</v>
      </c>
      <c r="AT1940">
        <v>2.88</v>
      </c>
      <c r="AU1940" t="s">
        <v>55</v>
      </c>
      <c r="AV1940" t="s">
        <v>3695</v>
      </c>
    </row>
    <row r="1941" spans="1:48" x14ac:dyDescent="0.45">
      <c r="A1941" t="s">
        <v>44</v>
      </c>
      <c r="B1941" t="s">
        <v>1268</v>
      </c>
      <c r="C1941" s="1">
        <v>45600</v>
      </c>
      <c r="D1941" s="1" t="s">
        <v>4736</v>
      </c>
      <c r="E1941" t="s">
        <v>63</v>
      </c>
      <c r="F1941" t="s">
        <v>1269</v>
      </c>
      <c r="G1941" s="2" t="s">
        <v>3108</v>
      </c>
      <c r="H1941" t="s">
        <v>4124</v>
      </c>
      <c r="I1941">
        <v>1</v>
      </c>
      <c r="J1941" t="s">
        <v>93</v>
      </c>
      <c r="K1941" t="s">
        <v>4720</v>
      </c>
      <c r="L1941">
        <v>17</v>
      </c>
      <c r="M1941" t="s">
        <v>4738</v>
      </c>
      <c r="N1941" t="s">
        <v>94</v>
      </c>
      <c r="O1941" t="s">
        <v>95</v>
      </c>
      <c r="P1941" t="s">
        <v>49</v>
      </c>
      <c r="Q1941" t="s">
        <v>50</v>
      </c>
      <c r="R1941" t="s">
        <v>51</v>
      </c>
      <c r="S1941" t="s">
        <v>52</v>
      </c>
      <c r="T1941">
        <v>121002</v>
      </c>
      <c r="U1941" t="s">
        <v>50</v>
      </c>
      <c r="V1941" t="s">
        <v>51</v>
      </c>
      <c r="W1941" t="s">
        <v>52</v>
      </c>
      <c r="X1941">
        <v>121002</v>
      </c>
      <c r="Y1941" t="s">
        <v>1270</v>
      </c>
      <c r="Z1941" t="s">
        <v>54</v>
      </c>
      <c r="AA1941" t="s">
        <v>52</v>
      </c>
      <c r="AB1941">
        <v>232101</v>
      </c>
      <c r="AC1941">
        <v>390</v>
      </c>
      <c r="AD1941">
        <v>330.51</v>
      </c>
      <c r="AE1941">
        <v>59.49</v>
      </c>
      <c r="AF1941">
        <v>0</v>
      </c>
      <c r="AG1941">
        <v>0</v>
      </c>
      <c r="AH1941">
        <v>0.18</v>
      </c>
      <c r="AI1941">
        <v>340</v>
      </c>
      <c r="AJ1941">
        <v>288.14</v>
      </c>
      <c r="AK1941">
        <v>0</v>
      </c>
      <c r="AL1941">
        <v>0</v>
      </c>
      <c r="AM1941">
        <v>51.86</v>
      </c>
      <c r="AN1941">
        <v>50</v>
      </c>
      <c r="AO1941">
        <v>42.37</v>
      </c>
      <c r="AP1941">
        <v>0</v>
      </c>
      <c r="AQ1941">
        <v>0</v>
      </c>
      <c r="AR1941">
        <v>7.63</v>
      </c>
      <c r="AS1941">
        <v>0.01</v>
      </c>
      <c r="AT1941">
        <v>3.3</v>
      </c>
      <c r="AU1941" t="s">
        <v>55</v>
      </c>
      <c r="AV1941" t="s">
        <v>473</v>
      </c>
    </row>
    <row r="1942" spans="1:48" x14ac:dyDescent="0.45">
      <c r="A1942" t="s">
        <v>44</v>
      </c>
      <c r="B1942" t="s">
        <v>1312</v>
      </c>
      <c r="C1942" s="1">
        <v>45600</v>
      </c>
      <c r="D1942" s="1" t="s">
        <v>4736</v>
      </c>
      <c r="E1942" t="s">
        <v>63</v>
      </c>
      <c r="F1942" t="s">
        <v>1313</v>
      </c>
      <c r="G1942" s="2" t="s">
        <v>3123</v>
      </c>
      <c r="H1942" t="s">
        <v>4139</v>
      </c>
      <c r="I1942">
        <v>1</v>
      </c>
      <c r="J1942" t="s">
        <v>64</v>
      </c>
      <c r="K1942" t="s">
        <v>4721</v>
      </c>
      <c r="L1942">
        <v>19</v>
      </c>
      <c r="M1942" t="s">
        <v>4738</v>
      </c>
      <c r="N1942" t="s">
        <v>60</v>
      </c>
      <c r="O1942" t="s">
        <v>65</v>
      </c>
      <c r="P1942" t="s">
        <v>49</v>
      </c>
      <c r="Q1942" t="s">
        <v>50</v>
      </c>
      <c r="R1942" t="s">
        <v>51</v>
      </c>
      <c r="S1942" t="s">
        <v>52</v>
      </c>
      <c r="T1942">
        <v>121002</v>
      </c>
      <c r="U1942" t="s">
        <v>50</v>
      </c>
      <c r="V1942" t="s">
        <v>51</v>
      </c>
      <c r="W1942" t="s">
        <v>52</v>
      </c>
      <c r="X1942">
        <v>121002</v>
      </c>
      <c r="Y1942" t="s">
        <v>1314</v>
      </c>
      <c r="Z1942" t="s">
        <v>54</v>
      </c>
      <c r="AA1942" t="s">
        <v>52</v>
      </c>
      <c r="AB1942">
        <v>204101</v>
      </c>
      <c r="AC1942">
        <v>309</v>
      </c>
      <c r="AD1942">
        <v>261.86</v>
      </c>
      <c r="AE1942">
        <v>47.14</v>
      </c>
      <c r="AF1942">
        <v>0</v>
      </c>
      <c r="AG1942">
        <v>0</v>
      </c>
      <c r="AH1942">
        <v>0.18</v>
      </c>
      <c r="AI1942">
        <v>279</v>
      </c>
      <c r="AJ1942">
        <v>236.44</v>
      </c>
      <c r="AK1942">
        <v>0</v>
      </c>
      <c r="AL1942">
        <v>0</v>
      </c>
      <c r="AM1942">
        <v>42.56</v>
      </c>
      <c r="AN1942">
        <v>30</v>
      </c>
      <c r="AO1942">
        <v>25.42</v>
      </c>
      <c r="AP1942">
        <v>0</v>
      </c>
      <c r="AQ1942">
        <v>0</v>
      </c>
      <c r="AR1942">
        <v>4.58</v>
      </c>
      <c r="AS1942">
        <v>0.01</v>
      </c>
      <c r="AT1942">
        <v>2.61</v>
      </c>
      <c r="AU1942" t="s">
        <v>55</v>
      </c>
      <c r="AV1942" t="s">
        <v>3695</v>
      </c>
    </row>
    <row r="1943" spans="1:48" x14ac:dyDescent="0.45">
      <c r="A1943" t="s">
        <v>44</v>
      </c>
      <c r="B1943" t="s">
        <v>1404</v>
      </c>
      <c r="C1943" s="1">
        <v>45600</v>
      </c>
      <c r="D1943" s="1" t="s">
        <v>4736</v>
      </c>
      <c r="E1943" t="s">
        <v>63</v>
      </c>
      <c r="F1943" t="s">
        <v>1405</v>
      </c>
      <c r="G1943" s="2" t="s">
        <v>3159</v>
      </c>
      <c r="H1943" t="s">
        <v>4175</v>
      </c>
      <c r="I1943">
        <v>1</v>
      </c>
      <c r="J1943" t="s">
        <v>1067</v>
      </c>
      <c r="K1943" t="s">
        <v>4720</v>
      </c>
      <c r="L1943">
        <v>26</v>
      </c>
      <c r="M1943" t="s">
        <v>4739</v>
      </c>
      <c r="N1943" t="s">
        <v>662</v>
      </c>
      <c r="O1943" t="s">
        <v>663</v>
      </c>
      <c r="P1943" t="s">
        <v>49</v>
      </c>
      <c r="Q1943" t="s">
        <v>50</v>
      </c>
      <c r="R1943" t="s">
        <v>51</v>
      </c>
      <c r="S1943" t="s">
        <v>52</v>
      </c>
      <c r="T1943">
        <v>121002</v>
      </c>
      <c r="U1943" t="s">
        <v>50</v>
      </c>
      <c r="V1943" t="s">
        <v>51</v>
      </c>
      <c r="W1943" t="s">
        <v>52</v>
      </c>
      <c r="X1943">
        <v>121002</v>
      </c>
      <c r="Y1943" t="s">
        <v>764</v>
      </c>
      <c r="Z1943" t="s">
        <v>189</v>
      </c>
      <c r="AA1943" t="s">
        <v>52</v>
      </c>
      <c r="AB1943">
        <v>390024</v>
      </c>
      <c r="AC1943">
        <v>360</v>
      </c>
      <c r="AD1943">
        <v>305.08</v>
      </c>
      <c r="AE1943">
        <v>54.92</v>
      </c>
      <c r="AF1943">
        <v>0</v>
      </c>
      <c r="AG1943">
        <v>0</v>
      </c>
      <c r="AH1943">
        <v>0.18</v>
      </c>
      <c r="AI1943">
        <v>310</v>
      </c>
      <c r="AJ1943">
        <v>262.70999999999998</v>
      </c>
      <c r="AK1943">
        <v>0</v>
      </c>
      <c r="AL1943">
        <v>0</v>
      </c>
      <c r="AM1943">
        <v>47.29</v>
      </c>
      <c r="AN1943">
        <v>50</v>
      </c>
      <c r="AO1943">
        <v>42.37</v>
      </c>
      <c r="AP1943">
        <v>0</v>
      </c>
      <c r="AQ1943">
        <v>0</v>
      </c>
      <c r="AR1943">
        <v>7.63</v>
      </c>
      <c r="AS1943">
        <v>0.01</v>
      </c>
      <c r="AT1943">
        <v>3.05</v>
      </c>
      <c r="AU1943" t="s">
        <v>55</v>
      </c>
      <c r="AV1943" t="s">
        <v>71</v>
      </c>
    </row>
    <row r="1944" spans="1:48" x14ac:dyDescent="0.45">
      <c r="A1944" t="s">
        <v>44</v>
      </c>
      <c r="B1944" t="s">
        <v>1411</v>
      </c>
      <c r="C1944" s="1">
        <v>45600</v>
      </c>
      <c r="D1944" s="1" t="s">
        <v>4736</v>
      </c>
      <c r="E1944" t="s">
        <v>63</v>
      </c>
      <c r="F1944" t="s">
        <v>1412</v>
      </c>
      <c r="G1944" s="2" t="s">
        <v>3162</v>
      </c>
      <c r="H1944" t="s">
        <v>4178</v>
      </c>
      <c r="I1944">
        <v>1</v>
      </c>
      <c r="J1944" t="s">
        <v>64</v>
      </c>
      <c r="K1944" t="s">
        <v>4721</v>
      </c>
      <c r="L1944">
        <v>28</v>
      </c>
      <c r="M1944" t="s">
        <v>4739</v>
      </c>
      <c r="N1944" t="s">
        <v>60</v>
      </c>
      <c r="O1944" t="s">
        <v>65</v>
      </c>
      <c r="P1944" t="s">
        <v>49</v>
      </c>
      <c r="Q1944" t="s">
        <v>50</v>
      </c>
      <c r="R1944" t="s">
        <v>51</v>
      </c>
      <c r="S1944" t="s">
        <v>52</v>
      </c>
      <c r="T1944">
        <v>121002</v>
      </c>
      <c r="U1944" t="s">
        <v>50</v>
      </c>
      <c r="V1944" t="s">
        <v>51</v>
      </c>
      <c r="W1944" t="s">
        <v>52</v>
      </c>
      <c r="X1944">
        <v>121002</v>
      </c>
      <c r="Y1944" t="s">
        <v>1413</v>
      </c>
      <c r="Z1944" t="s">
        <v>498</v>
      </c>
      <c r="AA1944" t="s">
        <v>52</v>
      </c>
      <c r="AB1944">
        <v>458001</v>
      </c>
      <c r="AC1944">
        <v>329</v>
      </c>
      <c r="AD1944">
        <v>278.81</v>
      </c>
      <c r="AE1944">
        <v>50.19</v>
      </c>
      <c r="AF1944">
        <v>0</v>
      </c>
      <c r="AG1944">
        <v>0</v>
      </c>
      <c r="AH1944">
        <v>0.18</v>
      </c>
      <c r="AI1944">
        <v>279</v>
      </c>
      <c r="AJ1944">
        <v>236.44</v>
      </c>
      <c r="AK1944">
        <v>0</v>
      </c>
      <c r="AL1944">
        <v>0</v>
      </c>
      <c r="AM1944">
        <v>42.56</v>
      </c>
      <c r="AN1944">
        <v>50</v>
      </c>
      <c r="AO1944">
        <v>42.37</v>
      </c>
      <c r="AP1944">
        <v>0</v>
      </c>
      <c r="AQ1944">
        <v>0</v>
      </c>
      <c r="AR1944">
        <v>7.63</v>
      </c>
      <c r="AS1944">
        <v>0.01</v>
      </c>
      <c r="AT1944">
        <v>2.78</v>
      </c>
      <c r="AU1944" t="s">
        <v>55</v>
      </c>
      <c r="AV1944" t="s">
        <v>71</v>
      </c>
    </row>
    <row r="1945" spans="1:48" x14ac:dyDescent="0.45">
      <c r="A1945" t="s">
        <v>44</v>
      </c>
      <c r="B1945" t="s">
        <v>1315</v>
      </c>
      <c r="C1945" s="1">
        <v>45600</v>
      </c>
      <c r="D1945" s="1" t="s">
        <v>4736</v>
      </c>
      <c r="E1945" t="s">
        <v>63</v>
      </c>
      <c r="F1945" t="s">
        <v>1316</v>
      </c>
      <c r="G1945" s="2" t="s">
        <v>3124</v>
      </c>
      <c r="H1945" t="s">
        <v>4140</v>
      </c>
      <c r="I1945">
        <v>1</v>
      </c>
      <c r="J1945" t="s">
        <v>570</v>
      </c>
      <c r="K1945" t="s">
        <v>4721</v>
      </c>
      <c r="L1945">
        <v>29</v>
      </c>
      <c r="M1945" t="s">
        <v>4739</v>
      </c>
      <c r="N1945" t="s">
        <v>571</v>
      </c>
      <c r="O1945" t="s">
        <v>572</v>
      </c>
      <c r="P1945" t="s">
        <v>49</v>
      </c>
      <c r="Q1945" t="s">
        <v>50</v>
      </c>
      <c r="R1945" t="s">
        <v>51</v>
      </c>
      <c r="S1945" t="s">
        <v>52</v>
      </c>
      <c r="T1945">
        <v>121002</v>
      </c>
      <c r="U1945" t="s">
        <v>50</v>
      </c>
      <c r="V1945" t="s">
        <v>51</v>
      </c>
      <c r="W1945" t="s">
        <v>52</v>
      </c>
      <c r="X1945">
        <v>121002</v>
      </c>
      <c r="Y1945" t="s">
        <v>1317</v>
      </c>
      <c r="Z1945" t="s">
        <v>104</v>
      </c>
      <c r="AA1945" t="s">
        <v>52</v>
      </c>
      <c r="AB1945">
        <v>422101</v>
      </c>
      <c r="AC1945">
        <v>339</v>
      </c>
      <c r="AD1945">
        <v>287.29000000000002</v>
      </c>
      <c r="AE1945">
        <v>51.71</v>
      </c>
      <c r="AF1945">
        <v>0</v>
      </c>
      <c r="AG1945">
        <v>0</v>
      </c>
      <c r="AH1945">
        <v>0.18</v>
      </c>
      <c r="AI1945">
        <v>289</v>
      </c>
      <c r="AJ1945">
        <v>244.92</v>
      </c>
      <c r="AK1945">
        <v>0</v>
      </c>
      <c r="AL1945">
        <v>0</v>
      </c>
      <c r="AM1945">
        <v>44.08</v>
      </c>
      <c r="AN1945">
        <v>50</v>
      </c>
      <c r="AO1945">
        <v>42.37</v>
      </c>
      <c r="AP1945">
        <v>0</v>
      </c>
      <c r="AQ1945">
        <v>0</v>
      </c>
      <c r="AR1945">
        <v>7.63</v>
      </c>
      <c r="AS1945">
        <v>0.01</v>
      </c>
      <c r="AT1945">
        <v>2.87</v>
      </c>
      <c r="AU1945" t="s">
        <v>55</v>
      </c>
      <c r="AV1945" t="s">
        <v>71</v>
      </c>
    </row>
    <row r="1946" spans="1:48" x14ac:dyDescent="0.45">
      <c r="A1946" t="s">
        <v>44</v>
      </c>
      <c r="B1946" t="s">
        <v>1326</v>
      </c>
      <c r="C1946" s="1">
        <v>45600</v>
      </c>
      <c r="D1946" s="1" t="s">
        <v>4736</v>
      </c>
      <c r="E1946" t="s">
        <v>63</v>
      </c>
      <c r="F1946" t="s">
        <v>1327</v>
      </c>
      <c r="G1946" s="2" t="s">
        <v>3128</v>
      </c>
      <c r="H1946" t="s">
        <v>4144</v>
      </c>
      <c r="I1946">
        <v>1</v>
      </c>
      <c r="J1946" t="s">
        <v>570</v>
      </c>
      <c r="K1946" t="s">
        <v>4721</v>
      </c>
      <c r="L1946">
        <v>32</v>
      </c>
      <c r="M1946" t="s">
        <v>4739</v>
      </c>
      <c r="N1946" t="s">
        <v>571</v>
      </c>
      <c r="O1946" t="s">
        <v>572</v>
      </c>
      <c r="P1946" t="s">
        <v>49</v>
      </c>
      <c r="Q1946" t="s">
        <v>50</v>
      </c>
      <c r="R1946" t="s">
        <v>51</v>
      </c>
      <c r="S1946" t="s">
        <v>52</v>
      </c>
      <c r="T1946">
        <v>121002</v>
      </c>
      <c r="U1946" t="s">
        <v>50</v>
      </c>
      <c r="V1946" t="s">
        <v>51</v>
      </c>
      <c r="W1946" t="s">
        <v>52</v>
      </c>
      <c r="X1946">
        <v>121002</v>
      </c>
      <c r="Y1946" t="s">
        <v>492</v>
      </c>
      <c r="Z1946" t="s">
        <v>80</v>
      </c>
      <c r="AA1946" t="s">
        <v>52</v>
      </c>
      <c r="AB1946">
        <v>180004</v>
      </c>
      <c r="AC1946">
        <v>319</v>
      </c>
      <c r="AD1946">
        <v>270.33999999999997</v>
      </c>
      <c r="AE1946">
        <v>48.66</v>
      </c>
      <c r="AF1946">
        <v>0</v>
      </c>
      <c r="AG1946">
        <v>0</v>
      </c>
      <c r="AH1946">
        <v>0.18</v>
      </c>
      <c r="AI1946">
        <v>289</v>
      </c>
      <c r="AJ1946">
        <v>244.92</v>
      </c>
      <c r="AK1946">
        <v>0</v>
      </c>
      <c r="AL1946">
        <v>0</v>
      </c>
      <c r="AM1946">
        <v>44.08</v>
      </c>
      <c r="AN1946">
        <v>30</v>
      </c>
      <c r="AO1946">
        <v>25.42</v>
      </c>
      <c r="AP1946">
        <v>0</v>
      </c>
      <c r="AQ1946">
        <v>0</v>
      </c>
      <c r="AR1946">
        <v>4.58</v>
      </c>
      <c r="AS1946">
        <v>0.01</v>
      </c>
      <c r="AT1946">
        <v>2.7</v>
      </c>
      <c r="AU1946" t="s">
        <v>55</v>
      </c>
      <c r="AV1946" t="s">
        <v>71</v>
      </c>
    </row>
    <row r="1947" spans="1:48" x14ac:dyDescent="0.45">
      <c r="A1947" t="s">
        <v>44</v>
      </c>
      <c r="B1947" t="s">
        <v>1373</v>
      </c>
      <c r="C1947" s="1">
        <v>45600</v>
      </c>
      <c r="D1947" s="1" t="s">
        <v>4736</v>
      </c>
      <c r="E1947" t="s">
        <v>63</v>
      </c>
      <c r="F1947" t="s">
        <v>1374</v>
      </c>
      <c r="G1947" s="2" t="s">
        <v>3147</v>
      </c>
      <c r="H1947" t="s">
        <v>4163</v>
      </c>
      <c r="I1947">
        <v>1</v>
      </c>
      <c r="J1947" t="s">
        <v>1080</v>
      </c>
      <c r="K1947" t="s">
        <v>4721</v>
      </c>
      <c r="L1947">
        <v>39</v>
      </c>
      <c r="M1947" t="s">
        <v>4739</v>
      </c>
      <c r="N1947" t="s">
        <v>1081</v>
      </c>
      <c r="O1947" t="s">
        <v>1082</v>
      </c>
      <c r="P1947" t="s">
        <v>49</v>
      </c>
      <c r="Q1947" t="s">
        <v>50</v>
      </c>
      <c r="R1947" t="s">
        <v>51</v>
      </c>
      <c r="S1947" t="s">
        <v>52</v>
      </c>
      <c r="T1947">
        <v>121002</v>
      </c>
      <c r="U1947" t="s">
        <v>50</v>
      </c>
      <c r="V1947" t="s">
        <v>51</v>
      </c>
      <c r="W1947" t="s">
        <v>52</v>
      </c>
      <c r="X1947">
        <v>121002</v>
      </c>
      <c r="Y1947" t="s">
        <v>152</v>
      </c>
      <c r="Z1947" t="s">
        <v>142</v>
      </c>
      <c r="AA1947" t="s">
        <v>52</v>
      </c>
      <c r="AB1947">
        <v>500072</v>
      </c>
      <c r="AC1947">
        <v>449</v>
      </c>
      <c r="AD1947">
        <v>380.51</v>
      </c>
      <c r="AE1947">
        <v>68.489999999999995</v>
      </c>
      <c r="AF1947">
        <v>0</v>
      </c>
      <c r="AG1947">
        <v>0</v>
      </c>
      <c r="AH1947">
        <v>0.18</v>
      </c>
      <c r="AI1947">
        <v>399</v>
      </c>
      <c r="AJ1947">
        <v>338.14</v>
      </c>
      <c r="AK1947">
        <v>0</v>
      </c>
      <c r="AL1947">
        <v>0</v>
      </c>
      <c r="AM1947">
        <v>60.86</v>
      </c>
      <c r="AN1947">
        <v>50</v>
      </c>
      <c r="AO1947">
        <v>42.37</v>
      </c>
      <c r="AP1947">
        <v>0</v>
      </c>
      <c r="AQ1947">
        <v>0</v>
      </c>
      <c r="AR1947">
        <v>7.63</v>
      </c>
      <c r="AS1947">
        <v>0.01</v>
      </c>
      <c r="AT1947">
        <v>3.8</v>
      </c>
      <c r="AU1947" t="s">
        <v>55</v>
      </c>
      <c r="AV1947" t="s">
        <v>71</v>
      </c>
    </row>
    <row r="1948" spans="1:48" x14ac:dyDescent="0.45">
      <c r="A1948" t="s">
        <v>44</v>
      </c>
      <c r="B1948" t="s">
        <v>1383</v>
      </c>
      <c r="C1948" s="1">
        <v>45600</v>
      </c>
      <c r="D1948" s="1" t="s">
        <v>4736</v>
      </c>
      <c r="E1948" t="s">
        <v>63</v>
      </c>
      <c r="F1948" t="s">
        <v>1384</v>
      </c>
      <c r="G1948" s="2" t="s">
        <v>3151</v>
      </c>
      <c r="H1948" t="s">
        <v>4167</v>
      </c>
      <c r="I1948">
        <v>1</v>
      </c>
      <c r="J1948" t="s">
        <v>853</v>
      </c>
      <c r="K1948" t="s">
        <v>4721</v>
      </c>
      <c r="L1948">
        <v>41</v>
      </c>
      <c r="M1948" t="s">
        <v>4739</v>
      </c>
      <c r="N1948" t="s">
        <v>854</v>
      </c>
      <c r="O1948" t="s">
        <v>855</v>
      </c>
      <c r="P1948" t="s">
        <v>49</v>
      </c>
      <c r="Q1948" t="s">
        <v>50</v>
      </c>
      <c r="R1948" t="s">
        <v>51</v>
      </c>
      <c r="S1948" t="s">
        <v>52</v>
      </c>
      <c r="T1948">
        <v>121002</v>
      </c>
      <c r="U1948" t="s">
        <v>50</v>
      </c>
      <c r="V1948" t="s">
        <v>51</v>
      </c>
      <c r="W1948" t="s">
        <v>52</v>
      </c>
      <c r="X1948">
        <v>121002</v>
      </c>
      <c r="Y1948" t="s">
        <v>528</v>
      </c>
      <c r="Z1948" t="s">
        <v>78</v>
      </c>
      <c r="AA1948" t="s">
        <v>52</v>
      </c>
      <c r="AB1948">
        <v>143114</v>
      </c>
      <c r="AC1948">
        <v>340</v>
      </c>
      <c r="AD1948">
        <v>288.13</v>
      </c>
      <c r="AE1948">
        <v>51.87</v>
      </c>
      <c r="AF1948">
        <v>0</v>
      </c>
      <c r="AG1948">
        <v>0</v>
      </c>
      <c r="AH1948">
        <v>0.18</v>
      </c>
      <c r="AI1948">
        <v>310</v>
      </c>
      <c r="AJ1948">
        <v>262.70999999999998</v>
      </c>
      <c r="AK1948">
        <v>0</v>
      </c>
      <c r="AL1948">
        <v>0</v>
      </c>
      <c r="AM1948">
        <v>47.29</v>
      </c>
      <c r="AN1948">
        <v>30</v>
      </c>
      <c r="AO1948">
        <v>25.42</v>
      </c>
      <c r="AP1948">
        <v>0</v>
      </c>
      <c r="AQ1948">
        <v>0</v>
      </c>
      <c r="AR1948">
        <v>4.58</v>
      </c>
      <c r="AS1948">
        <v>0.01</v>
      </c>
      <c r="AT1948">
        <v>2.88</v>
      </c>
      <c r="AU1948" t="s">
        <v>55</v>
      </c>
      <c r="AV1948" t="s">
        <v>66</v>
      </c>
    </row>
    <row r="1949" spans="1:48" x14ac:dyDescent="0.45">
      <c r="A1949" t="s">
        <v>44</v>
      </c>
      <c r="B1949" t="s">
        <v>1368</v>
      </c>
      <c r="C1949" s="1">
        <v>45600</v>
      </c>
      <c r="D1949" s="1" t="s">
        <v>4736</v>
      </c>
      <c r="E1949" t="s">
        <v>63</v>
      </c>
      <c r="F1949" t="s">
        <v>1369</v>
      </c>
      <c r="G1949" s="2" t="s">
        <v>3145</v>
      </c>
      <c r="H1949" t="s">
        <v>4161</v>
      </c>
      <c r="I1949">
        <v>1</v>
      </c>
      <c r="J1949" t="s">
        <v>853</v>
      </c>
      <c r="K1949" t="s">
        <v>4721</v>
      </c>
      <c r="L1949">
        <v>41</v>
      </c>
      <c r="M1949" t="s">
        <v>4739</v>
      </c>
      <c r="N1949" t="s">
        <v>854</v>
      </c>
      <c r="O1949" t="s">
        <v>855</v>
      </c>
      <c r="P1949" t="s">
        <v>49</v>
      </c>
      <c r="Q1949" t="s">
        <v>50</v>
      </c>
      <c r="R1949" t="s">
        <v>51</v>
      </c>
      <c r="S1949" t="s">
        <v>52</v>
      </c>
      <c r="T1949">
        <v>121002</v>
      </c>
      <c r="U1949" t="s">
        <v>50</v>
      </c>
      <c r="V1949" t="s">
        <v>51</v>
      </c>
      <c r="W1949" t="s">
        <v>52</v>
      </c>
      <c r="X1949">
        <v>121002</v>
      </c>
      <c r="Y1949" t="s">
        <v>1370</v>
      </c>
      <c r="Z1949" t="s">
        <v>80</v>
      </c>
      <c r="AA1949" t="s">
        <v>52</v>
      </c>
      <c r="AB1949">
        <v>190003</v>
      </c>
      <c r="AC1949">
        <v>340</v>
      </c>
      <c r="AD1949">
        <v>288.13</v>
      </c>
      <c r="AE1949">
        <v>51.87</v>
      </c>
      <c r="AF1949">
        <v>0</v>
      </c>
      <c r="AG1949">
        <v>0</v>
      </c>
      <c r="AH1949">
        <v>0.18</v>
      </c>
      <c r="AI1949">
        <v>310</v>
      </c>
      <c r="AJ1949">
        <v>262.70999999999998</v>
      </c>
      <c r="AK1949">
        <v>0</v>
      </c>
      <c r="AL1949">
        <v>0</v>
      </c>
      <c r="AM1949">
        <v>47.29</v>
      </c>
      <c r="AN1949">
        <v>30</v>
      </c>
      <c r="AO1949">
        <v>25.42</v>
      </c>
      <c r="AP1949">
        <v>0</v>
      </c>
      <c r="AQ1949">
        <v>0</v>
      </c>
      <c r="AR1949">
        <v>4.58</v>
      </c>
      <c r="AS1949">
        <v>0.01</v>
      </c>
      <c r="AT1949">
        <v>2.88</v>
      </c>
      <c r="AU1949" t="s">
        <v>55</v>
      </c>
      <c r="AV1949" t="s">
        <v>71</v>
      </c>
    </row>
    <row r="1950" spans="1:48" x14ac:dyDescent="0.45">
      <c r="A1950" t="s">
        <v>44</v>
      </c>
      <c r="B1950" t="s">
        <v>1388</v>
      </c>
      <c r="C1950" s="1">
        <v>45601</v>
      </c>
      <c r="D1950" s="1" t="s">
        <v>4736</v>
      </c>
      <c r="E1950" t="s">
        <v>63</v>
      </c>
      <c r="F1950" t="s">
        <v>1389</v>
      </c>
      <c r="G1950" s="2" t="s">
        <v>3153</v>
      </c>
      <c r="H1950" t="s">
        <v>4169</v>
      </c>
      <c r="I1950">
        <v>1</v>
      </c>
      <c r="J1950" t="s">
        <v>1000</v>
      </c>
      <c r="K1950" t="s">
        <v>4722</v>
      </c>
      <c r="L1950">
        <v>18</v>
      </c>
      <c r="M1950" t="s">
        <v>4738</v>
      </c>
      <c r="N1950" t="s">
        <v>1001</v>
      </c>
      <c r="O1950" t="s">
        <v>1002</v>
      </c>
      <c r="P1950" t="s">
        <v>49</v>
      </c>
      <c r="Q1950" t="s">
        <v>50</v>
      </c>
      <c r="R1950" t="s">
        <v>51</v>
      </c>
      <c r="S1950" t="s">
        <v>52</v>
      </c>
      <c r="T1950">
        <v>121002</v>
      </c>
      <c r="U1950" t="s">
        <v>50</v>
      </c>
      <c r="V1950" t="s">
        <v>51</v>
      </c>
      <c r="W1950" t="s">
        <v>52</v>
      </c>
      <c r="X1950">
        <v>121002</v>
      </c>
      <c r="Y1950" t="s">
        <v>1390</v>
      </c>
      <c r="Z1950" t="s">
        <v>459</v>
      </c>
      <c r="AA1950" t="s">
        <v>52</v>
      </c>
      <c r="AB1950">
        <v>688001</v>
      </c>
      <c r="AC1950">
        <v>200</v>
      </c>
      <c r="AD1950">
        <v>169.49</v>
      </c>
      <c r="AE1950">
        <v>30.51</v>
      </c>
      <c r="AF1950">
        <v>0</v>
      </c>
      <c r="AG1950">
        <v>0</v>
      </c>
      <c r="AH1950">
        <v>0.18</v>
      </c>
      <c r="AI1950">
        <v>150</v>
      </c>
      <c r="AJ1950">
        <v>127.12</v>
      </c>
      <c r="AK1950">
        <v>0</v>
      </c>
      <c r="AL1950">
        <v>0</v>
      </c>
      <c r="AM1950">
        <v>22.88</v>
      </c>
      <c r="AN1950">
        <v>50</v>
      </c>
      <c r="AO1950">
        <v>42.37</v>
      </c>
      <c r="AP1950">
        <v>0</v>
      </c>
      <c r="AQ1950">
        <v>0</v>
      </c>
      <c r="AR1950">
        <v>7.63</v>
      </c>
      <c r="AS1950">
        <v>0.01</v>
      </c>
      <c r="AT1950">
        <v>1.69</v>
      </c>
      <c r="AU1950" t="s">
        <v>55</v>
      </c>
      <c r="AV1950" t="s">
        <v>66</v>
      </c>
    </row>
    <row r="1951" spans="1:48" x14ac:dyDescent="0.45">
      <c r="A1951" t="s">
        <v>44</v>
      </c>
      <c r="B1951" t="s">
        <v>1394</v>
      </c>
      <c r="C1951" s="1">
        <v>45601</v>
      </c>
      <c r="D1951" s="1" t="s">
        <v>4736</v>
      </c>
      <c r="E1951" t="s">
        <v>63</v>
      </c>
      <c r="F1951" t="s">
        <v>1395</v>
      </c>
      <c r="G1951" s="2" t="s">
        <v>3155</v>
      </c>
      <c r="H1951" t="s">
        <v>4171</v>
      </c>
      <c r="I1951">
        <v>1</v>
      </c>
      <c r="J1951" t="s">
        <v>64</v>
      </c>
      <c r="K1951" t="s">
        <v>4721</v>
      </c>
      <c r="L1951">
        <v>19</v>
      </c>
      <c r="M1951" t="s">
        <v>4738</v>
      </c>
      <c r="N1951" t="s">
        <v>60</v>
      </c>
      <c r="O1951" t="s">
        <v>65</v>
      </c>
      <c r="P1951" t="s">
        <v>49</v>
      </c>
      <c r="Q1951" t="s">
        <v>50</v>
      </c>
      <c r="R1951" t="s">
        <v>51</v>
      </c>
      <c r="S1951" t="s">
        <v>52</v>
      </c>
      <c r="T1951">
        <v>121002</v>
      </c>
      <c r="U1951" t="s">
        <v>50</v>
      </c>
      <c r="V1951" t="s">
        <v>51</v>
      </c>
      <c r="W1951" t="s">
        <v>52</v>
      </c>
      <c r="X1951">
        <v>121002</v>
      </c>
      <c r="Y1951" t="s">
        <v>1396</v>
      </c>
      <c r="Z1951" t="s">
        <v>144</v>
      </c>
      <c r="AA1951" t="s">
        <v>52</v>
      </c>
      <c r="AB1951">
        <v>795010</v>
      </c>
      <c r="AC1951">
        <v>329</v>
      </c>
      <c r="AD1951">
        <v>278.81</v>
      </c>
      <c r="AE1951">
        <v>50.19</v>
      </c>
      <c r="AF1951">
        <v>0</v>
      </c>
      <c r="AG1951">
        <v>0</v>
      </c>
      <c r="AH1951">
        <v>0.18</v>
      </c>
      <c r="AI1951">
        <v>279</v>
      </c>
      <c r="AJ1951">
        <v>236.44</v>
      </c>
      <c r="AK1951">
        <v>0</v>
      </c>
      <c r="AL1951">
        <v>0</v>
      </c>
      <c r="AM1951">
        <v>42.56</v>
      </c>
      <c r="AN1951">
        <v>50</v>
      </c>
      <c r="AO1951">
        <v>42.37</v>
      </c>
      <c r="AP1951">
        <v>0</v>
      </c>
      <c r="AQ1951">
        <v>0</v>
      </c>
      <c r="AR1951">
        <v>7.63</v>
      </c>
      <c r="AS1951">
        <v>0.01</v>
      </c>
      <c r="AT1951">
        <v>2.78</v>
      </c>
      <c r="AU1951" t="s">
        <v>55</v>
      </c>
      <c r="AV1951" t="s">
        <v>66</v>
      </c>
    </row>
    <row r="1952" spans="1:48" x14ac:dyDescent="0.45">
      <c r="A1952" t="s">
        <v>44</v>
      </c>
      <c r="B1952" t="s">
        <v>1305</v>
      </c>
      <c r="C1952" s="1">
        <v>45601</v>
      </c>
      <c r="D1952" s="1" t="s">
        <v>4736</v>
      </c>
      <c r="E1952" t="s">
        <v>63</v>
      </c>
      <c r="F1952" t="s">
        <v>1306</v>
      </c>
      <c r="G1952" s="2" t="s">
        <v>3120</v>
      </c>
      <c r="H1952" t="s">
        <v>4136</v>
      </c>
      <c r="I1952">
        <v>1</v>
      </c>
      <c r="J1952" t="s">
        <v>545</v>
      </c>
      <c r="K1952" t="s">
        <v>4720</v>
      </c>
      <c r="L1952">
        <v>22</v>
      </c>
      <c r="M1952" t="s">
        <v>4738</v>
      </c>
      <c r="N1952" t="s">
        <v>540</v>
      </c>
      <c r="O1952" t="s">
        <v>546</v>
      </c>
      <c r="P1952" t="s">
        <v>49</v>
      </c>
      <c r="Q1952" t="s">
        <v>50</v>
      </c>
      <c r="R1952" t="s">
        <v>51</v>
      </c>
      <c r="S1952" t="s">
        <v>52</v>
      </c>
      <c r="T1952">
        <v>121002</v>
      </c>
      <c r="U1952" t="s">
        <v>50</v>
      </c>
      <c r="V1952" t="s">
        <v>51</v>
      </c>
      <c r="W1952" t="s">
        <v>52</v>
      </c>
      <c r="X1952">
        <v>121002</v>
      </c>
      <c r="Y1952" t="s">
        <v>152</v>
      </c>
      <c r="Z1952" t="s">
        <v>142</v>
      </c>
      <c r="AA1952" t="s">
        <v>52</v>
      </c>
      <c r="AB1952">
        <v>500089</v>
      </c>
      <c r="AC1952">
        <v>549</v>
      </c>
      <c r="AD1952">
        <v>465.25</v>
      </c>
      <c r="AE1952">
        <v>83.75</v>
      </c>
      <c r="AF1952">
        <v>0</v>
      </c>
      <c r="AG1952">
        <v>0</v>
      </c>
      <c r="AH1952">
        <v>0.18</v>
      </c>
      <c r="AI1952">
        <v>499</v>
      </c>
      <c r="AJ1952">
        <v>422.88</v>
      </c>
      <c r="AK1952">
        <v>0</v>
      </c>
      <c r="AL1952">
        <v>0</v>
      </c>
      <c r="AM1952">
        <v>76.12</v>
      </c>
      <c r="AN1952">
        <v>50</v>
      </c>
      <c r="AO1952">
        <v>42.37</v>
      </c>
      <c r="AP1952">
        <v>0</v>
      </c>
      <c r="AQ1952">
        <v>0</v>
      </c>
      <c r="AR1952">
        <v>7.63</v>
      </c>
      <c r="AS1952">
        <v>0.01</v>
      </c>
      <c r="AT1952">
        <v>4.6500000000000004</v>
      </c>
      <c r="AU1952" t="s">
        <v>55</v>
      </c>
      <c r="AV1952" t="s">
        <v>66</v>
      </c>
    </row>
    <row r="1953" spans="1:48" x14ac:dyDescent="0.45">
      <c r="A1953" t="s">
        <v>44</v>
      </c>
      <c r="B1953" t="s">
        <v>1381</v>
      </c>
      <c r="C1953" s="1">
        <v>45601</v>
      </c>
      <c r="D1953" s="1" t="s">
        <v>4736</v>
      </c>
      <c r="E1953" t="s">
        <v>63</v>
      </c>
      <c r="F1953" t="s">
        <v>1382</v>
      </c>
      <c r="G1953" s="2" t="s">
        <v>3150</v>
      </c>
      <c r="H1953" t="s">
        <v>4166</v>
      </c>
      <c r="I1953">
        <v>1</v>
      </c>
      <c r="J1953" t="s">
        <v>93</v>
      </c>
      <c r="K1953" t="s">
        <v>4720</v>
      </c>
      <c r="L1953">
        <v>22</v>
      </c>
      <c r="M1953" t="s">
        <v>4738</v>
      </c>
      <c r="N1953" t="s">
        <v>94</v>
      </c>
      <c r="O1953" t="s">
        <v>95</v>
      </c>
      <c r="P1953" t="s">
        <v>49</v>
      </c>
      <c r="Q1953" t="s">
        <v>50</v>
      </c>
      <c r="R1953" t="s">
        <v>51</v>
      </c>
      <c r="S1953" t="s">
        <v>52</v>
      </c>
      <c r="T1953">
        <v>121002</v>
      </c>
      <c r="U1953" t="s">
        <v>50</v>
      </c>
      <c r="V1953" t="s">
        <v>51</v>
      </c>
      <c r="W1953" t="s">
        <v>52</v>
      </c>
      <c r="X1953">
        <v>121002</v>
      </c>
      <c r="Y1953" t="s">
        <v>126</v>
      </c>
      <c r="Z1953" t="s">
        <v>111</v>
      </c>
      <c r="AA1953" t="s">
        <v>52</v>
      </c>
      <c r="AB1953">
        <v>110019</v>
      </c>
      <c r="AC1953">
        <v>370</v>
      </c>
      <c r="AD1953">
        <v>313.56</v>
      </c>
      <c r="AE1953">
        <v>56.44</v>
      </c>
      <c r="AF1953">
        <v>0</v>
      </c>
      <c r="AG1953">
        <v>0</v>
      </c>
      <c r="AH1953">
        <v>0.18</v>
      </c>
      <c r="AI1953">
        <v>340</v>
      </c>
      <c r="AJ1953">
        <v>288.14</v>
      </c>
      <c r="AK1953">
        <v>0</v>
      </c>
      <c r="AL1953">
        <v>0</v>
      </c>
      <c r="AM1953">
        <v>51.86</v>
      </c>
      <c r="AN1953">
        <v>30</v>
      </c>
      <c r="AO1953">
        <v>25.42</v>
      </c>
      <c r="AP1953">
        <v>0</v>
      </c>
      <c r="AQ1953">
        <v>0</v>
      </c>
      <c r="AR1953">
        <v>4.58</v>
      </c>
      <c r="AS1953">
        <v>0.01</v>
      </c>
      <c r="AT1953">
        <v>3.13</v>
      </c>
      <c r="AU1953" t="s">
        <v>55</v>
      </c>
      <c r="AV1953" t="s">
        <v>66</v>
      </c>
    </row>
    <row r="1954" spans="1:48" x14ac:dyDescent="0.45">
      <c r="A1954" t="s">
        <v>44</v>
      </c>
      <c r="B1954" t="s">
        <v>1406</v>
      </c>
      <c r="C1954" s="1">
        <v>45601</v>
      </c>
      <c r="D1954" s="1" t="s">
        <v>4736</v>
      </c>
      <c r="E1954" t="s">
        <v>63</v>
      </c>
      <c r="F1954" t="s">
        <v>1407</v>
      </c>
      <c r="G1954" s="2" t="s">
        <v>3160</v>
      </c>
      <c r="H1954" t="s">
        <v>4176</v>
      </c>
      <c r="I1954">
        <v>1</v>
      </c>
      <c r="J1954" t="s">
        <v>1080</v>
      </c>
      <c r="K1954" t="s">
        <v>4721</v>
      </c>
      <c r="L1954">
        <v>25</v>
      </c>
      <c r="M1954" t="s">
        <v>4739</v>
      </c>
      <c r="N1954" t="s">
        <v>1081</v>
      </c>
      <c r="O1954" t="s">
        <v>1082</v>
      </c>
      <c r="P1954" t="s">
        <v>49</v>
      </c>
      <c r="Q1954" t="s">
        <v>50</v>
      </c>
      <c r="R1954" t="s">
        <v>51</v>
      </c>
      <c r="S1954" t="s">
        <v>52</v>
      </c>
      <c r="T1954">
        <v>121002</v>
      </c>
      <c r="U1954" t="s">
        <v>50</v>
      </c>
      <c r="V1954" t="s">
        <v>51</v>
      </c>
      <c r="W1954" t="s">
        <v>52</v>
      </c>
      <c r="X1954">
        <v>121002</v>
      </c>
      <c r="Y1954" t="s">
        <v>1408</v>
      </c>
      <c r="Z1954" t="s">
        <v>459</v>
      </c>
      <c r="AA1954" t="s">
        <v>52</v>
      </c>
      <c r="AB1954">
        <v>682027</v>
      </c>
      <c r="AC1954">
        <v>449</v>
      </c>
      <c r="AD1954">
        <v>380.51</v>
      </c>
      <c r="AE1954">
        <v>68.489999999999995</v>
      </c>
      <c r="AF1954">
        <v>0</v>
      </c>
      <c r="AG1954">
        <v>0</v>
      </c>
      <c r="AH1954">
        <v>0.18</v>
      </c>
      <c r="AI1954">
        <v>399</v>
      </c>
      <c r="AJ1954">
        <v>338.14</v>
      </c>
      <c r="AK1954">
        <v>0</v>
      </c>
      <c r="AL1954">
        <v>0</v>
      </c>
      <c r="AM1954">
        <v>60.86</v>
      </c>
      <c r="AN1954">
        <v>50</v>
      </c>
      <c r="AO1954">
        <v>42.37</v>
      </c>
      <c r="AP1954">
        <v>0</v>
      </c>
      <c r="AQ1954">
        <v>0</v>
      </c>
      <c r="AR1954">
        <v>7.63</v>
      </c>
      <c r="AS1954">
        <v>0.01</v>
      </c>
      <c r="AT1954">
        <v>3.8</v>
      </c>
      <c r="AU1954" t="s">
        <v>55</v>
      </c>
      <c r="AV1954" t="s">
        <v>3696</v>
      </c>
    </row>
    <row r="1955" spans="1:48" x14ac:dyDescent="0.45">
      <c r="A1955" t="s">
        <v>44</v>
      </c>
      <c r="B1955" t="s">
        <v>1302</v>
      </c>
      <c r="C1955" s="1">
        <v>45601</v>
      </c>
      <c r="D1955" s="1" t="s">
        <v>4736</v>
      </c>
      <c r="E1955" t="s">
        <v>63</v>
      </c>
      <c r="F1955" t="s">
        <v>1303</v>
      </c>
      <c r="G1955" s="2" t="s">
        <v>3119</v>
      </c>
      <c r="H1955" t="s">
        <v>4135</v>
      </c>
      <c r="I1955">
        <v>1</v>
      </c>
      <c r="J1955" t="s">
        <v>591</v>
      </c>
      <c r="K1955" t="s">
        <v>4720</v>
      </c>
      <c r="L1955">
        <v>28</v>
      </c>
      <c r="M1955" t="s">
        <v>4739</v>
      </c>
      <c r="N1955" t="s">
        <v>592</v>
      </c>
      <c r="O1955" t="s">
        <v>593</v>
      </c>
      <c r="P1955" t="s">
        <v>49</v>
      </c>
      <c r="Q1955" t="s">
        <v>50</v>
      </c>
      <c r="R1955" t="s">
        <v>51</v>
      </c>
      <c r="S1955" t="s">
        <v>52</v>
      </c>
      <c r="T1955">
        <v>121002</v>
      </c>
      <c r="U1955" t="s">
        <v>50</v>
      </c>
      <c r="V1955" t="s">
        <v>51</v>
      </c>
      <c r="W1955" t="s">
        <v>52</v>
      </c>
      <c r="X1955">
        <v>121002</v>
      </c>
      <c r="Y1955" t="s">
        <v>1304</v>
      </c>
      <c r="Z1955" t="s">
        <v>51</v>
      </c>
      <c r="AA1955" t="s">
        <v>52</v>
      </c>
      <c r="AB1955">
        <v>125055</v>
      </c>
      <c r="AC1955">
        <v>469</v>
      </c>
      <c r="AD1955">
        <v>397.46</v>
      </c>
      <c r="AE1955">
        <v>71.540000000000006</v>
      </c>
      <c r="AF1955">
        <v>0.09</v>
      </c>
      <c r="AG1955">
        <v>0.09</v>
      </c>
      <c r="AH1955">
        <v>0</v>
      </c>
      <c r="AI1955">
        <v>439</v>
      </c>
      <c r="AJ1955">
        <v>372.04</v>
      </c>
      <c r="AK1955">
        <v>33.479999999999997</v>
      </c>
      <c r="AL1955">
        <v>33.479999999999997</v>
      </c>
      <c r="AM1955">
        <v>0</v>
      </c>
      <c r="AN1955">
        <v>30</v>
      </c>
      <c r="AO1955">
        <v>25.42</v>
      </c>
      <c r="AP1955">
        <v>2.29</v>
      </c>
      <c r="AQ1955">
        <v>2.29</v>
      </c>
      <c r="AR1955">
        <v>0</v>
      </c>
      <c r="AS1955">
        <v>0</v>
      </c>
      <c r="AT1955">
        <v>0</v>
      </c>
      <c r="AU1955" t="s">
        <v>55</v>
      </c>
      <c r="AV1955" t="s">
        <v>71</v>
      </c>
    </row>
    <row r="1956" spans="1:48" x14ac:dyDescent="0.45">
      <c r="A1956" t="s">
        <v>44</v>
      </c>
      <c r="B1956" t="s">
        <v>1385</v>
      </c>
      <c r="C1956" s="1">
        <v>45601</v>
      </c>
      <c r="D1956" s="1" t="s">
        <v>4736</v>
      </c>
      <c r="E1956" t="s">
        <v>63</v>
      </c>
      <c r="F1956" t="s">
        <v>1386</v>
      </c>
      <c r="G1956" s="2" t="s">
        <v>3152</v>
      </c>
      <c r="H1956" t="s">
        <v>4168</v>
      </c>
      <c r="I1956">
        <v>1</v>
      </c>
      <c r="J1956" t="s">
        <v>1067</v>
      </c>
      <c r="K1956" t="s">
        <v>4720</v>
      </c>
      <c r="L1956">
        <v>35</v>
      </c>
      <c r="M1956" t="s">
        <v>4739</v>
      </c>
      <c r="N1956" t="s">
        <v>662</v>
      </c>
      <c r="O1956" t="s">
        <v>663</v>
      </c>
      <c r="P1956" t="s">
        <v>49</v>
      </c>
      <c r="Q1956" t="s">
        <v>50</v>
      </c>
      <c r="R1956" t="s">
        <v>51</v>
      </c>
      <c r="S1956" t="s">
        <v>52</v>
      </c>
      <c r="T1956">
        <v>121002</v>
      </c>
      <c r="U1956" t="s">
        <v>50</v>
      </c>
      <c r="V1956" t="s">
        <v>51</v>
      </c>
      <c r="W1956" t="s">
        <v>52</v>
      </c>
      <c r="X1956">
        <v>121002</v>
      </c>
      <c r="Y1956" t="s">
        <v>1387</v>
      </c>
      <c r="Z1956" t="s">
        <v>142</v>
      </c>
      <c r="AA1956" t="s">
        <v>52</v>
      </c>
      <c r="AB1956">
        <v>505001</v>
      </c>
      <c r="AC1956">
        <v>360</v>
      </c>
      <c r="AD1956">
        <v>305.08</v>
      </c>
      <c r="AE1956">
        <v>54.92</v>
      </c>
      <c r="AF1956">
        <v>0</v>
      </c>
      <c r="AG1956">
        <v>0</v>
      </c>
      <c r="AH1956">
        <v>0.18</v>
      </c>
      <c r="AI1956">
        <v>310</v>
      </c>
      <c r="AJ1956">
        <v>262.70999999999998</v>
      </c>
      <c r="AK1956">
        <v>0</v>
      </c>
      <c r="AL1956">
        <v>0</v>
      </c>
      <c r="AM1956">
        <v>47.29</v>
      </c>
      <c r="AN1956">
        <v>50</v>
      </c>
      <c r="AO1956">
        <v>42.37</v>
      </c>
      <c r="AP1956">
        <v>0</v>
      </c>
      <c r="AQ1956">
        <v>0</v>
      </c>
      <c r="AR1956">
        <v>7.63</v>
      </c>
      <c r="AS1956">
        <v>0.01</v>
      </c>
      <c r="AT1956">
        <v>3.05</v>
      </c>
      <c r="AU1956" t="s">
        <v>55</v>
      </c>
      <c r="AV1956" t="s">
        <v>71</v>
      </c>
    </row>
    <row r="1957" spans="1:48" x14ac:dyDescent="0.45">
      <c r="A1957" t="s">
        <v>44</v>
      </c>
      <c r="B1957" t="s">
        <v>1397</v>
      </c>
      <c r="C1957" s="1">
        <v>45601</v>
      </c>
      <c r="D1957" s="1" t="s">
        <v>4736</v>
      </c>
      <c r="E1957" t="s">
        <v>63</v>
      </c>
      <c r="F1957" t="s">
        <v>1398</v>
      </c>
      <c r="G1957" s="2" t="s">
        <v>3156</v>
      </c>
      <c r="H1957" t="s">
        <v>4172</v>
      </c>
      <c r="I1957">
        <v>1</v>
      </c>
      <c r="J1957" t="s">
        <v>853</v>
      </c>
      <c r="K1957" t="s">
        <v>4721</v>
      </c>
      <c r="L1957">
        <v>37</v>
      </c>
      <c r="M1957" t="s">
        <v>4739</v>
      </c>
      <c r="N1957" t="s">
        <v>854</v>
      </c>
      <c r="O1957" t="s">
        <v>855</v>
      </c>
      <c r="P1957" t="s">
        <v>49</v>
      </c>
      <c r="Q1957" t="s">
        <v>50</v>
      </c>
      <c r="R1957" t="s">
        <v>51</v>
      </c>
      <c r="S1957" t="s">
        <v>52</v>
      </c>
      <c r="T1957">
        <v>121002</v>
      </c>
      <c r="U1957" t="s">
        <v>50</v>
      </c>
      <c r="V1957" t="s">
        <v>51</v>
      </c>
      <c r="W1957" t="s">
        <v>52</v>
      </c>
      <c r="X1957">
        <v>121002</v>
      </c>
      <c r="Y1957" t="s">
        <v>56</v>
      </c>
      <c r="Z1957" t="s">
        <v>57</v>
      </c>
      <c r="AA1957" t="s">
        <v>52</v>
      </c>
      <c r="AB1957">
        <v>302012</v>
      </c>
      <c r="AC1957">
        <v>340</v>
      </c>
      <c r="AD1957">
        <v>288.13</v>
      </c>
      <c r="AE1957">
        <v>51.87</v>
      </c>
      <c r="AF1957">
        <v>0</v>
      </c>
      <c r="AG1957">
        <v>0</v>
      </c>
      <c r="AH1957">
        <v>0.18</v>
      </c>
      <c r="AI1957">
        <v>310</v>
      </c>
      <c r="AJ1957">
        <v>262.70999999999998</v>
      </c>
      <c r="AK1957">
        <v>0</v>
      </c>
      <c r="AL1957">
        <v>0</v>
      </c>
      <c r="AM1957">
        <v>47.29</v>
      </c>
      <c r="AN1957">
        <v>30</v>
      </c>
      <c r="AO1957">
        <v>25.42</v>
      </c>
      <c r="AP1957">
        <v>0</v>
      </c>
      <c r="AQ1957">
        <v>0</v>
      </c>
      <c r="AR1957">
        <v>4.58</v>
      </c>
      <c r="AS1957">
        <v>0.01</v>
      </c>
      <c r="AT1957">
        <v>2.88</v>
      </c>
      <c r="AU1957" t="s">
        <v>55</v>
      </c>
      <c r="AV1957" t="s">
        <v>3695</v>
      </c>
    </row>
    <row r="1958" spans="1:48" x14ac:dyDescent="0.45">
      <c r="A1958" t="s">
        <v>44</v>
      </c>
      <c r="B1958" t="s">
        <v>1401</v>
      </c>
      <c r="C1958" s="1">
        <v>45601</v>
      </c>
      <c r="D1958" s="1" t="s">
        <v>4736</v>
      </c>
      <c r="E1958" t="s">
        <v>63</v>
      </c>
      <c r="F1958" t="s">
        <v>1402</v>
      </c>
      <c r="G1958" s="2" t="s">
        <v>3158</v>
      </c>
      <c r="H1958" t="s">
        <v>4174</v>
      </c>
      <c r="I1958">
        <v>1</v>
      </c>
      <c r="J1958" t="s">
        <v>1067</v>
      </c>
      <c r="K1958" t="s">
        <v>4720</v>
      </c>
      <c r="L1958">
        <v>40</v>
      </c>
      <c r="M1958" t="s">
        <v>4739</v>
      </c>
      <c r="N1958" t="s">
        <v>662</v>
      </c>
      <c r="O1958" t="s">
        <v>663</v>
      </c>
      <c r="P1958" t="s">
        <v>49</v>
      </c>
      <c r="Q1958" t="s">
        <v>50</v>
      </c>
      <c r="R1958" t="s">
        <v>51</v>
      </c>
      <c r="S1958" t="s">
        <v>52</v>
      </c>
      <c r="T1958">
        <v>121002</v>
      </c>
      <c r="U1958" t="s">
        <v>50</v>
      </c>
      <c r="V1958" t="s">
        <v>51</v>
      </c>
      <c r="W1958" t="s">
        <v>52</v>
      </c>
      <c r="X1958">
        <v>121002</v>
      </c>
      <c r="Y1958" t="s">
        <v>1403</v>
      </c>
      <c r="Z1958" t="s">
        <v>189</v>
      </c>
      <c r="AA1958" t="s">
        <v>52</v>
      </c>
      <c r="AB1958">
        <v>392002</v>
      </c>
      <c r="AC1958">
        <v>360</v>
      </c>
      <c r="AD1958">
        <v>305.08</v>
      </c>
      <c r="AE1958">
        <v>54.92</v>
      </c>
      <c r="AF1958">
        <v>0</v>
      </c>
      <c r="AG1958">
        <v>0</v>
      </c>
      <c r="AH1958">
        <v>0.18</v>
      </c>
      <c r="AI1958">
        <v>310</v>
      </c>
      <c r="AJ1958">
        <v>262.70999999999998</v>
      </c>
      <c r="AK1958">
        <v>0</v>
      </c>
      <c r="AL1958">
        <v>0</v>
      </c>
      <c r="AM1958">
        <v>47.29</v>
      </c>
      <c r="AN1958">
        <v>50</v>
      </c>
      <c r="AO1958">
        <v>42.37</v>
      </c>
      <c r="AP1958">
        <v>0</v>
      </c>
      <c r="AQ1958">
        <v>0</v>
      </c>
      <c r="AR1958">
        <v>7.63</v>
      </c>
      <c r="AS1958">
        <v>0.01</v>
      </c>
      <c r="AT1958">
        <v>3.05</v>
      </c>
      <c r="AU1958" t="s">
        <v>55</v>
      </c>
      <c r="AV1958" t="s">
        <v>3696</v>
      </c>
    </row>
    <row r="1959" spans="1:48" x14ac:dyDescent="0.45">
      <c r="A1959" t="s">
        <v>44</v>
      </c>
      <c r="B1959" t="s">
        <v>1399</v>
      </c>
      <c r="C1959" s="1">
        <v>45601</v>
      </c>
      <c r="D1959" s="1" t="s">
        <v>4736</v>
      </c>
      <c r="E1959" t="s">
        <v>63</v>
      </c>
      <c r="F1959" t="s">
        <v>1400</v>
      </c>
      <c r="G1959" s="2" t="s">
        <v>3157</v>
      </c>
      <c r="H1959" t="s">
        <v>4173</v>
      </c>
      <c r="I1959">
        <v>1</v>
      </c>
      <c r="J1959" t="s">
        <v>93</v>
      </c>
      <c r="K1959" t="s">
        <v>4720</v>
      </c>
      <c r="L1959">
        <v>44</v>
      </c>
      <c r="M1959" t="s">
        <v>4739</v>
      </c>
      <c r="N1959" t="s">
        <v>94</v>
      </c>
      <c r="O1959" t="s">
        <v>95</v>
      </c>
      <c r="P1959" t="s">
        <v>49</v>
      </c>
      <c r="Q1959" t="s">
        <v>50</v>
      </c>
      <c r="R1959" t="s">
        <v>51</v>
      </c>
      <c r="S1959" t="s">
        <v>52</v>
      </c>
      <c r="T1959">
        <v>121002</v>
      </c>
      <c r="U1959" t="s">
        <v>50</v>
      </c>
      <c r="V1959" t="s">
        <v>51</v>
      </c>
      <c r="W1959" t="s">
        <v>52</v>
      </c>
      <c r="X1959">
        <v>121002</v>
      </c>
      <c r="Y1959" t="s">
        <v>53</v>
      </c>
      <c r="Z1959" t="s">
        <v>54</v>
      </c>
      <c r="AA1959" t="s">
        <v>52</v>
      </c>
      <c r="AB1959">
        <v>221005</v>
      </c>
      <c r="AC1959">
        <v>390</v>
      </c>
      <c r="AD1959">
        <v>330.51</v>
      </c>
      <c r="AE1959">
        <v>59.49</v>
      </c>
      <c r="AF1959">
        <v>0</v>
      </c>
      <c r="AG1959">
        <v>0</v>
      </c>
      <c r="AH1959">
        <v>0.18</v>
      </c>
      <c r="AI1959">
        <v>340</v>
      </c>
      <c r="AJ1959">
        <v>288.14</v>
      </c>
      <c r="AK1959">
        <v>0</v>
      </c>
      <c r="AL1959">
        <v>0</v>
      </c>
      <c r="AM1959">
        <v>51.86</v>
      </c>
      <c r="AN1959">
        <v>50</v>
      </c>
      <c r="AO1959">
        <v>42.37</v>
      </c>
      <c r="AP1959">
        <v>0</v>
      </c>
      <c r="AQ1959">
        <v>0</v>
      </c>
      <c r="AR1959">
        <v>7.63</v>
      </c>
      <c r="AS1959">
        <v>0.01</v>
      </c>
      <c r="AT1959">
        <v>3.3</v>
      </c>
      <c r="AU1959" t="s">
        <v>55</v>
      </c>
      <c r="AV1959" t="s">
        <v>66</v>
      </c>
    </row>
    <row r="1960" spans="1:48" x14ac:dyDescent="0.45">
      <c r="A1960" t="s">
        <v>44</v>
      </c>
      <c r="B1960" t="s">
        <v>1347</v>
      </c>
      <c r="C1960" s="1">
        <v>45601</v>
      </c>
      <c r="D1960" s="1" t="s">
        <v>4736</v>
      </c>
      <c r="E1960" t="s">
        <v>63</v>
      </c>
      <c r="F1960" t="s">
        <v>1348</v>
      </c>
      <c r="G1960" s="2" t="s">
        <v>3137</v>
      </c>
      <c r="H1960" t="s">
        <v>4153</v>
      </c>
      <c r="I1960">
        <v>1</v>
      </c>
      <c r="J1960" t="s">
        <v>591</v>
      </c>
      <c r="K1960" t="s">
        <v>4720</v>
      </c>
      <c r="L1960">
        <v>48</v>
      </c>
      <c r="M1960" t="s">
        <v>4740</v>
      </c>
      <c r="N1960" t="s">
        <v>592</v>
      </c>
      <c r="O1960" t="s">
        <v>593</v>
      </c>
      <c r="P1960" t="s">
        <v>49</v>
      </c>
      <c r="Q1960" t="s">
        <v>50</v>
      </c>
      <c r="R1960" t="s">
        <v>51</v>
      </c>
      <c r="S1960" t="s">
        <v>52</v>
      </c>
      <c r="T1960">
        <v>121002</v>
      </c>
      <c r="U1960" t="s">
        <v>50</v>
      </c>
      <c r="V1960" t="s">
        <v>51</v>
      </c>
      <c r="W1960" t="s">
        <v>52</v>
      </c>
      <c r="X1960">
        <v>121002</v>
      </c>
      <c r="Y1960" t="s">
        <v>1349</v>
      </c>
      <c r="Z1960" t="s">
        <v>479</v>
      </c>
      <c r="AA1960" t="s">
        <v>52</v>
      </c>
      <c r="AB1960">
        <v>403709</v>
      </c>
      <c r="AC1960">
        <v>489</v>
      </c>
      <c r="AD1960">
        <v>414.4</v>
      </c>
      <c r="AE1960">
        <v>74.599999999999994</v>
      </c>
      <c r="AF1960">
        <v>0</v>
      </c>
      <c r="AG1960">
        <v>0</v>
      </c>
      <c r="AH1960">
        <v>0.18</v>
      </c>
      <c r="AI1960">
        <v>439</v>
      </c>
      <c r="AJ1960">
        <v>372.03</v>
      </c>
      <c r="AK1960">
        <v>0</v>
      </c>
      <c r="AL1960">
        <v>0</v>
      </c>
      <c r="AM1960">
        <v>66.97</v>
      </c>
      <c r="AN1960">
        <v>50</v>
      </c>
      <c r="AO1960">
        <v>42.37</v>
      </c>
      <c r="AP1960">
        <v>0</v>
      </c>
      <c r="AQ1960">
        <v>0</v>
      </c>
      <c r="AR1960">
        <v>7.63</v>
      </c>
      <c r="AS1960">
        <v>0.01</v>
      </c>
      <c r="AT1960">
        <v>4.1399999999999997</v>
      </c>
      <c r="AU1960" t="s">
        <v>55</v>
      </c>
      <c r="AV1960" t="s">
        <v>71</v>
      </c>
    </row>
    <row r="1961" spans="1:48" x14ac:dyDescent="0.45">
      <c r="A1961" t="s">
        <v>44</v>
      </c>
      <c r="B1961" t="s">
        <v>1378</v>
      </c>
      <c r="C1961" s="1">
        <v>45602</v>
      </c>
      <c r="D1961" s="1" t="s">
        <v>4736</v>
      </c>
      <c r="E1961" t="s">
        <v>63</v>
      </c>
      <c r="F1961" t="s">
        <v>1379</v>
      </c>
      <c r="G1961" s="2" t="s">
        <v>3149</v>
      </c>
      <c r="H1961" t="s">
        <v>4165</v>
      </c>
      <c r="I1961">
        <v>1</v>
      </c>
      <c r="J1961" t="s">
        <v>64</v>
      </c>
      <c r="K1961" t="s">
        <v>4721</v>
      </c>
      <c r="L1961">
        <v>23</v>
      </c>
      <c r="M1961" t="s">
        <v>4738</v>
      </c>
      <c r="N1961" t="s">
        <v>60</v>
      </c>
      <c r="O1961" t="s">
        <v>65</v>
      </c>
      <c r="P1961" t="s">
        <v>49</v>
      </c>
      <c r="Q1961" t="s">
        <v>50</v>
      </c>
      <c r="R1961" t="s">
        <v>51</v>
      </c>
      <c r="S1961" t="s">
        <v>52</v>
      </c>
      <c r="T1961">
        <v>121002</v>
      </c>
      <c r="U1961" t="s">
        <v>50</v>
      </c>
      <c r="V1961" t="s">
        <v>51</v>
      </c>
      <c r="W1961" t="s">
        <v>52</v>
      </c>
      <c r="X1961">
        <v>121002</v>
      </c>
      <c r="Y1961" t="s">
        <v>1380</v>
      </c>
      <c r="Z1961" t="s">
        <v>189</v>
      </c>
      <c r="AA1961" t="s">
        <v>52</v>
      </c>
      <c r="AB1961">
        <v>388250</v>
      </c>
      <c r="AC1961">
        <v>329</v>
      </c>
      <c r="AD1961">
        <v>278.81</v>
      </c>
      <c r="AE1961">
        <v>50.19</v>
      </c>
      <c r="AF1961">
        <v>0</v>
      </c>
      <c r="AG1961">
        <v>0</v>
      </c>
      <c r="AH1961">
        <v>0.18</v>
      </c>
      <c r="AI1961">
        <v>279</v>
      </c>
      <c r="AJ1961">
        <v>236.44</v>
      </c>
      <c r="AK1961">
        <v>0</v>
      </c>
      <c r="AL1961">
        <v>0</v>
      </c>
      <c r="AM1961">
        <v>42.56</v>
      </c>
      <c r="AN1961">
        <v>50</v>
      </c>
      <c r="AO1961">
        <v>42.37</v>
      </c>
      <c r="AP1961">
        <v>0</v>
      </c>
      <c r="AQ1961">
        <v>0</v>
      </c>
      <c r="AR1961">
        <v>7.63</v>
      </c>
      <c r="AS1961">
        <v>0.01</v>
      </c>
      <c r="AT1961">
        <v>2.78</v>
      </c>
      <c r="AU1961" t="s">
        <v>55</v>
      </c>
      <c r="AV1961" t="s">
        <v>71</v>
      </c>
    </row>
    <row r="1962" spans="1:48" x14ac:dyDescent="0.45">
      <c r="A1962" t="s">
        <v>44</v>
      </c>
      <c r="B1962" t="s">
        <v>1371</v>
      </c>
      <c r="C1962" s="1">
        <v>45602</v>
      </c>
      <c r="D1962" s="1" t="s">
        <v>4736</v>
      </c>
      <c r="E1962" t="s">
        <v>63</v>
      </c>
      <c r="F1962" t="s">
        <v>1372</v>
      </c>
      <c r="G1962" s="2" t="s">
        <v>3146</v>
      </c>
      <c r="H1962" t="s">
        <v>4162</v>
      </c>
      <c r="I1962">
        <v>1</v>
      </c>
      <c r="J1962" t="s">
        <v>853</v>
      </c>
      <c r="K1962" t="s">
        <v>4721</v>
      </c>
      <c r="L1962">
        <v>29</v>
      </c>
      <c r="M1962" t="s">
        <v>4739</v>
      </c>
      <c r="N1962" t="s">
        <v>854</v>
      </c>
      <c r="O1962" t="s">
        <v>855</v>
      </c>
      <c r="P1962" t="s">
        <v>49</v>
      </c>
      <c r="Q1962" t="s">
        <v>50</v>
      </c>
      <c r="R1962" t="s">
        <v>51</v>
      </c>
      <c r="S1962" t="s">
        <v>52</v>
      </c>
      <c r="T1962">
        <v>121002</v>
      </c>
      <c r="U1962" t="s">
        <v>50</v>
      </c>
      <c r="V1962" t="s">
        <v>51</v>
      </c>
      <c r="W1962" t="s">
        <v>52</v>
      </c>
      <c r="X1962">
        <v>121002</v>
      </c>
      <c r="Y1962" t="s">
        <v>56</v>
      </c>
      <c r="Z1962" t="s">
        <v>57</v>
      </c>
      <c r="AA1962" t="s">
        <v>52</v>
      </c>
      <c r="AB1962">
        <v>302016</v>
      </c>
      <c r="AC1962">
        <v>340</v>
      </c>
      <c r="AD1962">
        <v>288.13</v>
      </c>
      <c r="AE1962">
        <v>51.87</v>
      </c>
      <c r="AF1962">
        <v>0</v>
      </c>
      <c r="AG1962">
        <v>0</v>
      </c>
      <c r="AH1962">
        <v>0.18</v>
      </c>
      <c r="AI1962">
        <v>310</v>
      </c>
      <c r="AJ1962">
        <v>262.70999999999998</v>
      </c>
      <c r="AK1962">
        <v>0</v>
      </c>
      <c r="AL1962">
        <v>0</v>
      </c>
      <c r="AM1962">
        <v>47.29</v>
      </c>
      <c r="AN1962">
        <v>30</v>
      </c>
      <c r="AO1962">
        <v>25.42</v>
      </c>
      <c r="AP1962">
        <v>0</v>
      </c>
      <c r="AQ1962">
        <v>0</v>
      </c>
      <c r="AR1962">
        <v>4.58</v>
      </c>
      <c r="AS1962">
        <v>0.01</v>
      </c>
      <c r="AT1962">
        <v>2.88</v>
      </c>
      <c r="AU1962" t="s">
        <v>55</v>
      </c>
      <c r="AV1962" t="s">
        <v>3695</v>
      </c>
    </row>
    <row r="1963" spans="1:48" x14ac:dyDescent="0.45">
      <c r="A1963" t="s">
        <v>44</v>
      </c>
      <c r="B1963" t="s">
        <v>1391</v>
      </c>
      <c r="C1963" s="1">
        <v>45602</v>
      </c>
      <c r="D1963" s="1" t="s">
        <v>4736</v>
      </c>
      <c r="E1963" t="s">
        <v>63</v>
      </c>
      <c r="F1963" t="s">
        <v>1392</v>
      </c>
      <c r="G1963" s="2" t="s">
        <v>3154</v>
      </c>
      <c r="H1963" t="s">
        <v>4170</v>
      </c>
      <c r="I1963">
        <v>1</v>
      </c>
      <c r="J1963" t="s">
        <v>1067</v>
      </c>
      <c r="K1963" t="s">
        <v>4720</v>
      </c>
      <c r="L1963">
        <v>37</v>
      </c>
      <c r="M1963" t="s">
        <v>4739</v>
      </c>
      <c r="N1963" t="s">
        <v>662</v>
      </c>
      <c r="O1963" t="s">
        <v>663</v>
      </c>
      <c r="P1963" t="s">
        <v>49</v>
      </c>
      <c r="Q1963" t="s">
        <v>50</v>
      </c>
      <c r="R1963" t="s">
        <v>51</v>
      </c>
      <c r="S1963" t="s">
        <v>52</v>
      </c>
      <c r="T1963">
        <v>121002</v>
      </c>
      <c r="U1963" t="s">
        <v>50</v>
      </c>
      <c r="V1963" t="s">
        <v>51</v>
      </c>
      <c r="W1963" t="s">
        <v>52</v>
      </c>
      <c r="X1963">
        <v>121002</v>
      </c>
      <c r="Y1963" t="s">
        <v>1393</v>
      </c>
      <c r="Z1963" t="s">
        <v>78</v>
      </c>
      <c r="AA1963" t="s">
        <v>52</v>
      </c>
      <c r="AB1963">
        <v>151103</v>
      </c>
      <c r="AC1963">
        <v>340</v>
      </c>
      <c r="AD1963">
        <v>288.13</v>
      </c>
      <c r="AE1963">
        <v>51.87</v>
      </c>
      <c r="AF1963">
        <v>0</v>
      </c>
      <c r="AG1963">
        <v>0</v>
      </c>
      <c r="AH1963">
        <v>0.18</v>
      </c>
      <c r="AI1963">
        <v>310</v>
      </c>
      <c r="AJ1963">
        <v>262.70999999999998</v>
      </c>
      <c r="AK1963">
        <v>0</v>
      </c>
      <c r="AL1963">
        <v>0</v>
      </c>
      <c r="AM1963">
        <v>47.29</v>
      </c>
      <c r="AN1963">
        <v>30</v>
      </c>
      <c r="AO1963">
        <v>25.42</v>
      </c>
      <c r="AP1963">
        <v>0</v>
      </c>
      <c r="AQ1963">
        <v>0</v>
      </c>
      <c r="AR1963">
        <v>4.58</v>
      </c>
      <c r="AS1963">
        <v>0.01</v>
      </c>
      <c r="AT1963">
        <v>2.88</v>
      </c>
      <c r="AU1963" t="s">
        <v>55</v>
      </c>
      <c r="AV1963" t="s">
        <v>3695</v>
      </c>
    </row>
    <row r="1964" spans="1:48" x14ac:dyDescent="0.45">
      <c r="A1964" t="s">
        <v>44</v>
      </c>
      <c r="B1964" t="s">
        <v>1375</v>
      </c>
      <c r="C1964" s="1">
        <v>45602</v>
      </c>
      <c r="D1964" s="1" t="s">
        <v>4736</v>
      </c>
      <c r="E1964" t="s">
        <v>63</v>
      </c>
      <c r="F1964" t="s">
        <v>1376</v>
      </c>
      <c r="G1964" s="2" t="s">
        <v>3148</v>
      </c>
      <c r="H1964" t="s">
        <v>4164</v>
      </c>
      <c r="I1964">
        <v>1</v>
      </c>
      <c r="J1964" t="s">
        <v>853</v>
      </c>
      <c r="K1964" t="s">
        <v>4721</v>
      </c>
      <c r="L1964">
        <v>44</v>
      </c>
      <c r="M1964" t="s">
        <v>4739</v>
      </c>
      <c r="N1964" t="s">
        <v>854</v>
      </c>
      <c r="O1964" t="s">
        <v>855</v>
      </c>
      <c r="P1964" t="s">
        <v>49</v>
      </c>
      <c r="Q1964" t="s">
        <v>50</v>
      </c>
      <c r="R1964" t="s">
        <v>51</v>
      </c>
      <c r="S1964" t="s">
        <v>52</v>
      </c>
      <c r="T1964">
        <v>121002</v>
      </c>
      <c r="U1964" t="s">
        <v>50</v>
      </c>
      <c r="V1964" t="s">
        <v>51</v>
      </c>
      <c r="W1964" t="s">
        <v>52</v>
      </c>
      <c r="X1964">
        <v>121002</v>
      </c>
      <c r="Y1964" t="s">
        <v>1377</v>
      </c>
      <c r="Z1964" t="s">
        <v>498</v>
      </c>
      <c r="AA1964" t="s">
        <v>52</v>
      </c>
      <c r="AB1964">
        <v>480667</v>
      </c>
      <c r="AC1964">
        <v>360</v>
      </c>
      <c r="AD1964">
        <v>305.08</v>
      </c>
      <c r="AE1964">
        <v>54.92</v>
      </c>
      <c r="AF1964">
        <v>0</v>
      </c>
      <c r="AG1964">
        <v>0</v>
      </c>
      <c r="AH1964">
        <v>0.18</v>
      </c>
      <c r="AI1964">
        <v>310</v>
      </c>
      <c r="AJ1964">
        <v>262.70999999999998</v>
      </c>
      <c r="AK1964">
        <v>0</v>
      </c>
      <c r="AL1964">
        <v>0</v>
      </c>
      <c r="AM1964">
        <v>47.29</v>
      </c>
      <c r="AN1964">
        <v>50</v>
      </c>
      <c r="AO1964">
        <v>42.37</v>
      </c>
      <c r="AP1964">
        <v>0</v>
      </c>
      <c r="AQ1964">
        <v>0</v>
      </c>
      <c r="AR1964">
        <v>7.63</v>
      </c>
      <c r="AS1964">
        <v>0.01</v>
      </c>
      <c r="AT1964">
        <v>3.05</v>
      </c>
      <c r="AU1964" t="s">
        <v>55</v>
      </c>
      <c r="AV1964" t="s">
        <v>71</v>
      </c>
    </row>
    <row r="1965" spans="1:48" x14ac:dyDescent="0.45">
      <c r="A1965" t="s">
        <v>44</v>
      </c>
      <c r="B1965" t="s">
        <v>1409</v>
      </c>
      <c r="C1965" s="1">
        <v>45602</v>
      </c>
      <c r="D1965" s="1" t="s">
        <v>4736</v>
      </c>
      <c r="E1965" t="s">
        <v>63</v>
      </c>
      <c r="F1965" t="s">
        <v>1410</v>
      </c>
      <c r="G1965" s="2" t="s">
        <v>3161</v>
      </c>
      <c r="H1965" t="s">
        <v>4177</v>
      </c>
      <c r="I1965">
        <v>1</v>
      </c>
      <c r="J1965" t="s">
        <v>155</v>
      </c>
      <c r="K1965" t="s">
        <v>4723</v>
      </c>
      <c r="L1965">
        <v>45</v>
      </c>
      <c r="M1965" t="s">
        <v>4740</v>
      </c>
      <c r="N1965" t="s">
        <v>156</v>
      </c>
      <c r="O1965" t="s">
        <v>157</v>
      </c>
      <c r="P1965" t="s">
        <v>49</v>
      </c>
      <c r="Q1965" t="s">
        <v>50</v>
      </c>
      <c r="R1965" t="s">
        <v>51</v>
      </c>
      <c r="S1965" t="s">
        <v>52</v>
      </c>
      <c r="T1965">
        <v>121002</v>
      </c>
      <c r="U1965" t="s">
        <v>50</v>
      </c>
      <c r="V1965" t="s">
        <v>51</v>
      </c>
      <c r="W1965" t="s">
        <v>52</v>
      </c>
      <c r="X1965">
        <v>121002</v>
      </c>
      <c r="Y1965" t="s">
        <v>464</v>
      </c>
      <c r="Z1965" t="s">
        <v>87</v>
      </c>
      <c r="AA1965" t="s">
        <v>52</v>
      </c>
      <c r="AB1965">
        <v>248001</v>
      </c>
      <c r="AC1965">
        <v>278</v>
      </c>
      <c r="AD1965">
        <v>235.59</v>
      </c>
      <c r="AE1965">
        <v>42.41</v>
      </c>
      <c r="AF1965">
        <v>0</v>
      </c>
      <c r="AG1965">
        <v>0</v>
      </c>
      <c r="AH1965">
        <v>0.18</v>
      </c>
      <c r="AI1965">
        <v>248</v>
      </c>
      <c r="AJ1965">
        <v>210.17</v>
      </c>
      <c r="AK1965">
        <v>0</v>
      </c>
      <c r="AL1965">
        <v>0</v>
      </c>
      <c r="AM1965">
        <v>37.83</v>
      </c>
      <c r="AN1965">
        <v>30</v>
      </c>
      <c r="AO1965">
        <v>25.42</v>
      </c>
      <c r="AP1965">
        <v>0</v>
      </c>
      <c r="AQ1965">
        <v>0</v>
      </c>
      <c r="AR1965">
        <v>4.58</v>
      </c>
      <c r="AS1965">
        <v>0.01</v>
      </c>
      <c r="AT1965">
        <v>2.35</v>
      </c>
      <c r="AU1965" t="s">
        <v>55</v>
      </c>
      <c r="AV1965" t="s">
        <v>3696</v>
      </c>
    </row>
    <row r="1966" spans="1:48" x14ac:dyDescent="0.45">
      <c r="A1966" t="s">
        <v>44</v>
      </c>
      <c r="B1966" t="s">
        <v>1422</v>
      </c>
      <c r="C1966" s="1">
        <v>45603</v>
      </c>
      <c r="D1966" s="1" t="s">
        <v>4736</v>
      </c>
      <c r="E1966" t="s">
        <v>63</v>
      </c>
      <c r="F1966" t="s">
        <v>1423</v>
      </c>
      <c r="G1966" s="2" t="s">
        <v>3167</v>
      </c>
      <c r="H1966" t="s">
        <v>4183</v>
      </c>
      <c r="I1966">
        <v>1</v>
      </c>
      <c r="J1966" t="s">
        <v>570</v>
      </c>
      <c r="K1966" t="s">
        <v>4721</v>
      </c>
      <c r="L1966">
        <v>17</v>
      </c>
      <c r="M1966" t="s">
        <v>4738</v>
      </c>
      <c r="N1966" t="s">
        <v>571</v>
      </c>
      <c r="O1966" t="s">
        <v>572</v>
      </c>
      <c r="P1966" t="s">
        <v>49</v>
      </c>
      <c r="Q1966" t="s">
        <v>50</v>
      </c>
      <c r="R1966" t="s">
        <v>51</v>
      </c>
      <c r="S1966" t="s">
        <v>52</v>
      </c>
      <c r="T1966">
        <v>121002</v>
      </c>
      <c r="U1966" t="s">
        <v>50</v>
      </c>
      <c r="V1966" t="s">
        <v>51</v>
      </c>
      <c r="W1966" t="s">
        <v>52</v>
      </c>
      <c r="X1966">
        <v>121002</v>
      </c>
      <c r="Y1966" t="s">
        <v>1367</v>
      </c>
      <c r="Z1966" t="s">
        <v>78</v>
      </c>
      <c r="AA1966" t="s">
        <v>52</v>
      </c>
      <c r="AB1966">
        <v>143533</v>
      </c>
      <c r="AC1966">
        <v>350</v>
      </c>
      <c r="AD1966">
        <v>296.61</v>
      </c>
      <c r="AE1966">
        <v>53.39</v>
      </c>
      <c r="AF1966">
        <v>0</v>
      </c>
      <c r="AG1966">
        <v>0</v>
      </c>
      <c r="AH1966">
        <v>0.18</v>
      </c>
      <c r="AI1966">
        <v>320</v>
      </c>
      <c r="AJ1966">
        <v>271.19</v>
      </c>
      <c r="AK1966">
        <v>0</v>
      </c>
      <c r="AL1966">
        <v>0</v>
      </c>
      <c r="AM1966">
        <v>48.81</v>
      </c>
      <c r="AN1966">
        <v>30</v>
      </c>
      <c r="AO1966">
        <v>25.42</v>
      </c>
      <c r="AP1966">
        <v>0</v>
      </c>
      <c r="AQ1966">
        <v>0</v>
      </c>
      <c r="AR1966">
        <v>4.58</v>
      </c>
      <c r="AS1966">
        <v>0.01</v>
      </c>
      <c r="AT1966">
        <v>2.96</v>
      </c>
      <c r="AU1966" t="s">
        <v>55</v>
      </c>
      <c r="AV1966" t="s">
        <v>71</v>
      </c>
    </row>
    <row r="1967" spans="1:48" x14ac:dyDescent="0.45">
      <c r="A1967" t="s">
        <v>44</v>
      </c>
      <c r="B1967" t="s">
        <v>1420</v>
      </c>
      <c r="C1967" s="1">
        <v>45603</v>
      </c>
      <c r="D1967" s="1" t="s">
        <v>4736</v>
      </c>
      <c r="E1967" t="s">
        <v>63</v>
      </c>
      <c r="F1967" t="s">
        <v>1421</v>
      </c>
      <c r="G1967" s="2" t="s">
        <v>3166</v>
      </c>
      <c r="H1967" t="s">
        <v>4182</v>
      </c>
      <c r="I1967">
        <v>1</v>
      </c>
      <c r="J1967" t="s">
        <v>578</v>
      </c>
      <c r="K1967" t="s">
        <v>4720</v>
      </c>
      <c r="L1967">
        <v>24</v>
      </c>
      <c r="M1967" t="s">
        <v>4738</v>
      </c>
      <c r="N1967" t="s">
        <v>579</v>
      </c>
      <c r="O1967" t="s">
        <v>580</v>
      </c>
      <c r="P1967" t="s">
        <v>49</v>
      </c>
      <c r="Q1967" t="s">
        <v>50</v>
      </c>
      <c r="R1967" t="s">
        <v>51</v>
      </c>
      <c r="S1967" t="s">
        <v>52</v>
      </c>
      <c r="T1967">
        <v>121002</v>
      </c>
      <c r="U1967" t="s">
        <v>50</v>
      </c>
      <c r="V1967" t="s">
        <v>51</v>
      </c>
      <c r="W1967" t="s">
        <v>52</v>
      </c>
      <c r="X1967">
        <v>121002</v>
      </c>
      <c r="Y1967" t="s">
        <v>115</v>
      </c>
      <c r="Z1967" t="s">
        <v>104</v>
      </c>
      <c r="AA1967" t="s">
        <v>52</v>
      </c>
      <c r="AB1967">
        <v>400053</v>
      </c>
      <c r="AC1967">
        <v>349</v>
      </c>
      <c r="AD1967">
        <v>295.76</v>
      </c>
      <c r="AE1967">
        <v>53.24</v>
      </c>
      <c r="AF1967">
        <v>0</v>
      </c>
      <c r="AG1967">
        <v>0</v>
      </c>
      <c r="AH1967">
        <v>0.18</v>
      </c>
      <c r="AI1967">
        <v>299</v>
      </c>
      <c r="AJ1967">
        <v>253.39</v>
      </c>
      <c r="AK1967">
        <v>0</v>
      </c>
      <c r="AL1967">
        <v>0</v>
      </c>
      <c r="AM1967">
        <v>45.61</v>
      </c>
      <c r="AN1967">
        <v>50</v>
      </c>
      <c r="AO1967">
        <v>42.37</v>
      </c>
      <c r="AP1967">
        <v>0</v>
      </c>
      <c r="AQ1967">
        <v>0</v>
      </c>
      <c r="AR1967">
        <v>7.63</v>
      </c>
      <c r="AS1967">
        <v>0.01</v>
      </c>
      <c r="AT1967">
        <v>2.95</v>
      </c>
      <c r="AU1967" t="s">
        <v>55</v>
      </c>
      <c r="AV1967" t="s">
        <v>66</v>
      </c>
    </row>
    <row r="1968" spans="1:48" x14ac:dyDescent="0.45">
      <c r="A1968" t="s">
        <v>44</v>
      </c>
      <c r="B1968" t="s">
        <v>1432</v>
      </c>
      <c r="C1968" s="1">
        <v>45603</v>
      </c>
      <c r="D1968" s="1" t="s">
        <v>4736</v>
      </c>
      <c r="E1968" t="s">
        <v>63</v>
      </c>
      <c r="F1968" t="s">
        <v>1433</v>
      </c>
      <c r="G1968" s="2" t="s">
        <v>3171</v>
      </c>
      <c r="H1968" t="s">
        <v>4187</v>
      </c>
      <c r="I1968">
        <v>1</v>
      </c>
      <c r="J1968" t="s">
        <v>177</v>
      </c>
      <c r="K1968" t="s">
        <v>4720</v>
      </c>
      <c r="L1968">
        <v>30</v>
      </c>
      <c r="M1968" t="s">
        <v>4739</v>
      </c>
      <c r="N1968" t="s">
        <v>178</v>
      </c>
      <c r="O1968" t="s">
        <v>179</v>
      </c>
      <c r="P1968" t="s">
        <v>49</v>
      </c>
      <c r="Q1968" t="s">
        <v>50</v>
      </c>
      <c r="R1968" t="s">
        <v>51</v>
      </c>
      <c r="S1968" t="s">
        <v>52</v>
      </c>
      <c r="T1968">
        <v>121002</v>
      </c>
      <c r="U1968" t="s">
        <v>50</v>
      </c>
      <c r="V1968" t="s">
        <v>51</v>
      </c>
      <c r="W1968" t="s">
        <v>52</v>
      </c>
      <c r="X1968">
        <v>121002</v>
      </c>
      <c r="Y1968" t="s">
        <v>126</v>
      </c>
      <c r="Z1968" t="s">
        <v>111</v>
      </c>
      <c r="AA1968" t="s">
        <v>52</v>
      </c>
      <c r="AB1968">
        <v>110058</v>
      </c>
      <c r="AC1968">
        <v>729</v>
      </c>
      <c r="AD1968">
        <v>617.79</v>
      </c>
      <c r="AE1968">
        <v>111.21</v>
      </c>
      <c r="AF1968">
        <v>0</v>
      </c>
      <c r="AG1968">
        <v>0</v>
      </c>
      <c r="AH1968">
        <v>0.18</v>
      </c>
      <c r="AI1968">
        <v>699</v>
      </c>
      <c r="AJ1968">
        <v>592.37</v>
      </c>
      <c r="AK1968">
        <v>0</v>
      </c>
      <c r="AL1968">
        <v>0</v>
      </c>
      <c r="AM1968">
        <v>106.63</v>
      </c>
      <c r="AN1968">
        <v>30</v>
      </c>
      <c r="AO1968">
        <v>25.42</v>
      </c>
      <c r="AP1968">
        <v>0</v>
      </c>
      <c r="AQ1968">
        <v>0</v>
      </c>
      <c r="AR1968">
        <v>4.58</v>
      </c>
      <c r="AS1968">
        <v>0.01</v>
      </c>
      <c r="AT1968">
        <v>6.17</v>
      </c>
      <c r="AU1968" t="s">
        <v>55</v>
      </c>
      <c r="AV1968" t="s">
        <v>3695</v>
      </c>
    </row>
    <row r="1969" spans="1:48" x14ac:dyDescent="0.45">
      <c r="A1969" t="s">
        <v>44</v>
      </c>
      <c r="B1969" t="s">
        <v>1438</v>
      </c>
      <c r="C1969" s="1">
        <v>45603</v>
      </c>
      <c r="D1969" s="1" t="s">
        <v>4736</v>
      </c>
      <c r="E1969" t="s">
        <v>63</v>
      </c>
      <c r="F1969" t="s">
        <v>1439</v>
      </c>
      <c r="G1969" s="2" t="s">
        <v>3174</v>
      </c>
      <c r="H1969" t="s">
        <v>4190</v>
      </c>
      <c r="I1969">
        <v>1</v>
      </c>
      <c r="J1969" t="s">
        <v>578</v>
      </c>
      <c r="K1969" t="s">
        <v>4720</v>
      </c>
      <c r="L1969">
        <v>33</v>
      </c>
      <c r="M1969" t="s">
        <v>4739</v>
      </c>
      <c r="N1969" t="s">
        <v>579</v>
      </c>
      <c r="O1969" t="s">
        <v>580</v>
      </c>
      <c r="P1969" t="s">
        <v>49</v>
      </c>
      <c r="Q1969" t="s">
        <v>50</v>
      </c>
      <c r="R1969" t="s">
        <v>51</v>
      </c>
      <c r="S1969" t="s">
        <v>52</v>
      </c>
      <c r="T1969">
        <v>121002</v>
      </c>
      <c r="U1969" t="s">
        <v>50</v>
      </c>
      <c r="V1969" t="s">
        <v>51</v>
      </c>
      <c r="W1969" t="s">
        <v>52</v>
      </c>
      <c r="X1969">
        <v>121002</v>
      </c>
      <c r="Y1969" t="s">
        <v>152</v>
      </c>
      <c r="Z1969" t="s">
        <v>142</v>
      </c>
      <c r="AA1969" t="s">
        <v>52</v>
      </c>
      <c r="AB1969">
        <v>500062</v>
      </c>
      <c r="AC1969">
        <v>349</v>
      </c>
      <c r="AD1969">
        <v>295.76</v>
      </c>
      <c r="AE1969">
        <v>53.24</v>
      </c>
      <c r="AF1969">
        <v>0</v>
      </c>
      <c r="AG1969">
        <v>0</v>
      </c>
      <c r="AH1969">
        <v>0.18</v>
      </c>
      <c r="AI1969">
        <v>299</v>
      </c>
      <c r="AJ1969">
        <v>253.39</v>
      </c>
      <c r="AK1969">
        <v>0</v>
      </c>
      <c r="AL1969">
        <v>0</v>
      </c>
      <c r="AM1969">
        <v>45.61</v>
      </c>
      <c r="AN1969">
        <v>50</v>
      </c>
      <c r="AO1969">
        <v>42.37</v>
      </c>
      <c r="AP1969">
        <v>0</v>
      </c>
      <c r="AQ1969">
        <v>0</v>
      </c>
      <c r="AR1969">
        <v>7.63</v>
      </c>
      <c r="AS1969">
        <v>0.01</v>
      </c>
      <c r="AT1969">
        <v>2.95</v>
      </c>
      <c r="AU1969" t="s">
        <v>55</v>
      </c>
      <c r="AV1969" t="s">
        <v>3695</v>
      </c>
    </row>
    <row r="1970" spans="1:48" x14ac:dyDescent="0.45">
      <c r="A1970" t="s">
        <v>44</v>
      </c>
      <c r="B1970" t="s">
        <v>1436</v>
      </c>
      <c r="C1970" s="1">
        <v>45603</v>
      </c>
      <c r="D1970" s="1" t="s">
        <v>4736</v>
      </c>
      <c r="E1970" t="s">
        <v>63</v>
      </c>
      <c r="F1970" t="s">
        <v>1437</v>
      </c>
      <c r="G1970" s="2" t="s">
        <v>3173</v>
      </c>
      <c r="H1970" t="s">
        <v>4189</v>
      </c>
      <c r="I1970">
        <v>1</v>
      </c>
      <c r="J1970" t="s">
        <v>578</v>
      </c>
      <c r="K1970" t="s">
        <v>4720</v>
      </c>
      <c r="L1970">
        <v>35</v>
      </c>
      <c r="M1970" t="s">
        <v>4739</v>
      </c>
      <c r="N1970" t="s">
        <v>579</v>
      </c>
      <c r="O1970" t="s">
        <v>580</v>
      </c>
      <c r="P1970" t="s">
        <v>49</v>
      </c>
      <c r="Q1970" t="s">
        <v>50</v>
      </c>
      <c r="R1970" t="s">
        <v>51</v>
      </c>
      <c r="S1970" t="s">
        <v>52</v>
      </c>
      <c r="T1970">
        <v>121002</v>
      </c>
      <c r="U1970" t="s">
        <v>50</v>
      </c>
      <c r="V1970" t="s">
        <v>51</v>
      </c>
      <c r="W1970" t="s">
        <v>52</v>
      </c>
      <c r="X1970">
        <v>121002</v>
      </c>
      <c r="Y1970" t="s">
        <v>134</v>
      </c>
      <c r="Z1970" t="s">
        <v>135</v>
      </c>
      <c r="AA1970" t="s">
        <v>52</v>
      </c>
      <c r="AB1970">
        <v>560078</v>
      </c>
      <c r="AC1970">
        <v>349</v>
      </c>
      <c r="AD1970">
        <v>295.76</v>
      </c>
      <c r="AE1970">
        <v>53.24</v>
      </c>
      <c r="AF1970">
        <v>0</v>
      </c>
      <c r="AG1970">
        <v>0</v>
      </c>
      <c r="AH1970">
        <v>0.18</v>
      </c>
      <c r="AI1970">
        <v>299</v>
      </c>
      <c r="AJ1970">
        <v>253.39</v>
      </c>
      <c r="AK1970">
        <v>0</v>
      </c>
      <c r="AL1970">
        <v>0</v>
      </c>
      <c r="AM1970">
        <v>45.61</v>
      </c>
      <c r="AN1970">
        <v>50</v>
      </c>
      <c r="AO1970">
        <v>42.37</v>
      </c>
      <c r="AP1970">
        <v>0</v>
      </c>
      <c r="AQ1970">
        <v>0</v>
      </c>
      <c r="AR1970">
        <v>7.63</v>
      </c>
      <c r="AS1970">
        <v>0.01</v>
      </c>
      <c r="AT1970">
        <v>2.95</v>
      </c>
      <c r="AU1970" t="s">
        <v>55</v>
      </c>
      <c r="AV1970" t="s">
        <v>66</v>
      </c>
    </row>
    <row r="1971" spans="1:48" x14ac:dyDescent="0.45">
      <c r="A1971" t="s">
        <v>44</v>
      </c>
      <c r="B1971" t="s">
        <v>1424</v>
      </c>
      <c r="C1971" s="1">
        <v>45603</v>
      </c>
      <c r="D1971" s="1" t="s">
        <v>4736</v>
      </c>
      <c r="E1971" t="s">
        <v>63</v>
      </c>
      <c r="F1971" t="s">
        <v>1425</v>
      </c>
      <c r="G1971" s="2" t="s">
        <v>3168</v>
      </c>
      <c r="H1971" t="s">
        <v>4184</v>
      </c>
      <c r="I1971">
        <v>1</v>
      </c>
      <c r="J1971" t="s">
        <v>1067</v>
      </c>
      <c r="K1971" t="s">
        <v>4720</v>
      </c>
      <c r="L1971">
        <v>41</v>
      </c>
      <c r="M1971" t="s">
        <v>4739</v>
      </c>
      <c r="N1971" t="s">
        <v>662</v>
      </c>
      <c r="O1971" t="s">
        <v>663</v>
      </c>
      <c r="P1971" t="s">
        <v>49</v>
      </c>
      <c r="Q1971" t="s">
        <v>50</v>
      </c>
      <c r="R1971" t="s">
        <v>51</v>
      </c>
      <c r="S1971" t="s">
        <v>52</v>
      </c>
      <c r="T1971">
        <v>121002</v>
      </c>
      <c r="U1971" t="s">
        <v>50</v>
      </c>
      <c r="V1971" t="s">
        <v>51</v>
      </c>
      <c r="W1971" t="s">
        <v>52</v>
      </c>
      <c r="X1971">
        <v>121002</v>
      </c>
      <c r="Y1971" t="s">
        <v>134</v>
      </c>
      <c r="Z1971" t="s">
        <v>135</v>
      </c>
      <c r="AA1971" t="s">
        <v>52</v>
      </c>
      <c r="AB1971">
        <v>560004</v>
      </c>
      <c r="AC1971">
        <v>360</v>
      </c>
      <c r="AD1971">
        <v>305.08</v>
      </c>
      <c r="AE1971">
        <v>54.92</v>
      </c>
      <c r="AF1971">
        <v>0</v>
      </c>
      <c r="AG1971">
        <v>0</v>
      </c>
      <c r="AH1971">
        <v>0.18</v>
      </c>
      <c r="AI1971">
        <v>310</v>
      </c>
      <c r="AJ1971">
        <v>262.70999999999998</v>
      </c>
      <c r="AK1971">
        <v>0</v>
      </c>
      <c r="AL1971">
        <v>0</v>
      </c>
      <c r="AM1971">
        <v>47.29</v>
      </c>
      <c r="AN1971">
        <v>50</v>
      </c>
      <c r="AO1971">
        <v>42.37</v>
      </c>
      <c r="AP1971">
        <v>0</v>
      </c>
      <c r="AQ1971">
        <v>0</v>
      </c>
      <c r="AR1971">
        <v>7.63</v>
      </c>
      <c r="AS1971">
        <v>0.01</v>
      </c>
      <c r="AT1971">
        <v>3.05</v>
      </c>
      <c r="AU1971" t="s">
        <v>55</v>
      </c>
      <c r="AV1971" t="s">
        <v>71</v>
      </c>
    </row>
    <row r="1972" spans="1:48" x14ac:dyDescent="0.45">
      <c r="A1972" t="s">
        <v>44</v>
      </c>
      <c r="B1972" t="s">
        <v>1434</v>
      </c>
      <c r="C1972" s="1">
        <v>45603</v>
      </c>
      <c r="D1972" s="1" t="s">
        <v>4736</v>
      </c>
      <c r="E1972" t="s">
        <v>45</v>
      </c>
      <c r="F1972" t="s">
        <v>1435</v>
      </c>
      <c r="G1972" s="2" t="s">
        <v>3172</v>
      </c>
      <c r="H1972" t="s">
        <v>4188</v>
      </c>
      <c r="I1972">
        <v>1</v>
      </c>
      <c r="J1972" t="s">
        <v>578</v>
      </c>
      <c r="K1972" t="s">
        <v>4720</v>
      </c>
      <c r="L1972">
        <v>44</v>
      </c>
      <c r="M1972" t="s">
        <v>4739</v>
      </c>
      <c r="N1972" t="s">
        <v>579</v>
      </c>
      <c r="O1972" t="s">
        <v>580</v>
      </c>
      <c r="P1972" t="s">
        <v>49</v>
      </c>
      <c r="Q1972" t="s">
        <v>50</v>
      </c>
      <c r="R1972" t="s">
        <v>51</v>
      </c>
      <c r="S1972" t="s">
        <v>52</v>
      </c>
      <c r="T1972">
        <v>121002</v>
      </c>
      <c r="U1972" t="s">
        <v>50</v>
      </c>
      <c r="V1972" t="s">
        <v>51</v>
      </c>
      <c r="W1972" t="s">
        <v>52</v>
      </c>
      <c r="X1972">
        <v>121002</v>
      </c>
      <c r="Y1972" t="s">
        <v>1290</v>
      </c>
      <c r="Z1972" t="s">
        <v>466</v>
      </c>
      <c r="AA1972" t="s">
        <v>52</v>
      </c>
      <c r="AB1972">
        <v>753004</v>
      </c>
      <c r="AC1972">
        <v>-349</v>
      </c>
      <c r="AD1972">
        <v>-295.76</v>
      </c>
      <c r="AE1972">
        <v>-53.24</v>
      </c>
      <c r="AF1972">
        <v>0</v>
      </c>
      <c r="AG1972">
        <v>0</v>
      </c>
      <c r="AH1972">
        <v>0.18</v>
      </c>
      <c r="AI1972">
        <v>299</v>
      </c>
      <c r="AJ1972">
        <v>-253.39</v>
      </c>
      <c r="AK1972">
        <v>0</v>
      </c>
      <c r="AL1972">
        <v>0</v>
      </c>
      <c r="AM1972">
        <v>-45.61</v>
      </c>
      <c r="AN1972">
        <v>50</v>
      </c>
      <c r="AO1972">
        <v>-42.37</v>
      </c>
      <c r="AP1972">
        <v>0</v>
      </c>
      <c r="AQ1972">
        <v>0</v>
      </c>
      <c r="AR1972">
        <v>-7.63</v>
      </c>
      <c r="AS1972">
        <v>0.01</v>
      </c>
      <c r="AT1972">
        <v>-2.95</v>
      </c>
      <c r="AU1972" t="s">
        <v>55</v>
      </c>
      <c r="AV1972" t="s">
        <v>71</v>
      </c>
    </row>
    <row r="1973" spans="1:48" x14ac:dyDescent="0.45">
      <c r="A1973" t="s">
        <v>44</v>
      </c>
      <c r="B1973" t="s">
        <v>1429</v>
      </c>
      <c r="C1973" s="1">
        <v>45603</v>
      </c>
      <c r="D1973" s="1" t="s">
        <v>4736</v>
      </c>
      <c r="E1973" t="s">
        <v>63</v>
      </c>
      <c r="F1973" t="s">
        <v>1430</v>
      </c>
      <c r="G1973" s="2" t="s">
        <v>3170</v>
      </c>
      <c r="H1973" t="s">
        <v>4186</v>
      </c>
      <c r="I1973">
        <v>1</v>
      </c>
      <c r="J1973" t="s">
        <v>1067</v>
      </c>
      <c r="K1973" t="s">
        <v>4720</v>
      </c>
      <c r="L1973">
        <v>45</v>
      </c>
      <c r="M1973" t="s">
        <v>4740</v>
      </c>
      <c r="N1973" t="s">
        <v>662</v>
      </c>
      <c r="O1973" t="s">
        <v>663</v>
      </c>
      <c r="P1973" t="s">
        <v>49</v>
      </c>
      <c r="Q1973" t="s">
        <v>50</v>
      </c>
      <c r="R1973" t="s">
        <v>51</v>
      </c>
      <c r="S1973" t="s">
        <v>52</v>
      </c>
      <c r="T1973">
        <v>121002</v>
      </c>
      <c r="U1973" t="s">
        <v>50</v>
      </c>
      <c r="V1973" t="s">
        <v>51</v>
      </c>
      <c r="W1973" t="s">
        <v>52</v>
      </c>
      <c r="X1973">
        <v>121002</v>
      </c>
      <c r="Y1973" t="s">
        <v>1431</v>
      </c>
      <c r="Z1973" t="s">
        <v>459</v>
      </c>
      <c r="AA1973" t="s">
        <v>52</v>
      </c>
      <c r="AB1973">
        <v>676319</v>
      </c>
      <c r="AC1973">
        <v>360</v>
      </c>
      <c r="AD1973">
        <v>305.08</v>
      </c>
      <c r="AE1973">
        <v>54.92</v>
      </c>
      <c r="AF1973">
        <v>0</v>
      </c>
      <c r="AG1973">
        <v>0</v>
      </c>
      <c r="AH1973">
        <v>0.18</v>
      </c>
      <c r="AI1973">
        <v>310</v>
      </c>
      <c r="AJ1973">
        <v>262.70999999999998</v>
      </c>
      <c r="AK1973">
        <v>0</v>
      </c>
      <c r="AL1973">
        <v>0</v>
      </c>
      <c r="AM1973">
        <v>47.29</v>
      </c>
      <c r="AN1973">
        <v>50</v>
      </c>
      <c r="AO1973">
        <v>42.37</v>
      </c>
      <c r="AP1973">
        <v>0</v>
      </c>
      <c r="AQ1973">
        <v>0</v>
      </c>
      <c r="AR1973">
        <v>7.63</v>
      </c>
      <c r="AS1973">
        <v>0.01</v>
      </c>
      <c r="AT1973">
        <v>3.05</v>
      </c>
      <c r="AU1973" t="s">
        <v>55</v>
      </c>
      <c r="AV1973" t="s">
        <v>66</v>
      </c>
    </row>
    <row r="1974" spans="1:48" x14ac:dyDescent="0.45">
      <c r="A1974" t="s">
        <v>44</v>
      </c>
      <c r="B1974" t="s">
        <v>1426</v>
      </c>
      <c r="C1974" s="1">
        <v>45603</v>
      </c>
      <c r="D1974" s="1" t="s">
        <v>4736</v>
      </c>
      <c r="E1974" t="s">
        <v>63</v>
      </c>
      <c r="F1974" t="s">
        <v>1427</v>
      </c>
      <c r="G1974" s="2" t="s">
        <v>3169</v>
      </c>
      <c r="H1974" t="s">
        <v>4185</v>
      </c>
      <c r="I1974">
        <v>1</v>
      </c>
      <c r="J1974" t="s">
        <v>1252</v>
      </c>
      <c r="K1974" t="s">
        <v>4723</v>
      </c>
      <c r="L1974">
        <v>45</v>
      </c>
      <c r="M1974" t="s">
        <v>4740</v>
      </c>
      <c r="N1974" t="s">
        <v>1253</v>
      </c>
      <c r="O1974" t="s">
        <v>1254</v>
      </c>
      <c r="P1974" t="s">
        <v>49</v>
      </c>
      <c r="Q1974" t="s">
        <v>50</v>
      </c>
      <c r="R1974" t="s">
        <v>51</v>
      </c>
      <c r="S1974" t="s">
        <v>52</v>
      </c>
      <c r="T1974">
        <v>121002</v>
      </c>
      <c r="U1974" t="s">
        <v>50</v>
      </c>
      <c r="V1974" t="s">
        <v>51</v>
      </c>
      <c r="W1974" t="s">
        <v>52</v>
      </c>
      <c r="X1974">
        <v>121002</v>
      </c>
      <c r="Y1974" t="s">
        <v>1428</v>
      </c>
      <c r="Z1974" t="s">
        <v>144</v>
      </c>
      <c r="AA1974" t="s">
        <v>52</v>
      </c>
      <c r="AB1974">
        <v>795001</v>
      </c>
      <c r="AC1974">
        <v>550</v>
      </c>
      <c r="AD1974">
        <v>466.1</v>
      </c>
      <c r="AE1974">
        <v>83.9</v>
      </c>
      <c r="AF1974">
        <v>0</v>
      </c>
      <c r="AG1974">
        <v>0</v>
      </c>
      <c r="AH1974">
        <v>0.18</v>
      </c>
      <c r="AI1974">
        <v>500</v>
      </c>
      <c r="AJ1974">
        <v>423.73</v>
      </c>
      <c r="AK1974">
        <v>0</v>
      </c>
      <c r="AL1974">
        <v>0</v>
      </c>
      <c r="AM1974">
        <v>76.27</v>
      </c>
      <c r="AN1974">
        <v>50</v>
      </c>
      <c r="AO1974">
        <v>42.37</v>
      </c>
      <c r="AP1974">
        <v>0</v>
      </c>
      <c r="AQ1974">
        <v>0</v>
      </c>
      <c r="AR1974">
        <v>7.63</v>
      </c>
      <c r="AS1974">
        <v>0.01</v>
      </c>
      <c r="AT1974">
        <v>4.66</v>
      </c>
      <c r="AU1974" t="s">
        <v>55</v>
      </c>
      <c r="AV1974" t="s">
        <v>71</v>
      </c>
    </row>
    <row r="1975" spans="1:48" x14ac:dyDescent="0.45">
      <c r="A1975" t="s">
        <v>44</v>
      </c>
      <c r="B1975" t="s">
        <v>1434</v>
      </c>
      <c r="C1975" s="1">
        <v>45603</v>
      </c>
      <c r="D1975" s="1" t="s">
        <v>4736</v>
      </c>
      <c r="E1975" t="s">
        <v>63</v>
      </c>
      <c r="F1975" t="s">
        <v>1435</v>
      </c>
      <c r="G1975" s="2" t="s">
        <v>3172</v>
      </c>
      <c r="H1975" t="s">
        <v>4188</v>
      </c>
      <c r="I1975">
        <v>1</v>
      </c>
      <c r="J1975" t="s">
        <v>578</v>
      </c>
      <c r="K1975" t="s">
        <v>4720</v>
      </c>
      <c r="L1975">
        <v>50</v>
      </c>
      <c r="M1975" t="s">
        <v>4740</v>
      </c>
      <c r="N1975" t="s">
        <v>579</v>
      </c>
      <c r="O1975" t="s">
        <v>580</v>
      </c>
      <c r="P1975" t="s">
        <v>49</v>
      </c>
      <c r="Q1975" t="s">
        <v>50</v>
      </c>
      <c r="R1975" t="s">
        <v>51</v>
      </c>
      <c r="S1975" t="s">
        <v>52</v>
      </c>
      <c r="T1975">
        <v>121002</v>
      </c>
      <c r="U1975" t="s">
        <v>50</v>
      </c>
      <c r="V1975" t="s">
        <v>51</v>
      </c>
      <c r="W1975" t="s">
        <v>52</v>
      </c>
      <c r="X1975">
        <v>121002</v>
      </c>
      <c r="Y1975" t="s">
        <v>1290</v>
      </c>
      <c r="Z1975" t="s">
        <v>466</v>
      </c>
      <c r="AA1975" t="s">
        <v>52</v>
      </c>
      <c r="AB1975">
        <v>753004</v>
      </c>
      <c r="AC1975">
        <v>349</v>
      </c>
      <c r="AD1975">
        <v>295.76</v>
      </c>
      <c r="AE1975">
        <v>53.24</v>
      </c>
      <c r="AF1975">
        <v>0</v>
      </c>
      <c r="AG1975">
        <v>0</v>
      </c>
      <c r="AH1975">
        <v>0.18</v>
      </c>
      <c r="AI1975">
        <v>299</v>
      </c>
      <c r="AJ1975">
        <v>253.39</v>
      </c>
      <c r="AK1975">
        <v>0</v>
      </c>
      <c r="AL1975">
        <v>0</v>
      </c>
      <c r="AM1975">
        <v>45.61</v>
      </c>
      <c r="AN1975">
        <v>50</v>
      </c>
      <c r="AO1975">
        <v>42.37</v>
      </c>
      <c r="AP1975">
        <v>0</v>
      </c>
      <c r="AQ1975">
        <v>0</v>
      </c>
      <c r="AR1975">
        <v>7.63</v>
      </c>
      <c r="AS1975">
        <v>0.01</v>
      </c>
      <c r="AT1975">
        <v>2.95</v>
      </c>
      <c r="AU1975" t="s">
        <v>55</v>
      </c>
      <c r="AV1975" t="s">
        <v>71</v>
      </c>
    </row>
    <row r="1976" spans="1:48" x14ac:dyDescent="0.45">
      <c r="A1976" t="s">
        <v>44</v>
      </c>
      <c r="B1976" t="s">
        <v>2304</v>
      </c>
      <c r="C1976" s="1">
        <v>45604</v>
      </c>
      <c r="D1976" s="1" t="s">
        <v>4736</v>
      </c>
      <c r="E1976" t="s">
        <v>63</v>
      </c>
      <c r="F1976" t="s">
        <v>2305</v>
      </c>
      <c r="G1976" s="2" t="s">
        <v>3526</v>
      </c>
      <c r="H1976" t="s">
        <v>4549</v>
      </c>
      <c r="I1976">
        <v>1</v>
      </c>
      <c r="J1976" t="s">
        <v>2251</v>
      </c>
      <c r="K1976" t="s">
        <v>4721</v>
      </c>
      <c r="L1976">
        <v>15</v>
      </c>
      <c r="M1976" t="s">
        <v>4738</v>
      </c>
      <c r="N1976" t="s">
        <v>1271</v>
      </c>
      <c r="O1976" t="s">
        <v>2252</v>
      </c>
      <c r="P1976" t="s">
        <v>49</v>
      </c>
      <c r="Q1976" t="s">
        <v>50</v>
      </c>
      <c r="R1976" t="s">
        <v>51</v>
      </c>
      <c r="S1976" t="s">
        <v>52</v>
      </c>
      <c r="T1976">
        <v>121002</v>
      </c>
      <c r="U1976" t="s">
        <v>50</v>
      </c>
      <c r="V1976" t="s">
        <v>51</v>
      </c>
      <c r="W1976" t="s">
        <v>52</v>
      </c>
      <c r="X1976">
        <v>121002</v>
      </c>
      <c r="Y1976" t="s">
        <v>126</v>
      </c>
      <c r="Z1976" t="s">
        <v>111</v>
      </c>
      <c r="AA1976" t="s">
        <v>52</v>
      </c>
      <c r="AB1976">
        <v>110045</v>
      </c>
      <c r="AC1976">
        <v>429</v>
      </c>
      <c r="AD1976">
        <v>363.56</v>
      </c>
      <c r="AE1976">
        <v>65.44</v>
      </c>
      <c r="AF1976">
        <v>0</v>
      </c>
      <c r="AG1976">
        <v>0</v>
      </c>
      <c r="AH1976">
        <v>0.18</v>
      </c>
      <c r="AI1976">
        <v>399</v>
      </c>
      <c r="AJ1976">
        <v>338.14</v>
      </c>
      <c r="AK1976">
        <v>0</v>
      </c>
      <c r="AL1976">
        <v>0</v>
      </c>
      <c r="AM1976">
        <v>60.86</v>
      </c>
      <c r="AN1976">
        <v>30</v>
      </c>
      <c r="AO1976">
        <v>25.42</v>
      </c>
      <c r="AP1976">
        <v>0</v>
      </c>
      <c r="AQ1976">
        <v>0</v>
      </c>
      <c r="AR1976">
        <v>4.58</v>
      </c>
      <c r="AS1976">
        <v>0.01</v>
      </c>
      <c r="AT1976">
        <v>3.63</v>
      </c>
      <c r="AU1976" t="s">
        <v>55</v>
      </c>
      <c r="AV1976" t="s">
        <v>3695</v>
      </c>
    </row>
    <row r="1977" spans="1:48" x14ac:dyDescent="0.45">
      <c r="A1977" t="s">
        <v>44</v>
      </c>
      <c r="B1977" t="s">
        <v>1455</v>
      </c>
      <c r="C1977" s="1">
        <v>45604</v>
      </c>
      <c r="D1977" s="1" t="s">
        <v>4736</v>
      </c>
      <c r="E1977" t="s">
        <v>63</v>
      </c>
      <c r="F1977" t="s">
        <v>1456</v>
      </c>
      <c r="G1977" s="2" t="s">
        <v>3182</v>
      </c>
      <c r="H1977" t="s">
        <v>4198</v>
      </c>
      <c r="I1977">
        <v>1</v>
      </c>
      <c r="J1977" t="s">
        <v>93</v>
      </c>
      <c r="K1977" t="s">
        <v>4720</v>
      </c>
      <c r="L1977">
        <v>16</v>
      </c>
      <c r="M1977" t="s">
        <v>4738</v>
      </c>
      <c r="N1977" t="s">
        <v>94</v>
      </c>
      <c r="O1977" t="s">
        <v>95</v>
      </c>
      <c r="P1977" t="s">
        <v>49</v>
      </c>
      <c r="Q1977" t="s">
        <v>50</v>
      </c>
      <c r="R1977" t="s">
        <v>51</v>
      </c>
      <c r="S1977" t="s">
        <v>52</v>
      </c>
      <c r="T1977">
        <v>121002</v>
      </c>
      <c r="U1977" t="s">
        <v>50</v>
      </c>
      <c r="V1977" t="s">
        <v>51</v>
      </c>
      <c r="W1977" t="s">
        <v>52</v>
      </c>
      <c r="X1977">
        <v>121002</v>
      </c>
      <c r="Y1977" t="s">
        <v>512</v>
      </c>
      <c r="Z1977" t="s">
        <v>104</v>
      </c>
      <c r="AA1977" t="s">
        <v>52</v>
      </c>
      <c r="AB1977">
        <v>400601</v>
      </c>
      <c r="AC1977">
        <v>465</v>
      </c>
      <c r="AD1977">
        <v>394.06</v>
      </c>
      <c r="AE1977">
        <v>70.94</v>
      </c>
      <c r="AF1977">
        <v>0</v>
      </c>
      <c r="AG1977">
        <v>0</v>
      </c>
      <c r="AH1977">
        <v>0.18</v>
      </c>
      <c r="AI1977">
        <v>415</v>
      </c>
      <c r="AJ1977">
        <v>351.69</v>
      </c>
      <c r="AK1977">
        <v>0</v>
      </c>
      <c r="AL1977">
        <v>0</v>
      </c>
      <c r="AM1977">
        <v>63.31</v>
      </c>
      <c r="AN1977">
        <v>50</v>
      </c>
      <c r="AO1977">
        <v>42.37</v>
      </c>
      <c r="AP1977">
        <v>0</v>
      </c>
      <c r="AQ1977">
        <v>0</v>
      </c>
      <c r="AR1977">
        <v>7.63</v>
      </c>
      <c r="AS1977">
        <v>0.01</v>
      </c>
      <c r="AT1977">
        <v>3.94</v>
      </c>
      <c r="AU1977" t="s">
        <v>55</v>
      </c>
      <c r="AV1977" t="s">
        <v>3695</v>
      </c>
    </row>
    <row r="1978" spans="1:48" x14ac:dyDescent="0.45">
      <c r="A1978" t="s">
        <v>44</v>
      </c>
      <c r="B1978" t="s">
        <v>2127</v>
      </c>
      <c r="C1978" s="1">
        <v>45604</v>
      </c>
      <c r="D1978" s="1" t="s">
        <v>4736</v>
      </c>
      <c r="E1978" t="s">
        <v>63</v>
      </c>
      <c r="F1978" t="s">
        <v>2128</v>
      </c>
      <c r="G1978" s="2" t="s">
        <v>3451</v>
      </c>
      <c r="H1978" t="s">
        <v>4473</v>
      </c>
      <c r="I1978">
        <v>1</v>
      </c>
      <c r="J1978" t="s">
        <v>64</v>
      </c>
      <c r="K1978" t="s">
        <v>4721</v>
      </c>
      <c r="L1978">
        <v>18</v>
      </c>
      <c r="M1978" t="s">
        <v>4738</v>
      </c>
      <c r="N1978" t="s">
        <v>60</v>
      </c>
      <c r="O1978" t="s">
        <v>65</v>
      </c>
      <c r="P1978" t="s">
        <v>49</v>
      </c>
      <c r="Q1978" t="s">
        <v>50</v>
      </c>
      <c r="R1978" t="s">
        <v>51</v>
      </c>
      <c r="S1978" t="s">
        <v>52</v>
      </c>
      <c r="T1978">
        <v>121002</v>
      </c>
      <c r="U1978" t="s">
        <v>50</v>
      </c>
      <c r="V1978" t="s">
        <v>51</v>
      </c>
      <c r="W1978" t="s">
        <v>52</v>
      </c>
      <c r="X1978">
        <v>121002</v>
      </c>
      <c r="Y1978" t="s">
        <v>1172</v>
      </c>
      <c r="Z1978" t="s">
        <v>189</v>
      </c>
      <c r="AA1978" t="s">
        <v>52</v>
      </c>
      <c r="AB1978">
        <v>380058</v>
      </c>
      <c r="AC1978">
        <v>449</v>
      </c>
      <c r="AD1978">
        <v>380.51</v>
      </c>
      <c r="AE1978">
        <v>68.489999999999995</v>
      </c>
      <c r="AF1978">
        <v>0</v>
      </c>
      <c r="AG1978">
        <v>0</v>
      </c>
      <c r="AH1978">
        <v>0.18</v>
      </c>
      <c r="AI1978">
        <v>399</v>
      </c>
      <c r="AJ1978">
        <v>338.14</v>
      </c>
      <c r="AK1978">
        <v>0</v>
      </c>
      <c r="AL1978">
        <v>0</v>
      </c>
      <c r="AM1978">
        <v>60.86</v>
      </c>
      <c r="AN1978">
        <v>50</v>
      </c>
      <c r="AO1978">
        <v>42.37</v>
      </c>
      <c r="AP1978">
        <v>0</v>
      </c>
      <c r="AQ1978">
        <v>0</v>
      </c>
      <c r="AR1978">
        <v>7.63</v>
      </c>
      <c r="AS1978">
        <v>0.01</v>
      </c>
      <c r="AT1978">
        <v>3.8</v>
      </c>
      <c r="AU1978" t="s">
        <v>55</v>
      </c>
      <c r="AV1978" t="s">
        <v>3695</v>
      </c>
    </row>
    <row r="1979" spans="1:48" x14ac:dyDescent="0.45">
      <c r="A1979" t="s">
        <v>44</v>
      </c>
      <c r="B1979" t="s">
        <v>1470</v>
      </c>
      <c r="C1979" s="1">
        <v>45604</v>
      </c>
      <c r="D1979" s="1" t="s">
        <v>4736</v>
      </c>
      <c r="E1979" t="s">
        <v>63</v>
      </c>
      <c r="F1979" t="s">
        <v>1471</v>
      </c>
      <c r="G1979" s="2" t="s">
        <v>3188</v>
      </c>
      <c r="H1979" t="s">
        <v>4204</v>
      </c>
      <c r="I1979">
        <v>1</v>
      </c>
      <c r="J1979" t="s">
        <v>1080</v>
      </c>
      <c r="K1979" t="s">
        <v>4721</v>
      </c>
      <c r="L1979">
        <v>18</v>
      </c>
      <c r="M1979" t="s">
        <v>4738</v>
      </c>
      <c r="N1979" t="s">
        <v>1081</v>
      </c>
      <c r="O1979" t="s">
        <v>1082</v>
      </c>
      <c r="P1979" t="s">
        <v>49</v>
      </c>
      <c r="Q1979" t="s">
        <v>50</v>
      </c>
      <c r="R1979" t="s">
        <v>51</v>
      </c>
      <c r="S1979" t="s">
        <v>52</v>
      </c>
      <c r="T1979">
        <v>121002</v>
      </c>
      <c r="U1979" t="s">
        <v>50</v>
      </c>
      <c r="V1979" t="s">
        <v>51</v>
      </c>
      <c r="W1979" t="s">
        <v>52</v>
      </c>
      <c r="X1979">
        <v>121002</v>
      </c>
      <c r="Y1979" t="s">
        <v>1472</v>
      </c>
      <c r="Z1979" t="s">
        <v>135</v>
      </c>
      <c r="AA1979" t="s">
        <v>52</v>
      </c>
      <c r="AB1979">
        <v>591307</v>
      </c>
      <c r="AC1979">
        <v>449</v>
      </c>
      <c r="AD1979">
        <v>380.51</v>
      </c>
      <c r="AE1979">
        <v>68.489999999999995</v>
      </c>
      <c r="AF1979">
        <v>0</v>
      </c>
      <c r="AG1979">
        <v>0</v>
      </c>
      <c r="AH1979">
        <v>0.18</v>
      </c>
      <c r="AI1979">
        <v>399</v>
      </c>
      <c r="AJ1979">
        <v>338.14</v>
      </c>
      <c r="AK1979">
        <v>0</v>
      </c>
      <c r="AL1979">
        <v>0</v>
      </c>
      <c r="AM1979">
        <v>60.86</v>
      </c>
      <c r="AN1979">
        <v>50</v>
      </c>
      <c r="AO1979">
        <v>42.37</v>
      </c>
      <c r="AP1979">
        <v>0</v>
      </c>
      <c r="AQ1979">
        <v>0</v>
      </c>
      <c r="AR1979">
        <v>7.63</v>
      </c>
      <c r="AS1979">
        <v>0.01</v>
      </c>
      <c r="AT1979">
        <v>3.8</v>
      </c>
      <c r="AU1979" t="s">
        <v>55</v>
      </c>
      <c r="AV1979" t="s">
        <v>71</v>
      </c>
    </row>
    <row r="1980" spans="1:48" x14ac:dyDescent="0.45">
      <c r="A1980" t="s">
        <v>44</v>
      </c>
      <c r="B1980" t="s">
        <v>2049</v>
      </c>
      <c r="C1980" s="1">
        <v>45604</v>
      </c>
      <c r="D1980" s="1" t="s">
        <v>4736</v>
      </c>
      <c r="E1980" t="s">
        <v>63</v>
      </c>
      <c r="F1980" t="s">
        <v>2050</v>
      </c>
      <c r="G1980" s="2" t="s">
        <v>3420</v>
      </c>
      <c r="H1980" t="s">
        <v>4441</v>
      </c>
      <c r="I1980">
        <v>1</v>
      </c>
      <c r="J1980" t="s">
        <v>67</v>
      </c>
      <c r="K1980" t="s">
        <v>4721</v>
      </c>
      <c r="L1980">
        <v>18</v>
      </c>
      <c r="M1980" t="s">
        <v>4738</v>
      </c>
      <c r="N1980" t="s">
        <v>68</v>
      </c>
      <c r="O1980" t="s">
        <v>69</v>
      </c>
      <c r="P1980" t="s">
        <v>49</v>
      </c>
      <c r="Q1980" t="s">
        <v>50</v>
      </c>
      <c r="R1980" t="s">
        <v>51</v>
      </c>
      <c r="S1980" t="s">
        <v>52</v>
      </c>
      <c r="T1980">
        <v>121002</v>
      </c>
      <c r="U1980" t="s">
        <v>50</v>
      </c>
      <c r="V1980" t="s">
        <v>51</v>
      </c>
      <c r="W1980" t="s">
        <v>52</v>
      </c>
      <c r="X1980">
        <v>121002</v>
      </c>
      <c r="Y1980" t="s">
        <v>620</v>
      </c>
      <c r="Z1980" t="s">
        <v>135</v>
      </c>
      <c r="AA1980" t="s">
        <v>52</v>
      </c>
      <c r="AB1980">
        <v>570023</v>
      </c>
      <c r="AC1980">
        <v>429</v>
      </c>
      <c r="AD1980">
        <v>363.56</v>
      </c>
      <c r="AE1980">
        <v>65.44</v>
      </c>
      <c r="AF1980">
        <v>0</v>
      </c>
      <c r="AG1980">
        <v>0</v>
      </c>
      <c r="AH1980">
        <v>0.18</v>
      </c>
      <c r="AI1980">
        <v>379</v>
      </c>
      <c r="AJ1980">
        <v>321.19</v>
      </c>
      <c r="AK1980">
        <v>0</v>
      </c>
      <c r="AL1980">
        <v>0</v>
      </c>
      <c r="AM1980">
        <v>57.81</v>
      </c>
      <c r="AN1980">
        <v>50</v>
      </c>
      <c r="AO1980">
        <v>42.37</v>
      </c>
      <c r="AP1980">
        <v>0</v>
      </c>
      <c r="AQ1980">
        <v>0</v>
      </c>
      <c r="AR1980">
        <v>7.63</v>
      </c>
      <c r="AS1980">
        <v>0.01</v>
      </c>
      <c r="AT1980">
        <v>3.63</v>
      </c>
      <c r="AU1980" t="s">
        <v>55</v>
      </c>
      <c r="AV1980" t="s">
        <v>3696</v>
      </c>
    </row>
    <row r="1981" spans="1:48" x14ac:dyDescent="0.45">
      <c r="A1981" t="s">
        <v>44</v>
      </c>
      <c r="B1981" t="s">
        <v>2290</v>
      </c>
      <c r="C1981" s="1">
        <v>45604</v>
      </c>
      <c r="D1981" s="1" t="s">
        <v>4736</v>
      </c>
      <c r="E1981" t="s">
        <v>63</v>
      </c>
      <c r="F1981" t="s">
        <v>2291</v>
      </c>
      <c r="G1981" s="2" t="s">
        <v>3519</v>
      </c>
      <c r="H1981" t="s">
        <v>4542</v>
      </c>
      <c r="I1981">
        <v>1</v>
      </c>
      <c r="J1981" t="s">
        <v>2251</v>
      </c>
      <c r="K1981" t="s">
        <v>4721</v>
      </c>
      <c r="L1981">
        <v>22</v>
      </c>
      <c r="M1981" t="s">
        <v>4738</v>
      </c>
      <c r="N1981" t="s">
        <v>1271</v>
      </c>
      <c r="O1981" t="s">
        <v>2252</v>
      </c>
      <c r="P1981" t="s">
        <v>49</v>
      </c>
      <c r="Q1981" t="s">
        <v>50</v>
      </c>
      <c r="R1981" t="s">
        <v>51</v>
      </c>
      <c r="S1981" t="s">
        <v>52</v>
      </c>
      <c r="T1981">
        <v>121002</v>
      </c>
      <c r="U1981" t="s">
        <v>50</v>
      </c>
      <c r="V1981" t="s">
        <v>51</v>
      </c>
      <c r="W1981" t="s">
        <v>52</v>
      </c>
      <c r="X1981">
        <v>121002</v>
      </c>
      <c r="Y1981" t="s">
        <v>53</v>
      </c>
      <c r="Z1981" t="s">
        <v>54</v>
      </c>
      <c r="AA1981" t="s">
        <v>52</v>
      </c>
      <c r="AB1981">
        <v>221010</v>
      </c>
      <c r="AC1981">
        <v>375</v>
      </c>
      <c r="AD1981">
        <v>317.8</v>
      </c>
      <c r="AE1981">
        <v>57.2</v>
      </c>
      <c r="AF1981">
        <v>0</v>
      </c>
      <c r="AG1981">
        <v>0</v>
      </c>
      <c r="AH1981">
        <v>0.18</v>
      </c>
      <c r="AI1981">
        <v>350</v>
      </c>
      <c r="AJ1981">
        <v>296.61</v>
      </c>
      <c r="AK1981">
        <v>0</v>
      </c>
      <c r="AL1981">
        <v>0</v>
      </c>
      <c r="AM1981">
        <v>53.39</v>
      </c>
      <c r="AN1981">
        <v>25</v>
      </c>
      <c r="AO1981">
        <v>21.19</v>
      </c>
      <c r="AP1981">
        <v>0</v>
      </c>
      <c r="AQ1981">
        <v>0</v>
      </c>
      <c r="AR1981">
        <v>3.81</v>
      </c>
      <c r="AS1981">
        <v>0.01</v>
      </c>
      <c r="AT1981">
        <v>3.18</v>
      </c>
      <c r="AU1981" t="s">
        <v>55</v>
      </c>
      <c r="AV1981" t="s">
        <v>473</v>
      </c>
    </row>
    <row r="1982" spans="1:48" x14ac:dyDescent="0.45">
      <c r="A1982" t="s">
        <v>44</v>
      </c>
      <c r="B1982" t="s">
        <v>2051</v>
      </c>
      <c r="C1982" s="1">
        <v>45604</v>
      </c>
      <c r="D1982" s="1" t="s">
        <v>4736</v>
      </c>
      <c r="E1982" t="s">
        <v>63</v>
      </c>
      <c r="F1982" t="s">
        <v>2052</v>
      </c>
      <c r="G1982" s="2" t="s">
        <v>3421</v>
      </c>
      <c r="H1982" t="s">
        <v>4442</v>
      </c>
      <c r="I1982">
        <v>1</v>
      </c>
      <c r="J1982" t="s">
        <v>1014</v>
      </c>
      <c r="K1982" t="s">
        <v>4722</v>
      </c>
      <c r="L1982">
        <v>25</v>
      </c>
      <c r="M1982" t="s">
        <v>4739</v>
      </c>
      <c r="N1982" t="s">
        <v>1015</v>
      </c>
      <c r="O1982" t="s">
        <v>1016</v>
      </c>
      <c r="P1982" t="s">
        <v>49</v>
      </c>
      <c r="Q1982" t="s">
        <v>50</v>
      </c>
      <c r="R1982" t="s">
        <v>51</v>
      </c>
      <c r="S1982" t="s">
        <v>52</v>
      </c>
      <c r="T1982">
        <v>121002</v>
      </c>
      <c r="U1982" t="s">
        <v>50</v>
      </c>
      <c r="V1982" t="s">
        <v>51</v>
      </c>
      <c r="W1982" t="s">
        <v>52</v>
      </c>
      <c r="X1982">
        <v>121002</v>
      </c>
      <c r="Y1982" t="s">
        <v>70</v>
      </c>
      <c r="Z1982" t="s">
        <v>54</v>
      </c>
      <c r="AA1982" t="s">
        <v>52</v>
      </c>
      <c r="AB1982">
        <v>226001</v>
      </c>
      <c r="AC1982">
        <v>430</v>
      </c>
      <c r="AD1982">
        <v>364.4</v>
      </c>
      <c r="AE1982">
        <v>65.599999999999994</v>
      </c>
      <c r="AF1982">
        <v>0</v>
      </c>
      <c r="AG1982">
        <v>0</v>
      </c>
      <c r="AH1982">
        <v>0.18</v>
      </c>
      <c r="AI1982">
        <v>400</v>
      </c>
      <c r="AJ1982">
        <v>338.98</v>
      </c>
      <c r="AK1982">
        <v>0</v>
      </c>
      <c r="AL1982">
        <v>0</v>
      </c>
      <c r="AM1982">
        <v>61.02</v>
      </c>
      <c r="AN1982">
        <v>30</v>
      </c>
      <c r="AO1982">
        <v>25.42</v>
      </c>
      <c r="AP1982">
        <v>0</v>
      </c>
      <c r="AQ1982">
        <v>0</v>
      </c>
      <c r="AR1982">
        <v>4.58</v>
      </c>
      <c r="AS1982">
        <v>0.01</v>
      </c>
      <c r="AT1982">
        <v>3.64</v>
      </c>
      <c r="AU1982" t="s">
        <v>55</v>
      </c>
      <c r="AV1982" t="s">
        <v>66</v>
      </c>
    </row>
    <row r="1983" spans="1:48" x14ac:dyDescent="0.45">
      <c r="A1983" t="s">
        <v>44</v>
      </c>
      <c r="B1983" t="s">
        <v>1459</v>
      </c>
      <c r="C1983" s="1">
        <v>45604</v>
      </c>
      <c r="D1983" s="1" t="s">
        <v>4736</v>
      </c>
      <c r="E1983" t="s">
        <v>63</v>
      </c>
      <c r="F1983" t="s">
        <v>1460</v>
      </c>
      <c r="G1983" s="2" t="s">
        <v>3184</v>
      </c>
      <c r="H1983" t="s">
        <v>4200</v>
      </c>
      <c r="I1983">
        <v>1</v>
      </c>
      <c r="J1983" t="s">
        <v>1067</v>
      </c>
      <c r="K1983" t="s">
        <v>4720</v>
      </c>
      <c r="L1983">
        <v>26</v>
      </c>
      <c r="M1983" t="s">
        <v>4739</v>
      </c>
      <c r="N1983" t="s">
        <v>662</v>
      </c>
      <c r="O1983" t="s">
        <v>663</v>
      </c>
      <c r="P1983" t="s">
        <v>49</v>
      </c>
      <c r="Q1983" t="s">
        <v>50</v>
      </c>
      <c r="R1983" t="s">
        <v>51</v>
      </c>
      <c r="S1983" t="s">
        <v>52</v>
      </c>
      <c r="T1983">
        <v>121002</v>
      </c>
      <c r="U1983" t="s">
        <v>50</v>
      </c>
      <c r="V1983" t="s">
        <v>51</v>
      </c>
      <c r="W1983" t="s">
        <v>52</v>
      </c>
      <c r="X1983">
        <v>121002</v>
      </c>
      <c r="Y1983" t="s">
        <v>527</v>
      </c>
      <c r="Z1983" t="s">
        <v>54</v>
      </c>
      <c r="AA1983" t="s">
        <v>52</v>
      </c>
      <c r="AB1983">
        <v>250001</v>
      </c>
      <c r="AC1983">
        <v>370</v>
      </c>
      <c r="AD1983">
        <v>313.56</v>
      </c>
      <c r="AE1983">
        <v>56.44</v>
      </c>
      <c r="AF1983">
        <v>0</v>
      </c>
      <c r="AG1983">
        <v>0</v>
      </c>
      <c r="AH1983">
        <v>0.18</v>
      </c>
      <c r="AI1983">
        <v>340</v>
      </c>
      <c r="AJ1983">
        <v>288.14</v>
      </c>
      <c r="AK1983">
        <v>0</v>
      </c>
      <c r="AL1983">
        <v>0</v>
      </c>
      <c r="AM1983">
        <v>51.86</v>
      </c>
      <c r="AN1983">
        <v>30</v>
      </c>
      <c r="AO1983">
        <v>25.42</v>
      </c>
      <c r="AP1983">
        <v>0</v>
      </c>
      <c r="AQ1983">
        <v>0</v>
      </c>
      <c r="AR1983">
        <v>4.58</v>
      </c>
      <c r="AS1983">
        <v>0.01</v>
      </c>
      <c r="AT1983">
        <v>3.13</v>
      </c>
      <c r="AU1983" t="s">
        <v>55</v>
      </c>
      <c r="AV1983" t="s">
        <v>3695</v>
      </c>
    </row>
    <row r="1984" spans="1:48" x14ac:dyDescent="0.45">
      <c r="A1984" t="s">
        <v>44</v>
      </c>
      <c r="B1984" t="s">
        <v>2314</v>
      </c>
      <c r="C1984" s="1">
        <v>45604</v>
      </c>
      <c r="D1984" s="1" t="s">
        <v>4736</v>
      </c>
      <c r="E1984" t="s">
        <v>63</v>
      </c>
      <c r="F1984" t="s">
        <v>2315</v>
      </c>
      <c r="G1984" s="2" t="s">
        <v>3530</v>
      </c>
      <c r="H1984" t="s">
        <v>4553</v>
      </c>
      <c r="I1984">
        <v>1</v>
      </c>
      <c r="J1984" t="s">
        <v>1014</v>
      </c>
      <c r="K1984" t="s">
        <v>4722</v>
      </c>
      <c r="L1984">
        <v>29</v>
      </c>
      <c r="M1984" t="s">
        <v>4739</v>
      </c>
      <c r="N1984" t="s">
        <v>1015</v>
      </c>
      <c r="O1984" t="s">
        <v>1016</v>
      </c>
      <c r="P1984" t="s">
        <v>49</v>
      </c>
      <c r="Q1984" t="s">
        <v>50</v>
      </c>
      <c r="R1984" t="s">
        <v>51</v>
      </c>
      <c r="S1984" t="s">
        <v>52</v>
      </c>
      <c r="T1984">
        <v>121002</v>
      </c>
      <c r="U1984" t="s">
        <v>50</v>
      </c>
      <c r="V1984" t="s">
        <v>51</v>
      </c>
      <c r="W1984" t="s">
        <v>52</v>
      </c>
      <c r="X1984">
        <v>121002</v>
      </c>
      <c r="Y1984" t="s">
        <v>111</v>
      </c>
      <c r="Z1984" t="s">
        <v>111</v>
      </c>
      <c r="AA1984" t="s">
        <v>52</v>
      </c>
      <c r="AB1984">
        <v>110018</v>
      </c>
      <c r="AC1984">
        <v>430</v>
      </c>
      <c r="AD1984">
        <v>364.4</v>
      </c>
      <c r="AE1984">
        <v>65.599999999999994</v>
      </c>
      <c r="AF1984">
        <v>0</v>
      </c>
      <c r="AG1984">
        <v>0</v>
      </c>
      <c r="AH1984">
        <v>0.18</v>
      </c>
      <c r="AI1984">
        <v>400</v>
      </c>
      <c r="AJ1984">
        <v>338.98</v>
      </c>
      <c r="AK1984">
        <v>0</v>
      </c>
      <c r="AL1984">
        <v>0</v>
      </c>
      <c r="AM1984">
        <v>61.02</v>
      </c>
      <c r="AN1984">
        <v>30</v>
      </c>
      <c r="AO1984">
        <v>25.42</v>
      </c>
      <c r="AP1984">
        <v>0</v>
      </c>
      <c r="AQ1984">
        <v>0</v>
      </c>
      <c r="AR1984">
        <v>4.58</v>
      </c>
      <c r="AS1984">
        <v>0.01</v>
      </c>
      <c r="AT1984">
        <v>3.64</v>
      </c>
      <c r="AU1984" t="s">
        <v>55</v>
      </c>
      <c r="AV1984" t="s">
        <v>66</v>
      </c>
    </row>
    <row r="1985" spans="1:48" x14ac:dyDescent="0.45">
      <c r="A1985" t="s">
        <v>44</v>
      </c>
      <c r="B1985" t="s">
        <v>1416</v>
      </c>
      <c r="C1985" s="1">
        <v>45604</v>
      </c>
      <c r="D1985" s="1" t="s">
        <v>4736</v>
      </c>
      <c r="E1985" t="s">
        <v>63</v>
      </c>
      <c r="F1985" t="s">
        <v>1417</v>
      </c>
      <c r="G1985" s="2" t="s">
        <v>3164</v>
      </c>
      <c r="H1985" t="s">
        <v>4180</v>
      </c>
      <c r="I1985">
        <v>1</v>
      </c>
      <c r="J1985" t="s">
        <v>578</v>
      </c>
      <c r="K1985" t="s">
        <v>4720</v>
      </c>
      <c r="L1985">
        <v>30</v>
      </c>
      <c r="M1985" t="s">
        <v>4739</v>
      </c>
      <c r="N1985" t="s">
        <v>579</v>
      </c>
      <c r="O1985" t="s">
        <v>580</v>
      </c>
      <c r="P1985" t="s">
        <v>49</v>
      </c>
      <c r="Q1985" t="s">
        <v>50</v>
      </c>
      <c r="R1985" t="s">
        <v>51</v>
      </c>
      <c r="S1985" t="s">
        <v>52</v>
      </c>
      <c r="T1985">
        <v>121002</v>
      </c>
      <c r="U1985" t="s">
        <v>50</v>
      </c>
      <c r="V1985" t="s">
        <v>51</v>
      </c>
      <c r="W1985" t="s">
        <v>52</v>
      </c>
      <c r="X1985">
        <v>121002</v>
      </c>
      <c r="Y1985" t="s">
        <v>531</v>
      </c>
      <c r="Z1985" t="s">
        <v>54</v>
      </c>
      <c r="AA1985" t="s">
        <v>52</v>
      </c>
      <c r="AB1985">
        <v>208022</v>
      </c>
      <c r="AC1985">
        <v>365</v>
      </c>
      <c r="AD1985">
        <v>309.32</v>
      </c>
      <c r="AE1985">
        <v>55.68</v>
      </c>
      <c r="AF1985">
        <v>0</v>
      </c>
      <c r="AG1985">
        <v>0</v>
      </c>
      <c r="AH1985">
        <v>0.18</v>
      </c>
      <c r="AI1985">
        <v>335</v>
      </c>
      <c r="AJ1985">
        <v>283.89999999999998</v>
      </c>
      <c r="AK1985">
        <v>0</v>
      </c>
      <c r="AL1985">
        <v>0</v>
      </c>
      <c r="AM1985">
        <v>51.1</v>
      </c>
      <c r="AN1985">
        <v>30</v>
      </c>
      <c r="AO1985">
        <v>25.42</v>
      </c>
      <c r="AP1985">
        <v>0</v>
      </c>
      <c r="AQ1985">
        <v>0</v>
      </c>
      <c r="AR1985">
        <v>4.58</v>
      </c>
      <c r="AS1985">
        <v>0.01</v>
      </c>
      <c r="AT1985">
        <v>3.09</v>
      </c>
      <c r="AU1985" t="s">
        <v>55</v>
      </c>
      <c r="AV1985" t="s">
        <v>3696</v>
      </c>
    </row>
    <row r="1986" spans="1:48" x14ac:dyDescent="0.45">
      <c r="A1986" t="s">
        <v>44</v>
      </c>
      <c r="B1986" t="s">
        <v>1461</v>
      </c>
      <c r="C1986" s="1">
        <v>45604</v>
      </c>
      <c r="D1986" s="1" t="s">
        <v>4736</v>
      </c>
      <c r="E1986" t="s">
        <v>63</v>
      </c>
      <c r="F1986" t="s">
        <v>1462</v>
      </c>
      <c r="G1986" s="2" t="s">
        <v>3185</v>
      </c>
      <c r="H1986" t="s">
        <v>4201</v>
      </c>
      <c r="I1986">
        <v>1</v>
      </c>
      <c r="J1986" t="s">
        <v>853</v>
      </c>
      <c r="K1986" t="s">
        <v>4721</v>
      </c>
      <c r="L1986">
        <v>32</v>
      </c>
      <c r="M1986" t="s">
        <v>4739</v>
      </c>
      <c r="N1986" t="s">
        <v>854</v>
      </c>
      <c r="O1986" t="s">
        <v>855</v>
      </c>
      <c r="P1986" t="s">
        <v>49</v>
      </c>
      <c r="Q1986" t="s">
        <v>50</v>
      </c>
      <c r="R1986" t="s">
        <v>51</v>
      </c>
      <c r="S1986" t="s">
        <v>52</v>
      </c>
      <c r="T1986">
        <v>121002</v>
      </c>
      <c r="U1986" t="s">
        <v>50</v>
      </c>
      <c r="V1986" t="s">
        <v>51</v>
      </c>
      <c r="W1986" t="s">
        <v>52</v>
      </c>
      <c r="X1986">
        <v>121002</v>
      </c>
      <c r="Y1986" t="s">
        <v>1463</v>
      </c>
      <c r="Z1986" t="s">
        <v>1464</v>
      </c>
      <c r="AA1986" t="s">
        <v>52</v>
      </c>
      <c r="AB1986">
        <v>737135</v>
      </c>
      <c r="AC1986">
        <v>348</v>
      </c>
      <c r="AD1986">
        <v>294.91000000000003</v>
      </c>
      <c r="AE1986">
        <v>53.09</v>
      </c>
      <c r="AF1986">
        <v>0</v>
      </c>
      <c r="AG1986">
        <v>0</v>
      </c>
      <c r="AH1986">
        <v>0.18</v>
      </c>
      <c r="AI1986">
        <v>298</v>
      </c>
      <c r="AJ1986">
        <v>252.54</v>
      </c>
      <c r="AK1986">
        <v>0</v>
      </c>
      <c r="AL1986">
        <v>0</v>
      </c>
      <c r="AM1986">
        <v>45.46</v>
      </c>
      <c r="AN1986">
        <v>50</v>
      </c>
      <c r="AO1986">
        <v>42.37</v>
      </c>
      <c r="AP1986">
        <v>0</v>
      </c>
      <c r="AQ1986">
        <v>0</v>
      </c>
      <c r="AR1986">
        <v>7.63</v>
      </c>
      <c r="AS1986">
        <v>0.01</v>
      </c>
      <c r="AT1986">
        <v>2.95</v>
      </c>
      <c r="AU1986" t="s">
        <v>55</v>
      </c>
      <c r="AV1986" t="s">
        <v>66</v>
      </c>
    </row>
    <row r="1987" spans="1:48" x14ac:dyDescent="0.45">
      <c r="A1987" t="s">
        <v>44</v>
      </c>
      <c r="B1987" t="s">
        <v>2294</v>
      </c>
      <c r="C1987" s="1">
        <v>45604</v>
      </c>
      <c r="D1987" s="1" t="s">
        <v>4736</v>
      </c>
      <c r="E1987" t="s">
        <v>63</v>
      </c>
      <c r="F1987" t="s">
        <v>2295</v>
      </c>
      <c r="G1987" s="2" t="s">
        <v>3521</v>
      </c>
      <c r="H1987" t="s">
        <v>4544</v>
      </c>
      <c r="I1987">
        <v>1</v>
      </c>
      <c r="J1987" t="s">
        <v>272</v>
      </c>
      <c r="K1987" t="s">
        <v>4721</v>
      </c>
      <c r="L1987">
        <v>38</v>
      </c>
      <c r="M1987" t="s">
        <v>4739</v>
      </c>
      <c r="N1987" t="s">
        <v>255</v>
      </c>
      <c r="O1987" t="s">
        <v>491</v>
      </c>
      <c r="P1987" t="s">
        <v>49</v>
      </c>
      <c r="Q1987" t="s">
        <v>50</v>
      </c>
      <c r="R1987" t="s">
        <v>51</v>
      </c>
      <c r="S1987" t="s">
        <v>52</v>
      </c>
      <c r="T1987">
        <v>121002</v>
      </c>
      <c r="U1987" t="s">
        <v>50</v>
      </c>
      <c r="V1987" t="s">
        <v>51</v>
      </c>
      <c r="W1987" t="s">
        <v>52</v>
      </c>
      <c r="X1987">
        <v>121002</v>
      </c>
      <c r="Y1987" t="s">
        <v>126</v>
      </c>
      <c r="Z1987" t="s">
        <v>111</v>
      </c>
      <c r="AA1987" t="s">
        <v>52</v>
      </c>
      <c r="AB1987">
        <v>110054</v>
      </c>
      <c r="AC1987">
        <v>325</v>
      </c>
      <c r="AD1987">
        <v>275.42</v>
      </c>
      <c r="AE1987">
        <v>49.58</v>
      </c>
      <c r="AF1987">
        <v>0</v>
      </c>
      <c r="AG1987">
        <v>0</v>
      </c>
      <c r="AH1987">
        <v>0.18</v>
      </c>
      <c r="AI1987">
        <v>295</v>
      </c>
      <c r="AJ1987">
        <v>250</v>
      </c>
      <c r="AK1987">
        <v>0</v>
      </c>
      <c r="AL1987">
        <v>0</v>
      </c>
      <c r="AM1987">
        <v>45</v>
      </c>
      <c r="AN1987">
        <v>30</v>
      </c>
      <c r="AO1987">
        <v>25.42</v>
      </c>
      <c r="AP1987">
        <v>0</v>
      </c>
      <c r="AQ1987">
        <v>0</v>
      </c>
      <c r="AR1987">
        <v>4.58</v>
      </c>
      <c r="AS1987">
        <v>0.01</v>
      </c>
      <c r="AT1987">
        <v>2.75</v>
      </c>
      <c r="AU1987" t="s">
        <v>55</v>
      </c>
      <c r="AV1987" t="s">
        <v>3695</v>
      </c>
    </row>
    <row r="1988" spans="1:48" x14ac:dyDescent="0.45">
      <c r="A1988" t="s">
        <v>44</v>
      </c>
      <c r="B1988" t="s">
        <v>2292</v>
      </c>
      <c r="C1988" s="1">
        <v>45604</v>
      </c>
      <c r="D1988" s="1" t="s">
        <v>4736</v>
      </c>
      <c r="E1988" t="s">
        <v>63</v>
      </c>
      <c r="F1988" t="s">
        <v>2293</v>
      </c>
      <c r="G1988" s="2" t="s">
        <v>3520</v>
      </c>
      <c r="H1988" t="s">
        <v>4543</v>
      </c>
      <c r="I1988">
        <v>1</v>
      </c>
      <c r="J1988" t="s">
        <v>1983</v>
      </c>
      <c r="K1988" t="s">
        <v>4721</v>
      </c>
      <c r="L1988">
        <v>38</v>
      </c>
      <c r="M1988" t="s">
        <v>4739</v>
      </c>
      <c r="N1988" t="s">
        <v>1950</v>
      </c>
      <c r="O1988" t="s">
        <v>1984</v>
      </c>
      <c r="P1988" t="s">
        <v>49</v>
      </c>
      <c r="Q1988" t="s">
        <v>50</v>
      </c>
      <c r="R1988" t="s">
        <v>51</v>
      </c>
      <c r="S1988" t="s">
        <v>52</v>
      </c>
      <c r="T1988">
        <v>121002</v>
      </c>
      <c r="U1988" t="s">
        <v>50</v>
      </c>
      <c r="V1988" t="s">
        <v>51</v>
      </c>
      <c r="W1988" t="s">
        <v>52</v>
      </c>
      <c r="X1988">
        <v>121002</v>
      </c>
      <c r="Y1988" t="s">
        <v>126</v>
      </c>
      <c r="Z1988" t="s">
        <v>111</v>
      </c>
      <c r="AA1988" t="s">
        <v>52</v>
      </c>
      <c r="AB1988">
        <v>110095</v>
      </c>
      <c r="AC1988">
        <v>430</v>
      </c>
      <c r="AD1988">
        <v>364.4</v>
      </c>
      <c r="AE1988">
        <v>65.599999999999994</v>
      </c>
      <c r="AF1988">
        <v>0</v>
      </c>
      <c r="AG1988">
        <v>0</v>
      </c>
      <c r="AH1988">
        <v>0.18</v>
      </c>
      <c r="AI1988">
        <v>400</v>
      </c>
      <c r="AJ1988">
        <v>338.98</v>
      </c>
      <c r="AK1988">
        <v>0</v>
      </c>
      <c r="AL1988">
        <v>0</v>
      </c>
      <c r="AM1988">
        <v>61.02</v>
      </c>
      <c r="AN1988">
        <v>30</v>
      </c>
      <c r="AO1988">
        <v>25.42</v>
      </c>
      <c r="AP1988">
        <v>0</v>
      </c>
      <c r="AQ1988">
        <v>0</v>
      </c>
      <c r="AR1988">
        <v>4.58</v>
      </c>
      <c r="AS1988">
        <v>0.01</v>
      </c>
      <c r="AT1988">
        <v>3.64</v>
      </c>
      <c r="AU1988" t="s">
        <v>55</v>
      </c>
      <c r="AV1988" t="s">
        <v>66</v>
      </c>
    </row>
    <row r="1989" spans="1:48" x14ac:dyDescent="0.45">
      <c r="A1989" t="s">
        <v>44</v>
      </c>
      <c r="B1989" t="s">
        <v>2290</v>
      </c>
      <c r="C1989" s="1">
        <v>45604</v>
      </c>
      <c r="D1989" s="1" t="s">
        <v>4736</v>
      </c>
      <c r="E1989" t="s">
        <v>63</v>
      </c>
      <c r="F1989" t="s">
        <v>2291</v>
      </c>
      <c r="G1989" s="2" t="s">
        <v>3519</v>
      </c>
      <c r="H1989" t="s">
        <v>4541</v>
      </c>
      <c r="I1989">
        <v>1</v>
      </c>
      <c r="J1989" t="s">
        <v>1889</v>
      </c>
      <c r="K1989" t="s">
        <v>4721</v>
      </c>
      <c r="L1989">
        <v>39</v>
      </c>
      <c r="M1989" t="s">
        <v>4739</v>
      </c>
      <c r="N1989" t="s">
        <v>1890</v>
      </c>
      <c r="O1989" t="s">
        <v>1891</v>
      </c>
      <c r="P1989" t="s">
        <v>49</v>
      </c>
      <c r="Q1989" t="s">
        <v>50</v>
      </c>
      <c r="R1989" t="s">
        <v>51</v>
      </c>
      <c r="S1989" t="s">
        <v>52</v>
      </c>
      <c r="T1989">
        <v>121002</v>
      </c>
      <c r="U1989" t="s">
        <v>50</v>
      </c>
      <c r="V1989" t="s">
        <v>51</v>
      </c>
      <c r="W1989" t="s">
        <v>52</v>
      </c>
      <c r="X1989">
        <v>121002</v>
      </c>
      <c r="Y1989" t="s">
        <v>53</v>
      </c>
      <c r="Z1989" t="s">
        <v>54</v>
      </c>
      <c r="AA1989" t="s">
        <v>52</v>
      </c>
      <c r="AB1989">
        <v>221010</v>
      </c>
      <c r="AC1989">
        <v>524</v>
      </c>
      <c r="AD1989">
        <v>444.07</v>
      </c>
      <c r="AE1989">
        <v>79.930000000000007</v>
      </c>
      <c r="AF1989">
        <v>0</v>
      </c>
      <c r="AG1989">
        <v>0</v>
      </c>
      <c r="AH1989">
        <v>0.18</v>
      </c>
      <c r="AI1989">
        <v>499</v>
      </c>
      <c r="AJ1989">
        <v>422.88</v>
      </c>
      <c r="AK1989">
        <v>0</v>
      </c>
      <c r="AL1989">
        <v>0</v>
      </c>
      <c r="AM1989">
        <v>76.12</v>
      </c>
      <c r="AN1989">
        <v>25</v>
      </c>
      <c r="AO1989">
        <v>21.19</v>
      </c>
      <c r="AP1989">
        <v>0</v>
      </c>
      <c r="AQ1989">
        <v>0</v>
      </c>
      <c r="AR1989">
        <v>3.81</v>
      </c>
      <c r="AS1989">
        <v>0.01</v>
      </c>
      <c r="AT1989">
        <v>4.4400000000000004</v>
      </c>
      <c r="AU1989" t="s">
        <v>55</v>
      </c>
      <c r="AV1989" t="s">
        <v>3695</v>
      </c>
    </row>
    <row r="1990" spans="1:48" x14ac:dyDescent="0.45">
      <c r="A1990" t="s">
        <v>44</v>
      </c>
      <c r="B1990" t="s">
        <v>1453</v>
      </c>
      <c r="C1990" s="1">
        <v>45604</v>
      </c>
      <c r="D1990" s="1" t="s">
        <v>4736</v>
      </c>
      <c r="E1990" t="s">
        <v>63</v>
      </c>
      <c r="F1990" t="s">
        <v>1454</v>
      </c>
      <c r="G1990" s="2" t="s">
        <v>3181</v>
      </c>
      <c r="H1990" t="s">
        <v>4197</v>
      </c>
      <c r="I1990">
        <v>1</v>
      </c>
      <c r="J1990" t="s">
        <v>1080</v>
      </c>
      <c r="K1990" t="s">
        <v>4721</v>
      </c>
      <c r="L1990">
        <v>40</v>
      </c>
      <c r="M1990" t="s">
        <v>4739</v>
      </c>
      <c r="N1990" t="s">
        <v>1081</v>
      </c>
      <c r="O1990" t="s">
        <v>1082</v>
      </c>
      <c r="P1990" t="s">
        <v>49</v>
      </c>
      <c r="Q1990" t="s">
        <v>50</v>
      </c>
      <c r="R1990" t="s">
        <v>51</v>
      </c>
      <c r="S1990" t="s">
        <v>52</v>
      </c>
      <c r="T1990">
        <v>121002</v>
      </c>
      <c r="U1990" t="s">
        <v>50</v>
      </c>
      <c r="V1990" t="s">
        <v>51</v>
      </c>
      <c r="W1990" t="s">
        <v>52</v>
      </c>
      <c r="X1990">
        <v>121002</v>
      </c>
      <c r="Y1990" t="s">
        <v>99</v>
      </c>
      <c r="Z1990" t="s">
        <v>100</v>
      </c>
      <c r="AA1990" t="s">
        <v>52</v>
      </c>
      <c r="AB1990">
        <v>641016</v>
      </c>
      <c r="AC1990">
        <v>449</v>
      </c>
      <c r="AD1990">
        <v>380.51</v>
      </c>
      <c r="AE1990">
        <v>68.489999999999995</v>
      </c>
      <c r="AF1990">
        <v>0</v>
      </c>
      <c r="AG1990">
        <v>0</v>
      </c>
      <c r="AH1990">
        <v>0.18</v>
      </c>
      <c r="AI1990">
        <v>399</v>
      </c>
      <c r="AJ1990">
        <v>338.14</v>
      </c>
      <c r="AK1990">
        <v>0</v>
      </c>
      <c r="AL1990">
        <v>0</v>
      </c>
      <c r="AM1990">
        <v>60.86</v>
      </c>
      <c r="AN1990">
        <v>50</v>
      </c>
      <c r="AO1990">
        <v>42.37</v>
      </c>
      <c r="AP1990">
        <v>0</v>
      </c>
      <c r="AQ1990">
        <v>0</v>
      </c>
      <c r="AR1990">
        <v>7.63</v>
      </c>
      <c r="AS1990">
        <v>0.01</v>
      </c>
      <c r="AT1990">
        <v>3.8</v>
      </c>
      <c r="AU1990" t="s">
        <v>55</v>
      </c>
      <c r="AV1990" t="s">
        <v>3696</v>
      </c>
    </row>
    <row r="1991" spans="1:48" x14ac:dyDescent="0.45">
      <c r="A1991" t="s">
        <v>44</v>
      </c>
      <c r="B1991" t="s">
        <v>1418</v>
      </c>
      <c r="C1991" s="1">
        <v>45604</v>
      </c>
      <c r="D1991" s="1" t="s">
        <v>4736</v>
      </c>
      <c r="E1991" t="s">
        <v>63</v>
      </c>
      <c r="F1991" t="s">
        <v>1419</v>
      </c>
      <c r="G1991" s="2" t="s">
        <v>3165</v>
      </c>
      <c r="H1991" t="s">
        <v>4181</v>
      </c>
      <c r="I1991">
        <v>1</v>
      </c>
      <c r="J1991" t="s">
        <v>1067</v>
      </c>
      <c r="K1991" t="s">
        <v>4720</v>
      </c>
      <c r="L1991">
        <v>40</v>
      </c>
      <c r="M1991" t="s">
        <v>4739</v>
      </c>
      <c r="N1991" t="s">
        <v>662</v>
      </c>
      <c r="O1991" t="s">
        <v>663</v>
      </c>
      <c r="P1991" t="s">
        <v>49</v>
      </c>
      <c r="Q1991" t="s">
        <v>50</v>
      </c>
      <c r="R1991" t="s">
        <v>51</v>
      </c>
      <c r="S1991" t="s">
        <v>52</v>
      </c>
      <c r="T1991">
        <v>121002</v>
      </c>
      <c r="U1991" t="s">
        <v>50</v>
      </c>
      <c r="V1991" t="s">
        <v>51</v>
      </c>
      <c r="W1991" t="s">
        <v>52</v>
      </c>
      <c r="X1991">
        <v>121002</v>
      </c>
      <c r="Y1991" t="s">
        <v>464</v>
      </c>
      <c r="Z1991" t="s">
        <v>87</v>
      </c>
      <c r="AA1991" t="s">
        <v>52</v>
      </c>
      <c r="AB1991">
        <v>248001</v>
      </c>
      <c r="AC1991">
        <v>370</v>
      </c>
      <c r="AD1991">
        <v>313.56</v>
      </c>
      <c r="AE1991">
        <v>56.44</v>
      </c>
      <c r="AF1991">
        <v>0</v>
      </c>
      <c r="AG1991">
        <v>0</v>
      </c>
      <c r="AH1991">
        <v>0.18</v>
      </c>
      <c r="AI1991">
        <v>340</v>
      </c>
      <c r="AJ1991">
        <v>288.14</v>
      </c>
      <c r="AK1991">
        <v>0</v>
      </c>
      <c r="AL1991">
        <v>0</v>
      </c>
      <c r="AM1991">
        <v>51.86</v>
      </c>
      <c r="AN1991">
        <v>30</v>
      </c>
      <c r="AO1991">
        <v>25.42</v>
      </c>
      <c r="AP1991">
        <v>0</v>
      </c>
      <c r="AQ1991">
        <v>0</v>
      </c>
      <c r="AR1991">
        <v>4.58</v>
      </c>
      <c r="AS1991">
        <v>0.01</v>
      </c>
      <c r="AT1991">
        <v>3.13</v>
      </c>
      <c r="AU1991" t="s">
        <v>55</v>
      </c>
      <c r="AV1991" t="s">
        <v>71</v>
      </c>
    </row>
    <row r="1992" spans="1:48" x14ac:dyDescent="0.45">
      <c r="A1992" t="s">
        <v>44</v>
      </c>
      <c r="B1992" t="s">
        <v>1447</v>
      </c>
      <c r="C1992" s="1">
        <v>45604</v>
      </c>
      <c r="D1992" s="1" t="s">
        <v>4736</v>
      </c>
      <c r="E1992" t="s">
        <v>63</v>
      </c>
      <c r="F1992" t="s">
        <v>1448</v>
      </c>
      <c r="G1992" s="2" t="s">
        <v>3178</v>
      </c>
      <c r="H1992" t="s">
        <v>4194</v>
      </c>
      <c r="I1992">
        <v>1</v>
      </c>
      <c r="J1992" t="s">
        <v>578</v>
      </c>
      <c r="K1992" t="s">
        <v>4720</v>
      </c>
      <c r="L1992">
        <v>43</v>
      </c>
      <c r="M1992" t="s">
        <v>4739</v>
      </c>
      <c r="N1992" t="s">
        <v>579</v>
      </c>
      <c r="O1992" t="s">
        <v>580</v>
      </c>
      <c r="P1992" t="s">
        <v>49</v>
      </c>
      <c r="Q1992" t="s">
        <v>50</v>
      </c>
      <c r="R1992" t="s">
        <v>51</v>
      </c>
      <c r="S1992" t="s">
        <v>52</v>
      </c>
      <c r="T1992">
        <v>121002</v>
      </c>
      <c r="U1992" t="s">
        <v>50</v>
      </c>
      <c r="V1992" t="s">
        <v>51</v>
      </c>
      <c r="W1992" t="s">
        <v>52</v>
      </c>
      <c r="X1992">
        <v>121002</v>
      </c>
      <c r="Y1992" t="s">
        <v>126</v>
      </c>
      <c r="Z1992" t="s">
        <v>111</v>
      </c>
      <c r="AA1992" t="s">
        <v>52</v>
      </c>
      <c r="AB1992">
        <v>110046</v>
      </c>
      <c r="AC1992">
        <v>365</v>
      </c>
      <c r="AD1992">
        <v>309.32</v>
      </c>
      <c r="AE1992">
        <v>55.68</v>
      </c>
      <c r="AF1992">
        <v>0</v>
      </c>
      <c r="AG1992">
        <v>0</v>
      </c>
      <c r="AH1992">
        <v>0.18</v>
      </c>
      <c r="AI1992">
        <v>335</v>
      </c>
      <c r="AJ1992">
        <v>283.89999999999998</v>
      </c>
      <c r="AK1992">
        <v>0</v>
      </c>
      <c r="AL1992">
        <v>0</v>
      </c>
      <c r="AM1992">
        <v>51.1</v>
      </c>
      <c r="AN1992">
        <v>30</v>
      </c>
      <c r="AO1992">
        <v>25.42</v>
      </c>
      <c r="AP1992">
        <v>0</v>
      </c>
      <c r="AQ1992">
        <v>0</v>
      </c>
      <c r="AR1992">
        <v>4.58</v>
      </c>
      <c r="AS1992">
        <v>0.01</v>
      </c>
      <c r="AT1992">
        <v>3.09</v>
      </c>
      <c r="AU1992" t="s">
        <v>55</v>
      </c>
      <c r="AV1992" t="s">
        <v>3696</v>
      </c>
    </row>
    <row r="1993" spans="1:48" x14ac:dyDescent="0.45">
      <c r="A1993" t="s">
        <v>44</v>
      </c>
      <c r="B1993" t="s">
        <v>1473</v>
      </c>
      <c r="C1993" s="1">
        <v>45604</v>
      </c>
      <c r="D1993" s="1" t="s">
        <v>4736</v>
      </c>
      <c r="E1993" t="s">
        <v>63</v>
      </c>
      <c r="F1993" t="s">
        <v>1474</v>
      </c>
      <c r="G1993" s="2" t="s">
        <v>3189</v>
      </c>
      <c r="H1993" t="s">
        <v>4205</v>
      </c>
      <c r="I1993">
        <v>1</v>
      </c>
      <c r="J1993" t="s">
        <v>1080</v>
      </c>
      <c r="K1993" t="s">
        <v>4721</v>
      </c>
      <c r="L1993">
        <v>49</v>
      </c>
      <c r="M1993" t="s">
        <v>4740</v>
      </c>
      <c r="N1993" t="s">
        <v>1081</v>
      </c>
      <c r="O1993" t="s">
        <v>1082</v>
      </c>
      <c r="P1993" t="s">
        <v>49</v>
      </c>
      <c r="Q1993" t="s">
        <v>50</v>
      </c>
      <c r="R1993" t="s">
        <v>51</v>
      </c>
      <c r="S1993" t="s">
        <v>52</v>
      </c>
      <c r="T1993">
        <v>121002</v>
      </c>
      <c r="U1993" t="s">
        <v>50</v>
      </c>
      <c r="V1993" t="s">
        <v>51</v>
      </c>
      <c r="W1993" t="s">
        <v>52</v>
      </c>
      <c r="X1993">
        <v>121002</v>
      </c>
      <c r="Y1993" t="s">
        <v>99</v>
      </c>
      <c r="Z1993" t="s">
        <v>100</v>
      </c>
      <c r="AA1993" t="s">
        <v>52</v>
      </c>
      <c r="AB1993">
        <v>641005</v>
      </c>
      <c r="AC1993">
        <v>449</v>
      </c>
      <c r="AD1993">
        <v>380.51</v>
      </c>
      <c r="AE1993">
        <v>68.489999999999995</v>
      </c>
      <c r="AF1993">
        <v>0</v>
      </c>
      <c r="AG1993">
        <v>0</v>
      </c>
      <c r="AH1993">
        <v>0.18</v>
      </c>
      <c r="AI1993">
        <v>399</v>
      </c>
      <c r="AJ1993">
        <v>338.14</v>
      </c>
      <c r="AK1993">
        <v>0</v>
      </c>
      <c r="AL1993">
        <v>0</v>
      </c>
      <c r="AM1993">
        <v>60.86</v>
      </c>
      <c r="AN1993">
        <v>50</v>
      </c>
      <c r="AO1993">
        <v>42.37</v>
      </c>
      <c r="AP1993">
        <v>0</v>
      </c>
      <c r="AQ1993">
        <v>0</v>
      </c>
      <c r="AR1993">
        <v>7.63</v>
      </c>
      <c r="AS1993">
        <v>0.01</v>
      </c>
      <c r="AT1993">
        <v>3.8</v>
      </c>
      <c r="AU1993" t="s">
        <v>55</v>
      </c>
      <c r="AV1993" t="s">
        <v>71</v>
      </c>
    </row>
    <row r="1994" spans="1:48" x14ac:dyDescent="0.45">
      <c r="A1994" t="s">
        <v>44</v>
      </c>
      <c r="B1994" t="s">
        <v>2120</v>
      </c>
      <c r="C1994" s="1">
        <v>45604</v>
      </c>
      <c r="D1994" s="1" t="s">
        <v>4736</v>
      </c>
      <c r="E1994" t="s">
        <v>63</v>
      </c>
      <c r="F1994" t="s">
        <v>2121</v>
      </c>
      <c r="G1994" s="2" t="s">
        <v>3448</v>
      </c>
      <c r="H1994" t="s">
        <v>4470</v>
      </c>
      <c r="I1994">
        <v>1</v>
      </c>
      <c r="J1994" t="s">
        <v>1067</v>
      </c>
      <c r="K1994" t="s">
        <v>4720</v>
      </c>
      <c r="L1994">
        <v>49</v>
      </c>
      <c r="M1994" t="s">
        <v>4740</v>
      </c>
      <c r="N1994" t="s">
        <v>662</v>
      </c>
      <c r="O1994" t="s">
        <v>663</v>
      </c>
      <c r="P1994" t="s">
        <v>49</v>
      </c>
      <c r="Q1994" t="s">
        <v>50</v>
      </c>
      <c r="R1994" t="s">
        <v>51</v>
      </c>
      <c r="S1994" t="s">
        <v>52</v>
      </c>
      <c r="T1994">
        <v>121002</v>
      </c>
      <c r="U1994" t="s">
        <v>50</v>
      </c>
      <c r="V1994" t="s">
        <v>51</v>
      </c>
      <c r="W1994" t="s">
        <v>52</v>
      </c>
      <c r="X1994">
        <v>121002</v>
      </c>
      <c r="Y1994" t="s">
        <v>192</v>
      </c>
      <c r="Z1994" t="s">
        <v>123</v>
      </c>
      <c r="AA1994" t="s">
        <v>52</v>
      </c>
      <c r="AB1994">
        <v>516001</v>
      </c>
      <c r="AC1994">
        <v>370</v>
      </c>
      <c r="AD1994">
        <v>313.56</v>
      </c>
      <c r="AE1994">
        <v>56.44</v>
      </c>
      <c r="AF1994">
        <v>0</v>
      </c>
      <c r="AG1994">
        <v>0</v>
      </c>
      <c r="AH1994">
        <v>0.18</v>
      </c>
      <c r="AI1994">
        <v>320</v>
      </c>
      <c r="AJ1994">
        <v>271.19</v>
      </c>
      <c r="AK1994">
        <v>0</v>
      </c>
      <c r="AL1994">
        <v>0</v>
      </c>
      <c r="AM1994">
        <v>48.81</v>
      </c>
      <c r="AN1994">
        <v>50</v>
      </c>
      <c r="AO1994">
        <v>42.37</v>
      </c>
      <c r="AP1994">
        <v>0</v>
      </c>
      <c r="AQ1994">
        <v>0</v>
      </c>
      <c r="AR1994">
        <v>7.63</v>
      </c>
      <c r="AS1994">
        <v>0.01</v>
      </c>
      <c r="AT1994">
        <v>3.13</v>
      </c>
      <c r="AU1994" t="s">
        <v>55</v>
      </c>
      <c r="AV1994" t="s">
        <v>3695</v>
      </c>
    </row>
    <row r="1995" spans="1:48" x14ac:dyDescent="0.45">
      <c r="A1995" t="s">
        <v>44</v>
      </c>
      <c r="B1995" t="s">
        <v>1442</v>
      </c>
      <c r="C1995" s="1">
        <v>45605</v>
      </c>
      <c r="D1995" s="1" t="s">
        <v>4736</v>
      </c>
      <c r="E1995" t="s">
        <v>63</v>
      </c>
      <c r="F1995" t="s">
        <v>1443</v>
      </c>
      <c r="G1995" s="2" t="s">
        <v>3176</v>
      </c>
      <c r="H1995" t="s">
        <v>4192</v>
      </c>
      <c r="I1995">
        <v>1</v>
      </c>
      <c r="J1995" t="s">
        <v>1067</v>
      </c>
      <c r="K1995" t="s">
        <v>4720</v>
      </c>
      <c r="L1995">
        <v>18</v>
      </c>
      <c r="M1995" t="s">
        <v>4738</v>
      </c>
      <c r="N1995" t="s">
        <v>662</v>
      </c>
      <c r="O1995" t="s">
        <v>663</v>
      </c>
      <c r="P1995" t="s">
        <v>49</v>
      </c>
      <c r="Q1995" t="s">
        <v>50</v>
      </c>
      <c r="R1995" t="s">
        <v>51</v>
      </c>
      <c r="S1995" t="s">
        <v>52</v>
      </c>
      <c r="T1995">
        <v>121002</v>
      </c>
      <c r="U1995" t="s">
        <v>50</v>
      </c>
      <c r="V1995" t="s">
        <v>51</v>
      </c>
      <c r="W1995" t="s">
        <v>52</v>
      </c>
      <c r="X1995">
        <v>121002</v>
      </c>
      <c r="Y1995" t="s">
        <v>1444</v>
      </c>
      <c r="Z1995" t="s">
        <v>104</v>
      </c>
      <c r="AA1995" t="s">
        <v>52</v>
      </c>
      <c r="AB1995">
        <v>413501</v>
      </c>
      <c r="AC1995">
        <v>390</v>
      </c>
      <c r="AD1995">
        <v>330.51</v>
      </c>
      <c r="AE1995">
        <v>59.49</v>
      </c>
      <c r="AF1995">
        <v>0</v>
      </c>
      <c r="AG1995">
        <v>0</v>
      </c>
      <c r="AH1995">
        <v>0.18</v>
      </c>
      <c r="AI1995">
        <v>340</v>
      </c>
      <c r="AJ1995">
        <v>288.14</v>
      </c>
      <c r="AK1995">
        <v>0</v>
      </c>
      <c r="AL1995">
        <v>0</v>
      </c>
      <c r="AM1995">
        <v>51.86</v>
      </c>
      <c r="AN1995">
        <v>50</v>
      </c>
      <c r="AO1995">
        <v>42.37</v>
      </c>
      <c r="AP1995">
        <v>0</v>
      </c>
      <c r="AQ1995">
        <v>0</v>
      </c>
      <c r="AR1995">
        <v>7.63</v>
      </c>
      <c r="AS1995">
        <v>0.01</v>
      </c>
      <c r="AT1995">
        <v>3.3</v>
      </c>
      <c r="AU1995" t="s">
        <v>55</v>
      </c>
      <c r="AV1995" t="s">
        <v>3696</v>
      </c>
    </row>
    <row r="1996" spans="1:48" x14ac:dyDescent="0.45">
      <c r="A1996" t="s">
        <v>44</v>
      </c>
      <c r="B1996" t="s">
        <v>1478</v>
      </c>
      <c r="C1996" s="1">
        <v>45605</v>
      </c>
      <c r="D1996" s="1" t="s">
        <v>4736</v>
      </c>
      <c r="E1996" t="s">
        <v>45</v>
      </c>
      <c r="F1996" t="s">
        <v>1479</v>
      </c>
      <c r="G1996" s="2" t="s">
        <v>3191</v>
      </c>
      <c r="H1996" t="s">
        <v>4207</v>
      </c>
      <c r="I1996">
        <v>1</v>
      </c>
      <c r="J1996" t="s">
        <v>1252</v>
      </c>
      <c r="K1996" t="s">
        <v>4723</v>
      </c>
      <c r="L1996">
        <v>19</v>
      </c>
      <c r="M1996" t="s">
        <v>4738</v>
      </c>
      <c r="N1996" t="s">
        <v>1253</v>
      </c>
      <c r="O1996" t="s">
        <v>1254</v>
      </c>
      <c r="P1996" t="s">
        <v>49</v>
      </c>
      <c r="Q1996" t="s">
        <v>50</v>
      </c>
      <c r="R1996" t="s">
        <v>51</v>
      </c>
      <c r="S1996" t="s">
        <v>52</v>
      </c>
      <c r="T1996">
        <v>121002</v>
      </c>
      <c r="U1996" t="s">
        <v>50</v>
      </c>
      <c r="V1996" t="s">
        <v>51</v>
      </c>
      <c r="W1996" t="s">
        <v>52</v>
      </c>
      <c r="X1996">
        <v>121002</v>
      </c>
      <c r="Y1996" t="s">
        <v>468</v>
      </c>
      <c r="Z1996" t="s">
        <v>104</v>
      </c>
      <c r="AA1996" t="s">
        <v>52</v>
      </c>
      <c r="AB1996">
        <v>411002</v>
      </c>
      <c r="AC1996">
        <v>-550</v>
      </c>
      <c r="AD1996">
        <v>-466.1</v>
      </c>
      <c r="AE1996">
        <v>-83.9</v>
      </c>
      <c r="AF1996">
        <v>0</v>
      </c>
      <c r="AG1996">
        <v>0</v>
      </c>
      <c r="AH1996">
        <v>0.18</v>
      </c>
      <c r="AI1996">
        <v>500</v>
      </c>
      <c r="AJ1996">
        <v>-423.73</v>
      </c>
      <c r="AK1996">
        <v>0</v>
      </c>
      <c r="AL1996">
        <v>0</v>
      </c>
      <c r="AM1996">
        <v>-76.27</v>
      </c>
      <c r="AN1996">
        <v>50</v>
      </c>
      <c r="AO1996">
        <v>-42.37</v>
      </c>
      <c r="AP1996">
        <v>0</v>
      </c>
      <c r="AQ1996">
        <v>0</v>
      </c>
      <c r="AR1996">
        <v>-7.63</v>
      </c>
      <c r="AS1996">
        <v>0.01</v>
      </c>
      <c r="AT1996">
        <v>-4.66</v>
      </c>
      <c r="AU1996" t="s">
        <v>55</v>
      </c>
      <c r="AV1996" t="s">
        <v>71</v>
      </c>
    </row>
    <row r="1997" spans="1:48" x14ac:dyDescent="0.45">
      <c r="A1997" t="s">
        <v>44</v>
      </c>
      <c r="B1997" t="s">
        <v>1440</v>
      </c>
      <c r="C1997" s="1">
        <v>45605</v>
      </c>
      <c r="D1997" s="1" t="s">
        <v>4736</v>
      </c>
      <c r="E1997" t="s">
        <v>63</v>
      </c>
      <c r="F1997" t="s">
        <v>1441</v>
      </c>
      <c r="G1997" s="2" t="s">
        <v>3175</v>
      </c>
      <c r="H1997" t="s">
        <v>4191</v>
      </c>
      <c r="I1997">
        <v>1</v>
      </c>
      <c r="J1997" t="s">
        <v>272</v>
      </c>
      <c r="K1997" t="s">
        <v>4721</v>
      </c>
      <c r="L1997">
        <v>23</v>
      </c>
      <c r="M1997" t="s">
        <v>4738</v>
      </c>
      <c r="N1997" t="s">
        <v>255</v>
      </c>
      <c r="O1997" t="s">
        <v>491</v>
      </c>
      <c r="P1997" t="s">
        <v>49</v>
      </c>
      <c r="Q1997" t="s">
        <v>50</v>
      </c>
      <c r="R1997" t="s">
        <v>51</v>
      </c>
      <c r="S1997" t="s">
        <v>52</v>
      </c>
      <c r="T1997">
        <v>121002</v>
      </c>
      <c r="U1997" t="s">
        <v>50</v>
      </c>
      <c r="V1997" t="s">
        <v>51</v>
      </c>
      <c r="W1997" t="s">
        <v>52</v>
      </c>
      <c r="X1997">
        <v>121002</v>
      </c>
      <c r="Y1997" t="s">
        <v>126</v>
      </c>
      <c r="Z1997" t="s">
        <v>111</v>
      </c>
      <c r="AA1997" t="s">
        <v>52</v>
      </c>
      <c r="AB1997">
        <v>110054</v>
      </c>
      <c r="AC1997">
        <v>325</v>
      </c>
      <c r="AD1997">
        <v>275.42</v>
      </c>
      <c r="AE1997">
        <v>49.58</v>
      </c>
      <c r="AF1997">
        <v>0</v>
      </c>
      <c r="AG1997">
        <v>0</v>
      </c>
      <c r="AH1997">
        <v>0.18</v>
      </c>
      <c r="AI1997">
        <v>295</v>
      </c>
      <c r="AJ1997">
        <v>250</v>
      </c>
      <c r="AK1997">
        <v>0</v>
      </c>
      <c r="AL1997">
        <v>0</v>
      </c>
      <c r="AM1997">
        <v>45</v>
      </c>
      <c r="AN1997">
        <v>30</v>
      </c>
      <c r="AO1997">
        <v>25.42</v>
      </c>
      <c r="AP1997">
        <v>0</v>
      </c>
      <c r="AQ1997">
        <v>0</v>
      </c>
      <c r="AR1997">
        <v>4.58</v>
      </c>
      <c r="AS1997">
        <v>0.01</v>
      </c>
      <c r="AT1997">
        <v>2.75</v>
      </c>
      <c r="AU1997" t="s">
        <v>55</v>
      </c>
      <c r="AV1997" t="s">
        <v>71</v>
      </c>
    </row>
    <row r="1998" spans="1:48" x14ac:dyDescent="0.45">
      <c r="A1998" t="s">
        <v>44</v>
      </c>
      <c r="B1998" t="s">
        <v>1449</v>
      </c>
      <c r="C1998" s="1">
        <v>45605</v>
      </c>
      <c r="D1998" s="1" t="s">
        <v>4736</v>
      </c>
      <c r="E1998" t="s">
        <v>63</v>
      </c>
      <c r="F1998" t="s">
        <v>1450</v>
      </c>
      <c r="G1998" s="2" t="s">
        <v>3179</v>
      </c>
      <c r="H1998" t="s">
        <v>4195</v>
      </c>
      <c r="I1998">
        <v>1</v>
      </c>
      <c r="J1998" t="s">
        <v>578</v>
      </c>
      <c r="K1998" t="s">
        <v>4720</v>
      </c>
      <c r="L1998">
        <v>26</v>
      </c>
      <c r="M1998" t="s">
        <v>4739</v>
      </c>
      <c r="N1998" t="s">
        <v>579</v>
      </c>
      <c r="O1998" t="s">
        <v>580</v>
      </c>
      <c r="P1998" t="s">
        <v>49</v>
      </c>
      <c r="Q1998" t="s">
        <v>50</v>
      </c>
      <c r="R1998" t="s">
        <v>51</v>
      </c>
      <c r="S1998" t="s">
        <v>52</v>
      </c>
      <c r="T1998">
        <v>121002</v>
      </c>
      <c r="U1998" t="s">
        <v>50</v>
      </c>
      <c r="V1998" t="s">
        <v>51</v>
      </c>
      <c r="W1998" t="s">
        <v>52</v>
      </c>
      <c r="X1998">
        <v>121002</v>
      </c>
      <c r="Y1998" t="s">
        <v>126</v>
      </c>
      <c r="Z1998" t="s">
        <v>111</v>
      </c>
      <c r="AA1998" t="s">
        <v>52</v>
      </c>
      <c r="AB1998">
        <v>110029</v>
      </c>
      <c r="AC1998">
        <v>365</v>
      </c>
      <c r="AD1998">
        <v>309.32</v>
      </c>
      <c r="AE1998">
        <v>55.68</v>
      </c>
      <c r="AF1998">
        <v>0</v>
      </c>
      <c r="AG1998">
        <v>0</v>
      </c>
      <c r="AH1998">
        <v>0.18</v>
      </c>
      <c r="AI1998">
        <v>335</v>
      </c>
      <c r="AJ1998">
        <v>283.89999999999998</v>
      </c>
      <c r="AK1998">
        <v>0</v>
      </c>
      <c r="AL1998">
        <v>0</v>
      </c>
      <c r="AM1998">
        <v>51.1</v>
      </c>
      <c r="AN1998">
        <v>30</v>
      </c>
      <c r="AO1998">
        <v>25.42</v>
      </c>
      <c r="AP1998">
        <v>0</v>
      </c>
      <c r="AQ1998">
        <v>0</v>
      </c>
      <c r="AR1998">
        <v>4.58</v>
      </c>
      <c r="AS1998">
        <v>0.01</v>
      </c>
      <c r="AT1998">
        <v>3.09</v>
      </c>
      <c r="AU1998" t="s">
        <v>55</v>
      </c>
      <c r="AV1998" t="s">
        <v>71</v>
      </c>
    </row>
    <row r="1999" spans="1:48" x14ac:dyDescent="0.45">
      <c r="A1999" t="s">
        <v>44</v>
      </c>
      <c r="B1999" t="s">
        <v>1457</v>
      </c>
      <c r="C1999" s="1">
        <v>45605</v>
      </c>
      <c r="D1999" s="1" t="s">
        <v>4736</v>
      </c>
      <c r="E1999" t="s">
        <v>63</v>
      </c>
      <c r="F1999" t="s">
        <v>1458</v>
      </c>
      <c r="G1999" s="2" t="s">
        <v>3183</v>
      </c>
      <c r="H1999" t="s">
        <v>4199</v>
      </c>
      <c r="I1999">
        <v>1</v>
      </c>
      <c r="J1999" t="s">
        <v>578</v>
      </c>
      <c r="K1999" t="s">
        <v>4720</v>
      </c>
      <c r="L1999">
        <v>29</v>
      </c>
      <c r="M1999" t="s">
        <v>4739</v>
      </c>
      <c r="N1999" t="s">
        <v>579</v>
      </c>
      <c r="O1999" t="s">
        <v>580</v>
      </c>
      <c r="P1999" t="s">
        <v>49</v>
      </c>
      <c r="Q1999" t="s">
        <v>50</v>
      </c>
      <c r="R1999" t="s">
        <v>51</v>
      </c>
      <c r="S1999" t="s">
        <v>52</v>
      </c>
      <c r="T1999">
        <v>121002</v>
      </c>
      <c r="U1999" t="s">
        <v>50</v>
      </c>
      <c r="V1999" t="s">
        <v>51</v>
      </c>
      <c r="W1999" t="s">
        <v>52</v>
      </c>
      <c r="X1999">
        <v>121002</v>
      </c>
      <c r="Y1999" t="s">
        <v>77</v>
      </c>
      <c r="Z1999" t="s">
        <v>78</v>
      </c>
      <c r="AA1999" t="s">
        <v>52</v>
      </c>
      <c r="AB1999">
        <v>144001</v>
      </c>
      <c r="AC1999">
        <v>365</v>
      </c>
      <c r="AD1999">
        <v>309.32</v>
      </c>
      <c r="AE1999">
        <v>55.68</v>
      </c>
      <c r="AF1999">
        <v>0</v>
      </c>
      <c r="AG1999">
        <v>0</v>
      </c>
      <c r="AH1999">
        <v>0.18</v>
      </c>
      <c r="AI1999">
        <v>335</v>
      </c>
      <c r="AJ1999">
        <v>283.89999999999998</v>
      </c>
      <c r="AK1999">
        <v>0</v>
      </c>
      <c r="AL1999">
        <v>0</v>
      </c>
      <c r="AM1999">
        <v>51.1</v>
      </c>
      <c r="AN1999">
        <v>30</v>
      </c>
      <c r="AO1999">
        <v>25.42</v>
      </c>
      <c r="AP1999">
        <v>0</v>
      </c>
      <c r="AQ1999">
        <v>0</v>
      </c>
      <c r="AR1999">
        <v>4.58</v>
      </c>
      <c r="AS1999">
        <v>0.01</v>
      </c>
      <c r="AT1999">
        <v>3.09</v>
      </c>
      <c r="AU1999" t="s">
        <v>55</v>
      </c>
      <c r="AV1999" t="s">
        <v>71</v>
      </c>
    </row>
    <row r="2000" spans="1:48" x14ac:dyDescent="0.45">
      <c r="A2000" t="s">
        <v>44</v>
      </c>
      <c r="B2000" t="s">
        <v>1451</v>
      </c>
      <c r="C2000" s="1">
        <v>45605</v>
      </c>
      <c r="D2000" s="1" t="s">
        <v>4736</v>
      </c>
      <c r="E2000" t="s">
        <v>63</v>
      </c>
      <c r="F2000" t="s">
        <v>1452</v>
      </c>
      <c r="G2000" s="2" t="s">
        <v>3180</v>
      </c>
      <c r="H2000" t="s">
        <v>4196</v>
      </c>
      <c r="I2000">
        <v>1</v>
      </c>
      <c r="J2000" t="s">
        <v>591</v>
      </c>
      <c r="K2000" t="s">
        <v>4720</v>
      </c>
      <c r="L2000">
        <v>30</v>
      </c>
      <c r="M2000" t="s">
        <v>4739</v>
      </c>
      <c r="N2000" t="s">
        <v>592</v>
      </c>
      <c r="O2000" t="s">
        <v>593</v>
      </c>
      <c r="P2000" t="s">
        <v>49</v>
      </c>
      <c r="Q2000" t="s">
        <v>50</v>
      </c>
      <c r="R2000" t="s">
        <v>51</v>
      </c>
      <c r="S2000" t="s">
        <v>52</v>
      </c>
      <c r="T2000">
        <v>121002</v>
      </c>
      <c r="U2000" t="s">
        <v>50</v>
      </c>
      <c r="V2000" t="s">
        <v>51</v>
      </c>
      <c r="W2000" t="s">
        <v>52</v>
      </c>
      <c r="X2000">
        <v>121002</v>
      </c>
      <c r="Y2000" t="s">
        <v>457</v>
      </c>
      <c r="Z2000" t="s">
        <v>51</v>
      </c>
      <c r="AA2000" t="s">
        <v>52</v>
      </c>
      <c r="AB2000">
        <v>122001</v>
      </c>
      <c r="AC2000">
        <v>580</v>
      </c>
      <c r="AD2000">
        <v>491.52</v>
      </c>
      <c r="AE2000">
        <v>88.48</v>
      </c>
      <c r="AF2000">
        <v>0.09</v>
      </c>
      <c r="AG2000">
        <v>0.09</v>
      </c>
      <c r="AH2000">
        <v>0</v>
      </c>
      <c r="AI2000">
        <v>550</v>
      </c>
      <c r="AJ2000">
        <v>466.1</v>
      </c>
      <c r="AK2000">
        <v>41.95</v>
      </c>
      <c r="AL2000">
        <v>41.95</v>
      </c>
      <c r="AM2000">
        <v>0</v>
      </c>
      <c r="AN2000">
        <v>30</v>
      </c>
      <c r="AO2000">
        <v>25.42</v>
      </c>
      <c r="AP2000">
        <v>2.29</v>
      </c>
      <c r="AQ2000">
        <v>2.29</v>
      </c>
      <c r="AR2000">
        <v>0</v>
      </c>
      <c r="AS2000">
        <v>0</v>
      </c>
      <c r="AT2000">
        <v>0</v>
      </c>
      <c r="AU2000" t="s">
        <v>55</v>
      </c>
      <c r="AV2000" t="s">
        <v>3695</v>
      </c>
    </row>
    <row r="2001" spans="1:48" x14ac:dyDescent="0.45">
      <c r="A2001" t="s">
        <v>44</v>
      </c>
      <c r="B2001" t="s">
        <v>1414</v>
      </c>
      <c r="C2001" s="1">
        <v>45605</v>
      </c>
      <c r="D2001" s="1" t="s">
        <v>4736</v>
      </c>
      <c r="E2001" t="s">
        <v>63</v>
      </c>
      <c r="F2001" t="s">
        <v>1415</v>
      </c>
      <c r="G2001" s="2" t="s">
        <v>3163</v>
      </c>
      <c r="H2001" t="s">
        <v>4179</v>
      </c>
      <c r="I2001">
        <v>1</v>
      </c>
      <c r="J2001" t="s">
        <v>578</v>
      </c>
      <c r="K2001" t="s">
        <v>4720</v>
      </c>
      <c r="L2001">
        <v>34</v>
      </c>
      <c r="M2001" t="s">
        <v>4739</v>
      </c>
      <c r="N2001" t="s">
        <v>579</v>
      </c>
      <c r="O2001" t="s">
        <v>580</v>
      </c>
      <c r="P2001" t="s">
        <v>49</v>
      </c>
      <c r="Q2001" t="s">
        <v>50</v>
      </c>
      <c r="R2001" t="s">
        <v>51</v>
      </c>
      <c r="S2001" t="s">
        <v>52</v>
      </c>
      <c r="T2001">
        <v>121002</v>
      </c>
      <c r="U2001" t="s">
        <v>50</v>
      </c>
      <c r="V2001" t="s">
        <v>51</v>
      </c>
      <c r="W2001" t="s">
        <v>52</v>
      </c>
      <c r="X2001">
        <v>121002</v>
      </c>
      <c r="Y2001" t="s">
        <v>467</v>
      </c>
      <c r="Z2001" t="s">
        <v>119</v>
      </c>
      <c r="AA2001" t="s">
        <v>52</v>
      </c>
      <c r="AB2001">
        <v>700039</v>
      </c>
      <c r="AC2001">
        <v>385</v>
      </c>
      <c r="AD2001">
        <v>326.27</v>
      </c>
      <c r="AE2001">
        <v>58.73</v>
      </c>
      <c r="AF2001">
        <v>0</v>
      </c>
      <c r="AG2001">
        <v>0</v>
      </c>
      <c r="AH2001">
        <v>0.18</v>
      </c>
      <c r="AI2001">
        <v>335</v>
      </c>
      <c r="AJ2001">
        <v>283.89999999999998</v>
      </c>
      <c r="AK2001">
        <v>0</v>
      </c>
      <c r="AL2001">
        <v>0</v>
      </c>
      <c r="AM2001">
        <v>51.1</v>
      </c>
      <c r="AN2001">
        <v>50</v>
      </c>
      <c r="AO2001">
        <v>42.37</v>
      </c>
      <c r="AP2001">
        <v>0</v>
      </c>
      <c r="AQ2001">
        <v>0</v>
      </c>
      <c r="AR2001">
        <v>7.63</v>
      </c>
      <c r="AS2001">
        <v>0.01</v>
      </c>
      <c r="AT2001">
        <v>3.26</v>
      </c>
      <c r="AU2001" t="s">
        <v>55</v>
      </c>
      <c r="AV2001" t="s">
        <v>71</v>
      </c>
    </row>
    <row r="2002" spans="1:48" x14ac:dyDescent="0.45">
      <c r="A2002" t="s">
        <v>44</v>
      </c>
      <c r="B2002" t="s">
        <v>1445</v>
      </c>
      <c r="C2002" s="1">
        <v>45605</v>
      </c>
      <c r="D2002" s="1" t="s">
        <v>4736</v>
      </c>
      <c r="E2002" t="s">
        <v>63</v>
      </c>
      <c r="F2002" t="s">
        <v>1446</v>
      </c>
      <c r="G2002" s="2" t="s">
        <v>3177</v>
      </c>
      <c r="H2002" t="s">
        <v>4193</v>
      </c>
      <c r="I2002">
        <v>1</v>
      </c>
      <c r="J2002" t="s">
        <v>578</v>
      </c>
      <c r="K2002" t="s">
        <v>4720</v>
      </c>
      <c r="L2002">
        <v>34</v>
      </c>
      <c r="M2002" t="s">
        <v>4739</v>
      </c>
      <c r="N2002" t="s">
        <v>579</v>
      </c>
      <c r="O2002" t="s">
        <v>580</v>
      </c>
      <c r="P2002" t="s">
        <v>49</v>
      </c>
      <c r="Q2002" t="s">
        <v>50</v>
      </c>
      <c r="R2002" t="s">
        <v>51</v>
      </c>
      <c r="S2002" t="s">
        <v>52</v>
      </c>
      <c r="T2002">
        <v>121002</v>
      </c>
      <c r="U2002" t="s">
        <v>50</v>
      </c>
      <c r="V2002" t="s">
        <v>51</v>
      </c>
      <c r="W2002" t="s">
        <v>52</v>
      </c>
      <c r="X2002">
        <v>121002</v>
      </c>
      <c r="Y2002" t="s">
        <v>118</v>
      </c>
      <c r="Z2002" t="s">
        <v>119</v>
      </c>
      <c r="AA2002" t="s">
        <v>52</v>
      </c>
      <c r="AB2002">
        <v>700045</v>
      </c>
      <c r="AC2002">
        <v>385</v>
      </c>
      <c r="AD2002">
        <v>326.27</v>
      </c>
      <c r="AE2002">
        <v>58.73</v>
      </c>
      <c r="AF2002">
        <v>0</v>
      </c>
      <c r="AG2002">
        <v>0</v>
      </c>
      <c r="AH2002">
        <v>0.18</v>
      </c>
      <c r="AI2002">
        <v>335</v>
      </c>
      <c r="AJ2002">
        <v>283.89999999999998</v>
      </c>
      <c r="AK2002">
        <v>0</v>
      </c>
      <c r="AL2002">
        <v>0</v>
      </c>
      <c r="AM2002">
        <v>51.1</v>
      </c>
      <c r="AN2002">
        <v>50</v>
      </c>
      <c r="AO2002">
        <v>42.37</v>
      </c>
      <c r="AP2002">
        <v>0</v>
      </c>
      <c r="AQ2002">
        <v>0</v>
      </c>
      <c r="AR2002">
        <v>7.63</v>
      </c>
      <c r="AS2002">
        <v>0.01</v>
      </c>
      <c r="AT2002">
        <v>3.26</v>
      </c>
      <c r="AU2002" t="s">
        <v>55</v>
      </c>
      <c r="AV2002" t="s">
        <v>3695</v>
      </c>
    </row>
    <row r="2003" spans="1:48" x14ac:dyDescent="0.45">
      <c r="A2003" t="s">
        <v>44</v>
      </c>
      <c r="B2003" t="s">
        <v>1465</v>
      </c>
      <c r="C2003" s="1">
        <v>45605</v>
      </c>
      <c r="D2003" s="1" t="s">
        <v>4736</v>
      </c>
      <c r="E2003" t="s">
        <v>63</v>
      </c>
      <c r="F2003" t="s">
        <v>1466</v>
      </c>
      <c r="G2003" s="2" t="s">
        <v>3186</v>
      </c>
      <c r="H2003" t="s">
        <v>4202</v>
      </c>
      <c r="I2003">
        <v>1</v>
      </c>
      <c r="J2003" t="s">
        <v>129</v>
      </c>
      <c r="K2003" t="s">
        <v>4721</v>
      </c>
      <c r="L2003">
        <v>37</v>
      </c>
      <c r="M2003" t="s">
        <v>4739</v>
      </c>
      <c r="N2003" t="s">
        <v>130</v>
      </c>
      <c r="O2003" t="s">
        <v>131</v>
      </c>
      <c r="P2003" t="s">
        <v>49</v>
      </c>
      <c r="Q2003" t="s">
        <v>50</v>
      </c>
      <c r="R2003" t="s">
        <v>51</v>
      </c>
      <c r="S2003" t="s">
        <v>52</v>
      </c>
      <c r="T2003">
        <v>121002</v>
      </c>
      <c r="U2003" t="s">
        <v>50</v>
      </c>
      <c r="V2003" t="s">
        <v>51</v>
      </c>
      <c r="W2003" t="s">
        <v>52</v>
      </c>
      <c r="X2003">
        <v>121002</v>
      </c>
      <c r="Y2003" t="s">
        <v>1467</v>
      </c>
      <c r="Z2003" t="s">
        <v>54</v>
      </c>
      <c r="AA2003" t="s">
        <v>52</v>
      </c>
      <c r="AB2003">
        <v>202001</v>
      </c>
      <c r="AC2003">
        <v>430</v>
      </c>
      <c r="AD2003">
        <v>364.4</v>
      </c>
      <c r="AE2003">
        <v>65.599999999999994</v>
      </c>
      <c r="AF2003">
        <v>0</v>
      </c>
      <c r="AG2003">
        <v>0</v>
      </c>
      <c r="AH2003">
        <v>0.18</v>
      </c>
      <c r="AI2003">
        <v>400</v>
      </c>
      <c r="AJ2003">
        <v>338.98</v>
      </c>
      <c r="AK2003">
        <v>0</v>
      </c>
      <c r="AL2003">
        <v>0</v>
      </c>
      <c r="AM2003">
        <v>61.02</v>
      </c>
      <c r="AN2003">
        <v>30</v>
      </c>
      <c r="AO2003">
        <v>25.42</v>
      </c>
      <c r="AP2003">
        <v>0</v>
      </c>
      <c r="AQ2003">
        <v>0</v>
      </c>
      <c r="AR2003">
        <v>4.58</v>
      </c>
      <c r="AS2003">
        <v>0.01</v>
      </c>
      <c r="AT2003">
        <v>3.64</v>
      </c>
      <c r="AU2003" t="s">
        <v>55</v>
      </c>
      <c r="AV2003" t="s">
        <v>71</v>
      </c>
    </row>
    <row r="2004" spans="1:48" x14ac:dyDescent="0.45">
      <c r="A2004" t="s">
        <v>44</v>
      </c>
      <c r="B2004" t="s">
        <v>1482</v>
      </c>
      <c r="C2004" s="1">
        <v>45605</v>
      </c>
      <c r="D2004" s="1" t="s">
        <v>4736</v>
      </c>
      <c r="E2004" t="s">
        <v>63</v>
      </c>
      <c r="F2004" t="s">
        <v>1483</v>
      </c>
      <c r="G2004" s="2" t="s">
        <v>3193</v>
      </c>
      <c r="H2004" t="s">
        <v>4209</v>
      </c>
      <c r="I2004">
        <v>1</v>
      </c>
      <c r="J2004" t="s">
        <v>578</v>
      </c>
      <c r="K2004" t="s">
        <v>4720</v>
      </c>
      <c r="L2004">
        <v>38</v>
      </c>
      <c r="M2004" t="s">
        <v>4739</v>
      </c>
      <c r="N2004" t="s">
        <v>579</v>
      </c>
      <c r="O2004" t="s">
        <v>580</v>
      </c>
      <c r="P2004" t="s">
        <v>49</v>
      </c>
      <c r="Q2004" t="s">
        <v>50</v>
      </c>
      <c r="R2004" t="s">
        <v>51</v>
      </c>
      <c r="S2004" t="s">
        <v>52</v>
      </c>
      <c r="T2004">
        <v>121002</v>
      </c>
      <c r="U2004" t="s">
        <v>50</v>
      </c>
      <c r="V2004" t="s">
        <v>51</v>
      </c>
      <c r="W2004" t="s">
        <v>52</v>
      </c>
      <c r="X2004">
        <v>121002</v>
      </c>
      <c r="Y2004" t="s">
        <v>111</v>
      </c>
      <c r="Z2004" t="s">
        <v>111</v>
      </c>
      <c r="AA2004" t="s">
        <v>52</v>
      </c>
      <c r="AB2004">
        <v>110051</v>
      </c>
      <c r="AC2004">
        <v>365</v>
      </c>
      <c r="AD2004">
        <v>309.32</v>
      </c>
      <c r="AE2004">
        <v>55.68</v>
      </c>
      <c r="AF2004">
        <v>0</v>
      </c>
      <c r="AG2004">
        <v>0</v>
      </c>
      <c r="AH2004">
        <v>0.18</v>
      </c>
      <c r="AI2004">
        <v>335</v>
      </c>
      <c r="AJ2004">
        <v>283.89999999999998</v>
      </c>
      <c r="AK2004">
        <v>0</v>
      </c>
      <c r="AL2004">
        <v>0</v>
      </c>
      <c r="AM2004">
        <v>51.1</v>
      </c>
      <c r="AN2004">
        <v>30</v>
      </c>
      <c r="AO2004">
        <v>25.42</v>
      </c>
      <c r="AP2004">
        <v>0</v>
      </c>
      <c r="AQ2004">
        <v>0</v>
      </c>
      <c r="AR2004">
        <v>4.58</v>
      </c>
      <c r="AS2004">
        <v>0.01</v>
      </c>
      <c r="AT2004">
        <v>3.09</v>
      </c>
      <c r="AU2004" t="s">
        <v>55</v>
      </c>
      <c r="AV2004" t="s">
        <v>71</v>
      </c>
    </row>
    <row r="2005" spans="1:48" x14ac:dyDescent="0.45">
      <c r="A2005" t="s">
        <v>44</v>
      </c>
      <c r="B2005" t="s">
        <v>1495</v>
      </c>
      <c r="C2005" s="1">
        <v>45605</v>
      </c>
      <c r="D2005" s="1" t="s">
        <v>4736</v>
      </c>
      <c r="E2005" t="s">
        <v>63</v>
      </c>
      <c r="F2005" t="s">
        <v>1496</v>
      </c>
      <c r="G2005" s="2" t="s">
        <v>3197</v>
      </c>
      <c r="H2005" t="s">
        <v>4213</v>
      </c>
      <c r="I2005">
        <v>1</v>
      </c>
      <c r="J2005" t="s">
        <v>1019</v>
      </c>
      <c r="K2005" t="s">
        <v>4721</v>
      </c>
      <c r="L2005">
        <v>43</v>
      </c>
      <c r="M2005" t="s">
        <v>4739</v>
      </c>
      <c r="N2005" t="s">
        <v>1020</v>
      </c>
      <c r="O2005" t="s">
        <v>1021</v>
      </c>
      <c r="P2005" t="s">
        <v>49</v>
      </c>
      <c r="Q2005" t="s">
        <v>50</v>
      </c>
      <c r="R2005" t="s">
        <v>51</v>
      </c>
      <c r="S2005" t="s">
        <v>52</v>
      </c>
      <c r="T2005">
        <v>121002</v>
      </c>
      <c r="U2005" t="s">
        <v>50</v>
      </c>
      <c r="V2005" t="s">
        <v>51</v>
      </c>
      <c r="W2005" t="s">
        <v>52</v>
      </c>
      <c r="X2005">
        <v>121002</v>
      </c>
      <c r="Y2005" t="s">
        <v>96</v>
      </c>
      <c r="Z2005" t="s">
        <v>78</v>
      </c>
      <c r="AA2005" t="s">
        <v>52</v>
      </c>
      <c r="AB2005">
        <v>142027</v>
      </c>
      <c r="AC2005">
        <v>480</v>
      </c>
      <c r="AD2005">
        <v>406.78</v>
      </c>
      <c r="AE2005">
        <v>73.22</v>
      </c>
      <c r="AF2005">
        <v>0</v>
      </c>
      <c r="AG2005">
        <v>0</v>
      </c>
      <c r="AH2005">
        <v>0.18</v>
      </c>
      <c r="AI2005">
        <v>450</v>
      </c>
      <c r="AJ2005">
        <v>381.36</v>
      </c>
      <c r="AK2005">
        <v>0</v>
      </c>
      <c r="AL2005">
        <v>0</v>
      </c>
      <c r="AM2005">
        <v>68.64</v>
      </c>
      <c r="AN2005">
        <v>30</v>
      </c>
      <c r="AO2005">
        <v>25.42</v>
      </c>
      <c r="AP2005">
        <v>0</v>
      </c>
      <c r="AQ2005">
        <v>0</v>
      </c>
      <c r="AR2005">
        <v>4.58</v>
      </c>
      <c r="AS2005">
        <v>0.01</v>
      </c>
      <c r="AT2005">
        <v>4.0599999999999996</v>
      </c>
      <c r="AU2005" t="s">
        <v>55</v>
      </c>
      <c r="AV2005" t="s">
        <v>3695</v>
      </c>
    </row>
    <row r="2006" spans="1:48" x14ac:dyDescent="0.45">
      <c r="A2006" t="s">
        <v>44</v>
      </c>
      <c r="B2006" t="s">
        <v>1478</v>
      </c>
      <c r="C2006" s="1">
        <v>45605</v>
      </c>
      <c r="D2006" s="1" t="s">
        <v>4736</v>
      </c>
      <c r="E2006" t="s">
        <v>63</v>
      </c>
      <c r="F2006" t="s">
        <v>1479</v>
      </c>
      <c r="G2006" s="2" t="s">
        <v>3191</v>
      </c>
      <c r="H2006" t="s">
        <v>4207</v>
      </c>
      <c r="I2006">
        <v>1</v>
      </c>
      <c r="J2006" t="s">
        <v>1252</v>
      </c>
      <c r="K2006" t="s">
        <v>4723</v>
      </c>
      <c r="L2006">
        <v>43</v>
      </c>
      <c r="M2006" t="s">
        <v>4739</v>
      </c>
      <c r="N2006" t="s">
        <v>1253</v>
      </c>
      <c r="O2006" t="s">
        <v>1254</v>
      </c>
      <c r="P2006" t="s">
        <v>49</v>
      </c>
      <c r="Q2006" t="s">
        <v>50</v>
      </c>
      <c r="R2006" t="s">
        <v>51</v>
      </c>
      <c r="S2006" t="s">
        <v>52</v>
      </c>
      <c r="T2006">
        <v>121002</v>
      </c>
      <c r="U2006" t="s">
        <v>50</v>
      </c>
      <c r="V2006" t="s">
        <v>51</v>
      </c>
      <c r="W2006" t="s">
        <v>52</v>
      </c>
      <c r="X2006">
        <v>121002</v>
      </c>
      <c r="Y2006" t="s">
        <v>468</v>
      </c>
      <c r="Z2006" t="s">
        <v>104</v>
      </c>
      <c r="AA2006" t="s">
        <v>52</v>
      </c>
      <c r="AB2006">
        <v>411002</v>
      </c>
      <c r="AC2006">
        <v>550</v>
      </c>
      <c r="AD2006">
        <v>466.1</v>
      </c>
      <c r="AE2006">
        <v>83.9</v>
      </c>
      <c r="AF2006">
        <v>0</v>
      </c>
      <c r="AG2006">
        <v>0</v>
      </c>
      <c r="AH2006">
        <v>0.18</v>
      </c>
      <c r="AI2006">
        <v>500</v>
      </c>
      <c r="AJ2006">
        <v>423.73</v>
      </c>
      <c r="AK2006">
        <v>0</v>
      </c>
      <c r="AL2006">
        <v>0</v>
      </c>
      <c r="AM2006">
        <v>76.27</v>
      </c>
      <c r="AN2006">
        <v>50</v>
      </c>
      <c r="AO2006">
        <v>42.37</v>
      </c>
      <c r="AP2006">
        <v>0</v>
      </c>
      <c r="AQ2006">
        <v>0</v>
      </c>
      <c r="AR2006">
        <v>7.63</v>
      </c>
      <c r="AS2006">
        <v>0.01</v>
      </c>
      <c r="AT2006">
        <v>4.66</v>
      </c>
      <c r="AU2006" t="s">
        <v>55</v>
      </c>
      <c r="AV2006" t="s">
        <v>71</v>
      </c>
    </row>
    <row r="2007" spans="1:48" x14ac:dyDescent="0.45">
      <c r="A2007" t="s">
        <v>44</v>
      </c>
      <c r="B2007" t="s">
        <v>1468</v>
      </c>
      <c r="C2007" s="1">
        <v>45605</v>
      </c>
      <c r="D2007" s="1" t="s">
        <v>4736</v>
      </c>
      <c r="E2007" t="s">
        <v>63</v>
      </c>
      <c r="F2007" t="s">
        <v>1469</v>
      </c>
      <c r="G2007" s="2" t="s">
        <v>3187</v>
      </c>
      <c r="H2007" t="s">
        <v>4203</v>
      </c>
      <c r="I2007">
        <v>1</v>
      </c>
      <c r="J2007" t="s">
        <v>1067</v>
      </c>
      <c r="K2007" t="s">
        <v>4720</v>
      </c>
      <c r="L2007">
        <v>47</v>
      </c>
      <c r="M2007" t="s">
        <v>4740</v>
      </c>
      <c r="N2007" t="s">
        <v>662</v>
      </c>
      <c r="O2007" t="s">
        <v>663</v>
      </c>
      <c r="P2007" t="s">
        <v>49</v>
      </c>
      <c r="Q2007" t="s">
        <v>50</v>
      </c>
      <c r="R2007" t="s">
        <v>51</v>
      </c>
      <c r="S2007" t="s">
        <v>52</v>
      </c>
      <c r="T2007">
        <v>121002</v>
      </c>
      <c r="U2007" t="s">
        <v>50</v>
      </c>
      <c r="V2007" t="s">
        <v>51</v>
      </c>
      <c r="W2007" t="s">
        <v>52</v>
      </c>
      <c r="X2007">
        <v>121002</v>
      </c>
      <c r="Y2007" t="s">
        <v>126</v>
      </c>
      <c r="Z2007" t="s">
        <v>111</v>
      </c>
      <c r="AA2007" t="s">
        <v>52</v>
      </c>
      <c r="AB2007">
        <v>110091</v>
      </c>
      <c r="AC2007">
        <v>370</v>
      </c>
      <c r="AD2007">
        <v>313.56</v>
      </c>
      <c r="AE2007">
        <v>56.44</v>
      </c>
      <c r="AF2007">
        <v>0</v>
      </c>
      <c r="AG2007">
        <v>0</v>
      </c>
      <c r="AH2007">
        <v>0.18</v>
      </c>
      <c r="AI2007">
        <v>340</v>
      </c>
      <c r="AJ2007">
        <v>288.14</v>
      </c>
      <c r="AK2007">
        <v>0</v>
      </c>
      <c r="AL2007">
        <v>0</v>
      </c>
      <c r="AM2007">
        <v>51.86</v>
      </c>
      <c r="AN2007">
        <v>30</v>
      </c>
      <c r="AO2007">
        <v>25.42</v>
      </c>
      <c r="AP2007">
        <v>0</v>
      </c>
      <c r="AQ2007">
        <v>0</v>
      </c>
      <c r="AR2007">
        <v>4.58</v>
      </c>
      <c r="AS2007">
        <v>0.01</v>
      </c>
      <c r="AT2007">
        <v>3.13</v>
      </c>
      <c r="AU2007" t="s">
        <v>55</v>
      </c>
      <c r="AV2007" t="s">
        <v>3695</v>
      </c>
    </row>
    <row r="2008" spans="1:48" x14ac:dyDescent="0.45">
      <c r="A2008" t="s">
        <v>44</v>
      </c>
      <c r="B2008" t="s">
        <v>1451</v>
      </c>
      <c r="C2008" s="1">
        <v>45605</v>
      </c>
      <c r="D2008" s="1" t="s">
        <v>4736</v>
      </c>
      <c r="E2008" t="s">
        <v>45</v>
      </c>
      <c r="F2008" t="s">
        <v>1452</v>
      </c>
      <c r="G2008" s="2" t="s">
        <v>3180</v>
      </c>
      <c r="H2008" t="s">
        <v>4196</v>
      </c>
      <c r="I2008">
        <v>1</v>
      </c>
      <c r="J2008" t="s">
        <v>591</v>
      </c>
      <c r="K2008" t="s">
        <v>4720</v>
      </c>
      <c r="L2008">
        <v>47</v>
      </c>
      <c r="M2008" t="s">
        <v>4740</v>
      </c>
      <c r="N2008" t="s">
        <v>592</v>
      </c>
      <c r="O2008" t="s">
        <v>593</v>
      </c>
      <c r="P2008" t="s">
        <v>49</v>
      </c>
      <c r="Q2008" t="s">
        <v>50</v>
      </c>
      <c r="R2008" t="s">
        <v>51</v>
      </c>
      <c r="S2008" t="s">
        <v>52</v>
      </c>
      <c r="T2008">
        <v>121002</v>
      </c>
      <c r="U2008" t="s">
        <v>50</v>
      </c>
      <c r="V2008" t="s">
        <v>51</v>
      </c>
      <c r="W2008" t="s">
        <v>52</v>
      </c>
      <c r="X2008">
        <v>121002</v>
      </c>
      <c r="Y2008" t="s">
        <v>457</v>
      </c>
      <c r="Z2008" t="s">
        <v>51</v>
      </c>
      <c r="AA2008" t="s">
        <v>52</v>
      </c>
      <c r="AB2008">
        <v>122001</v>
      </c>
      <c r="AC2008">
        <v>-580</v>
      </c>
      <c r="AD2008">
        <v>-491.52</v>
      </c>
      <c r="AE2008">
        <v>-88.48</v>
      </c>
      <c r="AF2008">
        <v>0.09</v>
      </c>
      <c r="AG2008">
        <v>0.09</v>
      </c>
      <c r="AH2008">
        <v>0</v>
      </c>
      <c r="AI2008">
        <v>550</v>
      </c>
      <c r="AJ2008">
        <v>-466.1</v>
      </c>
      <c r="AK2008">
        <v>-41.95</v>
      </c>
      <c r="AL2008">
        <v>-41.95</v>
      </c>
      <c r="AM2008">
        <v>0</v>
      </c>
      <c r="AN2008">
        <v>30</v>
      </c>
      <c r="AO2008">
        <v>-25.42</v>
      </c>
      <c r="AP2008">
        <v>-2.29</v>
      </c>
      <c r="AQ2008">
        <v>-2.29</v>
      </c>
      <c r="AR2008">
        <v>0</v>
      </c>
      <c r="AS2008">
        <v>0</v>
      </c>
      <c r="AT2008">
        <v>0</v>
      </c>
      <c r="AU2008" t="s">
        <v>55</v>
      </c>
      <c r="AV2008" t="s">
        <v>3695</v>
      </c>
    </row>
    <row r="2009" spans="1:48" x14ac:dyDescent="0.45">
      <c r="A2009" t="s">
        <v>44</v>
      </c>
      <c r="B2009" t="s">
        <v>1486</v>
      </c>
      <c r="C2009" s="1">
        <v>45606</v>
      </c>
      <c r="D2009" s="1" t="s">
        <v>4736</v>
      </c>
      <c r="E2009" t="s">
        <v>45</v>
      </c>
      <c r="F2009" t="s">
        <v>1487</v>
      </c>
      <c r="G2009" s="2" t="s">
        <v>3195</v>
      </c>
      <c r="H2009" t="s">
        <v>4211</v>
      </c>
      <c r="I2009">
        <v>1</v>
      </c>
      <c r="J2009" t="s">
        <v>1488</v>
      </c>
      <c r="K2009" t="s">
        <v>4721</v>
      </c>
      <c r="L2009">
        <v>15</v>
      </c>
      <c r="M2009" t="s">
        <v>4738</v>
      </c>
      <c r="N2009" t="s">
        <v>1489</v>
      </c>
      <c r="O2009" t="s">
        <v>1490</v>
      </c>
      <c r="P2009" t="s">
        <v>49</v>
      </c>
      <c r="Q2009" t="s">
        <v>50</v>
      </c>
      <c r="R2009" t="s">
        <v>51</v>
      </c>
      <c r="S2009" t="s">
        <v>52</v>
      </c>
      <c r="T2009">
        <v>121002</v>
      </c>
      <c r="U2009" t="s">
        <v>50</v>
      </c>
      <c r="V2009" t="s">
        <v>51</v>
      </c>
      <c r="W2009" t="s">
        <v>52</v>
      </c>
      <c r="X2009">
        <v>121002</v>
      </c>
      <c r="Y2009" t="s">
        <v>1491</v>
      </c>
      <c r="Z2009" t="s">
        <v>123</v>
      </c>
      <c r="AA2009" t="s">
        <v>52</v>
      </c>
      <c r="AB2009">
        <v>515201</v>
      </c>
      <c r="AC2009">
        <v>-350</v>
      </c>
      <c r="AD2009">
        <v>-296.61</v>
      </c>
      <c r="AE2009">
        <v>-53.39</v>
      </c>
      <c r="AF2009">
        <v>0</v>
      </c>
      <c r="AG2009">
        <v>0</v>
      </c>
      <c r="AH2009">
        <v>0.18</v>
      </c>
      <c r="AI2009">
        <v>300</v>
      </c>
      <c r="AJ2009">
        <v>-254.24</v>
      </c>
      <c r="AK2009">
        <v>0</v>
      </c>
      <c r="AL2009">
        <v>0</v>
      </c>
      <c r="AM2009">
        <v>-45.76</v>
      </c>
      <c r="AN2009">
        <v>50</v>
      </c>
      <c r="AO2009">
        <v>-42.37</v>
      </c>
      <c r="AP2009">
        <v>0</v>
      </c>
      <c r="AQ2009">
        <v>0</v>
      </c>
      <c r="AR2009">
        <v>-7.63</v>
      </c>
      <c r="AS2009">
        <v>0.01</v>
      </c>
      <c r="AT2009">
        <v>-2.96</v>
      </c>
      <c r="AU2009" t="s">
        <v>55</v>
      </c>
      <c r="AV2009" t="s">
        <v>71</v>
      </c>
    </row>
    <row r="2010" spans="1:48" x14ac:dyDescent="0.45">
      <c r="A2010" t="s">
        <v>44</v>
      </c>
      <c r="B2010" t="s">
        <v>1484</v>
      </c>
      <c r="C2010" s="1">
        <v>45606</v>
      </c>
      <c r="D2010" s="1" t="s">
        <v>4736</v>
      </c>
      <c r="E2010" t="s">
        <v>63</v>
      </c>
      <c r="F2010" t="s">
        <v>1485</v>
      </c>
      <c r="G2010" s="2" t="s">
        <v>3194</v>
      </c>
      <c r="H2010" t="s">
        <v>4210</v>
      </c>
      <c r="I2010">
        <v>1</v>
      </c>
      <c r="J2010" t="s">
        <v>167</v>
      </c>
      <c r="K2010" t="s">
        <v>4720</v>
      </c>
      <c r="L2010">
        <v>20</v>
      </c>
      <c r="M2010" t="s">
        <v>4738</v>
      </c>
      <c r="N2010" t="s">
        <v>168</v>
      </c>
      <c r="O2010" t="s">
        <v>169</v>
      </c>
      <c r="P2010" t="s">
        <v>49</v>
      </c>
      <c r="Q2010" t="s">
        <v>50</v>
      </c>
      <c r="R2010" t="s">
        <v>51</v>
      </c>
      <c r="S2010" t="s">
        <v>52</v>
      </c>
      <c r="T2010">
        <v>121002</v>
      </c>
      <c r="U2010" t="s">
        <v>50</v>
      </c>
      <c r="V2010" t="s">
        <v>51</v>
      </c>
      <c r="W2010" t="s">
        <v>52</v>
      </c>
      <c r="X2010">
        <v>121002</v>
      </c>
      <c r="Y2010" t="s">
        <v>115</v>
      </c>
      <c r="Z2010" t="s">
        <v>104</v>
      </c>
      <c r="AA2010" t="s">
        <v>52</v>
      </c>
      <c r="AB2010">
        <v>400005</v>
      </c>
      <c r="AC2010">
        <v>549</v>
      </c>
      <c r="AD2010">
        <v>465.25</v>
      </c>
      <c r="AE2010">
        <v>83.75</v>
      </c>
      <c r="AF2010">
        <v>0</v>
      </c>
      <c r="AG2010">
        <v>0</v>
      </c>
      <c r="AH2010">
        <v>0.18</v>
      </c>
      <c r="AI2010">
        <v>499</v>
      </c>
      <c r="AJ2010">
        <v>422.88</v>
      </c>
      <c r="AK2010">
        <v>0</v>
      </c>
      <c r="AL2010">
        <v>0</v>
      </c>
      <c r="AM2010">
        <v>76.12</v>
      </c>
      <c r="AN2010">
        <v>50</v>
      </c>
      <c r="AO2010">
        <v>42.37</v>
      </c>
      <c r="AP2010">
        <v>0</v>
      </c>
      <c r="AQ2010">
        <v>0</v>
      </c>
      <c r="AR2010">
        <v>7.63</v>
      </c>
      <c r="AS2010">
        <v>0.01</v>
      </c>
      <c r="AT2010">
        <v>4.6500000000000004</v>
      </c>
      <c r="AU2010" t="s">
        <v>55</v>
      </c>
      <c r="AV2010" t="s">
        <v>71</v>
      </c>
    </row>
    <row r="2011" spans="1:48" x14ac:dyDescent="0.45">
      <c r="A2011" t="s">
        <v>44</v>
      </c>
      <c r="B2011" t="s">
        <v>1486</v>
      </c>
      <c r="C2011" s="1">
        <v>45606</v>
      </c>
      <c r="D2011" s="1" t="s">
        <v>4736</v>
      </c>
      <c r="E2011" t="s">
        <v>63</v>
      </c>
      <c r="F2011" t="s">
        <v>1487</v>
      </c>
      <c r="G2011" s="2" t="s">
        <v>3195</v>
      </c>
      <c r="H2011" t="s">
        <v>4211</v>
      </c>
      <c r="I2011">
        <v>1</v>
      </c>
      <c r="J2011" t="s">
        <v>1488</v>
      </c>
      <c r="K2011" t="s">
        <v>4721</v>
      </c>
      <c r="L2011">
        <v>33</v>
      </c>
      <c r="M2011" t="s">
        <v>4739</v>
      </c>
      <c r="N2011" t="s">
        <v>1489</v>
      </c>
      <c r="O2011" t="s">
        <v>1490</v>
      </c>
      <c r="P2011" t="s">
        <v>49</v>
      </c>
      <c r="Q2011" t="s">
        <v>50</v>
      </c>
      <c r="R2011" t="s">
        <v>51</v>
      </c>
      <c r="S2011" t="s">
        <v>52</v>
      </c>
      <c r="T2011">
        <v>121002</v>
      </c>
      <c r="U2011" t="s">
        <v>50</v>
      </c>
      <c r="V2011" t="s">
        <v>51</v>
      </c>
      <c r="W2011" t="s">
        <v>52</v>
      </c>
      <c r="X2011">
        <v>121002</v>
      </c>
      <c r="Y2011" t="s">
        <v>1491</v>
      </c>
      <c r="Z2011" t="s">
        <v>123</v>
      </c>
      <c r="AA2011" t="s">
        <v>52</v>
      </c>
      <c r="AB2011">
        <v>515201</v>
      </c>
      <c r="AC2011">
        <v>350</v>
      </c>
      <c r="AD2011">
        <v>296.61</v>
      </c>
      <c r="AE2011">
        <v>53.39</v>
      </c>
      <c r="AF2011">
        <v>0</v>
      </c>
      <c r="AG2011">
        <v>0</v>
      </c>
      <c r="AH2011">
        <v>0.18</v>
      </c>
      <c r="AI2011">
        <v>300</v>
      </c>
      <c r="AJ2011">
        <v>254.24</v>
      </c>
      <c r="AK2011">
        <v>0</v>
      </c>
      <c r="AL2011">
        <v>0</v>
      </c>
      <c r="AM2011">
        <v>45.76</v>
      </c>
      <c r="AN2011">
        <v>50</v>
      </c>
      <c r="AO2011">
        <v>42.37</v>
      </c>
      <c r="AP2011">
        <v>0</v>
      </c>
      <c r="AQ2011">
        <v>0</v>
      </c>
      <c r="AR2011">
        <v>7.63</v>
      </c>
      <c r="AS2011">
        <v>0.01</v>
      </c>
      <c r="AT2011">
        <v>2.96</v>
      </c>
      <c r="AU2011" t="s">
        <v>55</v>
      </c>
      <c r="AV2011" t="s">
        <v>71</v>
      </c>
    </row>
    <row r="2012" spans="1:48" x14ac:dyDescent="0.45">
      <c r="A2012" t="s">
        <v>44</v>
      </c>
      <c r="B2012" t="s">
        <v>1480</v>
      </c>
      <c r="C2012" s="1">
        <v>45606</v>
      </c>
      <c r="D2012" s="1" t="s">
        <v>4736</v>
      </c>
      <c r="E2012" t="s">
        <v>63</v>
      </c>
      <c r="F2012" t="s">
        <v>1481</v>
      </c>
      <c r="G2012" s="2" t="s">
        <v>3192</v>
      </c>
      <c r="H2012" t="s">
        <v>4208</v>
      </c>
      <c r="I2012">
        <v>1</v>
      </c>
      <c r="J2012" t="s">
        <v>545</v>
      </c>
      <c r="K2012" t="s">
        <v>4720</v>
      </c>
      <c r="L2012">
        <v>35</v>
      </c>
      <c r="M2012" t="s">
        <v>4739</v>
      </c>
      <c r="N2012" t="s">
        <v>540</v>
      </c>
      <c r="O2012" t="s">
        <v>546</v>
      </c>
      <c r="P2012" t="s">
        <v>49</v>
      </c>
      <c r="Q2012" t="s">
        <v>50</v>
      </c>
      <c r="R2012" t="s">
        <v>51</v>
      </c>
      <c r="S2012" t="s">
        <v>52</v>
      </c>
      <c r="T2012">
        <v>121002</v>
      </c>
      <c r="U2012" t="s">
        <v>50</v>
      </c>
      <c r="V2012" t="s">
        <v>51</v>
      </c>
      <c r="W2012" t="s">
        <v>52</v>
      </c>
      <c r="X2012">
        <v>121002</v>
      </c>
      <c r="Y2012" t="s">
        <v>492</v>
      </c>
      <c r="Z2012" t="s">
        <v>80</v>
      </c>
      <c r="AA2012" t="s">
        <v>52</v>
      </c>
      <c r="AB2012">
        <v>180001</v>
      </c>
      <c r="AC2012">
        <v>529</v>
      </c>
      <c r="AD2012">
        <v>448.3</v>
      </c>
      <c r="AE2012">
        <v>80.7</v>
      </c>
      <c r="AF2012">
        <v>0</v>
      </c>
      <c r="AG2012">
        <v>0</v>
      </c>
      <c r="AH2012">
        <v>0.18</v>
      </c>
      <c r="AI2012">
        <v>499</v>
      </c>
      <c r="AJ2012">
        <v>422.88</v>
      </c>
      <c r="AK2012">
        <v>0</v>
      </c>
      <c r="AL2012">
        <v>0</v>
      </c>
      <c r="AM2012">
        <v>76.12</v>
      </c>
      <c r="AN2012">
        <v>30</v>
      </c>
      <c r="AO2012">
        <v>25.42</v>
      </c>
      <c r="AP2012">
        <v>0</v>
      </c>
      <c r="AQ2012">
        <v>0</v>
      </c>
      <c r="AR2012">
        <v>4.58</v>
      </c>
      <c r="AS2012">
        <v>0.01</v>
      </c>
      <c r="AT2012">
        <v>4.4800000000000004</v>
      </c>
      <c r="AU2012" t="s">
        <v>55</v>
      </c>
      <c r="AV2012" t="s">
        <v>473</v>
      </c>
    </row>
    <row r="2013" spans="1:48" x14ac:dyDescent="0.45">
      <c r="A2013" t="s">
        <v>44</v>
      </c>
      <c r="B2013" t="s">
        <v>1492</v>
      </c>
      <c r="C2013" s="1">
        <v>45606</v>
      </c>
      <c r="D2013" s="1" t="s">
        <v>4736</v>
      </c>
      <c r="E2013" t="s">
        <v>63</v>
      </c>
      <c r="F2013" t="s">
        <v>1493</v>
      </c>
      <c r="G2013" s="2" t="s">
        <v>3196</v>
      </c>
      <c r="H2013" t="s">
        <v>4212</v>
      </c>
      <c r="I2013">
        <v>1</v>
      </c>
      <c r="J2013" t="s">
        <v>1067</v>
      </c>
      <c r="K2013" t="s">
        <v>4720</v>
      </c>
      <c r="L2013">
        <v>38</v>
      </c>
      <c r="M2013" t="s">
        <v>4739</v>
      </c>
      <c r="N2013" t="s">
        <v>662</v>
      </c>
      <c r="O2013" t="s">
        <v>663</v>
      </c>
      <c r="P2013" t="s">
        <v>49</v>
      </c>
      <c r="Q2013" t="s">
        <v>50</v>
      </c>
      <c r="R2013" t="s">
        <v>51</v>
      </c>
      <c r="S2013" t="s">
        <v>52</v>
      </c>
      <c r="T2013">
        <v>121002</v>
      </c>
      <c r="U2013" t="s">
        <v>50</v>
      </c>
      <c r="V2013" t="s">
        <v>51</v>
      </c>
      <c r="W2013" t="s">
        <v>52</v>
      </c>
      <c r="X2013">
        <v>121002</v>
      </c>
      <c r="Y2013" t="s">
        <v>1494</v>
      </c>
      <c r="Z2013" t="s">
        <v>119</v>
      </c>
      <c r="AA2013" t="s">
        <v>52</v>
      </c>
      <c r="AB2013">
        <v>736135</v>
      </c>
      <c r="AC2013">
        <v>390</v>
      </c>
      <c r="AD2013">
        <v>330.51</v>
      </c>
      <c r="AE2013">
        <v>59.49</v>
      </c>
      <c r="AF2013">
        <v>0</v>
      </c>
      <c r="AG2013">
        <v>0</v>
      </c>
      <c r="AH2013">
        <v>0.18</v>
      </c>
      <c r="AI2013">
        <v>340</v>
      </c>
      <c r="AJ2013">
        <v>288.14</v>
      </c>
      <c r="AK2013">
        <v>0</v>
      </c>
      <c r="AL2013">
        <v>0</v>
      </c>
      <c r="AM2013">
        <v>51.86</v>
      </c>
      <c r="AN2013">
        <v>50</v>
      </c>
      <c r="AO2013">
        <v>42.37</v>
      </c>
      <c r="AP2013">
        <v>0</v>
      </c>
      <c r="AQ2013">
        <v>0</v>
      </c>
      <c r="AR2013">
        <v>7.63</v>
      </c>
      <c r="AS2013">
        <v>0.01</v>
      </c>
      <c r="AT2013">
        <v>3.3</v>
      </c>
      <c r="AU2013" t="s">
        <v>55</v>
      </c>
      <c r="AV2013" t="s">
        <v>71</v>
      </c>
    </row>
    <row r="2014" spans="1:48" x14ac:dyDescent="0.45">
      <c r="A2014" t="s">
        <v>44</v>
      </c>
      <c r="B2014" t="s">
        <v>1492</v>
      </c>
      <c r="C2014" s="1">
        <v>45606</v>
      </c>
      <c r="D2014" s="1" t="s">
        <v>4736</v>
      </c>
      <c r="E2014" t="s">
        <v>45</v>
      </c>
      <c r="F2014" t="s">
        <v>1493</v>
      </c>
      <c r="G2014" s="2" t="s">
        <v>3196</v>
      </c>
      <c r="H2014" t="s">
        <v>4212</v>
      </c>
      <c r="I2014">
        <v>1</v>
      </c>
      <c r="J2014" t="s">
        <v>1067</v>
      </c>
      <c r="K2014" t="s">
        <v>4720</v>
      </c>
      <c r="L2014">
        <v>43</v>
      </c>
      <c r="M2014" t="s">
        <v>4739</v>
      </c>
      <c r="N2014" t="s">
        <v>662</v>
      </c>
      <c r="O2014" t="s">
        <v>663</v>
      </c>
      <c r="P2014" t="s">
        <v>49</v>
      </c>
      <c r="Q2014" t="s">
        <v>50</v>
      </c>
      <c r="R2014" t="s">
        <v>51</v>
      </c>
      <c r="S2014" t="s">
        <v>52</v>
      </c>
      <c r="T2014">
        <v>121002</v>
      </c>
      <c r="U2014" t="s">
        <v>50</v>
      </c>
      <c r="V2014" t="s">
        <v>51</v>
      </c>
      <c r="W2014" t="s">
        <v>52</v>
      </c>
      <c r="X2014">
        <v>121002</v>
      </c>
      <c r="Y2014" t="s">
        <v>1494</v>
      </c>
      <c r="Z2014" t="s">
        <v>119</v>
      </c>
      <c r="AA2014" t="s">
        <v>52</v>
      </c>
      <c r="AB2014">
        <v>736135</v>
      </c>
      <c r="AC2014">
        <v>-390</v>
      </c>
      <c r="AD2014">
        <v>-330.51</v>
      </c>
      <c r="AE2014">
        <v>-59.49</v>
      </c>
      <c r="AF2014">
        <v>0</v>
      </c>
      <c r="AG2014">
        <v>0</v>
      </c>
      <c r="AH2014">
        <v>0.18</v>
      </c>
      <c r="AI2014">
        <v>340</v>
      </c>
      <c r="AJ2014">
        <v>-288.14</v>
      </c>
      <c r="AK2014">
        <v>0</v>
      </c>
      <c r="AL2014">
        <v>0</v>
      </c>
      <c r="AM2014">
        <v>-51.86</v>
      </c>
      <c r="AN2014">
        <v>50</v>
      </c>
      <c r="AO2014">
        <v>-42.37</v>
      </c>
      <c r="AP2014">
        <v>0</v>
      </c>
      <c r="AQ2014">
        <v>0</v>
      </c>
      <c r="AR2014">
        <v>-7.63</v>
      </c>
      <c r="AS2014">
        <v>0.01</v>
      </c>
      <c r="AT2014">
        <v>-3.3</v>
      </c>
      <c r="AU2014" t="s">
        <v>55</v>
      </c>
      <c r="AV2014" t="s">
        <v>71</v>
      </c>
    </row>
    <row r="2015" spans="1:48" x14ac:dyDescent="0.45">
      <c r="A2015" t="s">
        <v>44</v>
      </c>
      <c r="B2015" t="s">
        <v>1475</v>
      </c>
      <c r="C2015" s="1">
        <v>45607</v>
      </c>
      <c r="D2015" s="1" t="s">
        <v>4736</v>
      </c>
      <c r="E2015" t="s">
        <v>63</v>
      </c>
      <c r="F2015" t="s">
        <v>1476</v>
      </c>
      <c r="G2015" s="2" t="s">
        <v>3190</v>
      </c>
      <c r="H2015" t="s">
        <v>4206</v>
      </c>
      <c r="I2015">
        <v>1</v>
      </c>
      <c r="J2015" t="s">
        <v>64</v>
      </c>
      <c r="K2015" t="s">
        <v>4721</v>
      </c>
      <c r="L2015">
        <v>17</v>
      </c>
      <c r="M2015" t="s">
        <v>4738</v>
      </c>
      <c r="N2015" t="s">
        <v>60</v>
      </c>
      <c r="O2015" t="s">
        <v>65</v>
      </c>
      <c r="P2015" t="s">
        <v>49</v>
      </c>
      <c r="Q2015" t="s">
        <v>50</v>
      </c>
      <c r="R2015" t="s">
        <v>51</v>
      </c>
      <c r="S2015" t="s">
        <v>52</v>
      </c>
      <c r="T2015">
        <v>121002</v>
      </c>
      <c r="U2015" t="s">
        <v>50</v>
      </c>
      <c r="V2015" t="s">
        <v>51</v>
      </c>
      <c r="W2015" t="s">
        <v>52</v>
      </c>
      <c r="X2015">
        <v>121002</v>
      </c>
      <c r="Y2015" t="s">
        <v>1477</v>
      </c>
      <c r="Z2015" t="s">
        <v>54</v>
      </c>
      <c r="AA2015" t="s">
        <v>52</v>
      </c>
      <c r="AB2015">
        <v>241204</v>
      </c>
      <c r="AC2015">
        <v>340</v>
      </c>
      <c r="AD2015">
        <v>288.13</v>
      </c>
      <c r="AE2015">
        <v>51.87</v>
      </c>
      <c r="AF2015">
        <v>0</v>
      </c>
      <c r="AG2015">
        <v>0</v>
      </c>
      <c r="AH2015">
        <v>0.18</v>
      </c>
      <c r="AI2015">
        <v>310</v>
      </c>
      <c r="AJ2015">
        <v>262.70999999999998</v>
      </c>
      <c r="AK2015">
        <v>0</v>
      </c>
      <c r="AL2015">
        <v>0</v>
      </c>
      <c r="AM2015">
        <v>47.29</v>
      </c>
      <c r="AN2015">
        <v>30</v>
      </c>
      <c r="AO2015">
        <v>25.42</v>
      </c>
      <c r="AP2015">
        <v>0</v>
      </c>
      <c r="AQ2015">
        <v>0</v>
      </c>
      <c r="AR2015">
        <v>4.58</v>
      </c>
      <c r="AS2015">
        <v>0.01</v>
      </c>
      <c r="AT2015">
        <v>2.88</v>
      </c>
      <c r="AU2015" t="s">
        <v>55</v>
      </c>
      <c r="AV2015" t="s">
        <v>71</v>
      </c>
    </row>
    <row r="2016" spans="1:48" x14ac:dyDescent="0.45">
      <c r="A2016" t="s">
        <v>44</v>
      </c>
      <c r="B2016" t="s">
        <v>1502</v>
      </c>
      <c r="C2016" s="1">
        <v>45607</v>
      </c>
      <c r="D2016" s="1" t="s">
        <v>4736</v>
      </c>
      <c r="E2016" t="s">
        <v>63</v>
      </c>
      <c r="F2016" t="s">
        <v>1503</v>
      </c>
      <c r="G2016" s="2" t="s">
        <v>3200</v>
      </c>
      <c r="H2016" t="s">
        <v>4216</v>
      </c>
      <c r="I2016">
        <v>1</v>
      </c>
      <c r="J2016" t="s">
        <v>591</v>
      </c>
      <c r="K2016" t="s">
        <v>4720</v>
      </c>
      <c r="L2016">
        <v>31</v>
      </c>
      <c r="M2016" t="s">
        <v>4739</v>
      </c>
      <c r="N2016" t="s">
        <v>592</v>
      </c>
      <c r="O2016" t="s">
        <v>593</v>
      </c>
      <c r="P2016" t="s">
        <v>49</v>
      </c>
      <c r="Q2016" t="s">
        <v>50</v>
      </c>
      <c r="R2016" t="s">
        <v>51</v>
      </c>
      <c r="S2016" t="s">
        <v>52</v>
      </c>
      <c r="T2016">
        <v>121002</v>
      </c>
      <c r="U2016" t="s">
        <v>50</v>
      </c>
      <c r="V2016" t="s">
        <v>51</v>
      </c>
      <c r="W2016" t="s">
        <v>52</v>
      </c>
      <c r="X2016">
        <v>121002</v>
      </c>
      <c r="Y2016" t="s">
        <v>1504</v>
      </c>
      <c r="Z2016" t="s">
        <v>466</v>
      </c>
      <c r="AA2016" t="s">
        <v>52</v>
      </c>
      <c r="AB2016">
        <v>764045</v>
      </c>
      <c r="AC2016">
        <v>600</v>
      </c>
      <c r="AD2016">
        <v>508.47</v>
      </c>
      <c r="AE2016">
        <v>91.53</v>
      </c>
      <c r="AF2016">
        <v>0</v>
      </c>
      <c r="AG2016">
        <v>0</v>
      </c>
      <c r="AH2016">
        <v>0.18</v>
      </c>
      <c r="AI2016">
        <v>550</v>
      </c>
      <c r="AJ2016">
        <v>466.1</v>
      </c>
      <c r="AK2016">
        <v>0</v>
      </c>
      <c r="AL2016">
        <v>0</v>
      </c>
      <c r="AM2016">
        <v>83.9</v>
      </c>
      <c r="AN2016">
        <v>50</v>
      </c>
      <c r="AO2016">
        <v>42.37</v>
      </c>
      <c r="AP2016">
        <v>0</v>
      </c>
      <c r="AQ2016">
        <v>0</v>
      </c>
      <c r="AR2016">
        <v>7.63</v>
      </c>
      <c r="AS2016">
        <v>0.01</v>
      </c>
      <c r="AT2016">
        <v>5.08</v>
      </c>
      <c r="AU2016" t="s">
        <v>55</v>
      </c>
      <c r="AV2016" t="s">
        <v>71</v>
      </c>
    </row>
    <row r="2017" spans="1:48" x14ac:dyDescent="0.45">
      <c r="A2017" t="s">
        <v>44</v>
      </c>
      <c r="B2017" t="s">
        <v>1499</v>
      </c>
      <c r="C2017" s="1">
        <v>45607</v>
      </c>
      <c r="D2017" s="1" t="s">
        <v>4736</v>
      </c>
      <c r="E2017" t="s">
        <v>63</v>
      </c>
      <c r="F2017" t="s">
        <v>1500</v>
      </c>
      <c r="G2017" s="2" t="s">
        <v>3199</v>
      </c>
      <c r="H2017" t="s">
        <v>4215</v>
      </c>
      <c r="I2017">
        <v>1</v>
      </c>
      <c r="J2017" t="s">
        <v>545</v>
      </c>
      <c r="K2017" t="s">
        <v>4720</v>
      </c>
      <c r="L2017">
        <v>39</v>
      </c>
      <c r="M2017" t="s">
        <v>4739</v>
      </c>
      <c r="N2017" t="s">
        <v>540</v>
      </c>
      <c r="O2017" t="s">
        <v>546</v>
      </c>
      <c r="P2017" t="s">
        <v>49</v>
      </c>
      <c r="Q2017" t="s">
        <v>50</v>
      </c>
      <c r="R2017" t="s">
        <v>51</v>
      </c>
      <c r="S2017" t="s">
        <v>52</v>
      </c>
      <c r="T2017">
        <v>121002</v>
      </c>
      <c r="U2017" t="s">
        <v>50</v>
      </c>
      <c r="V2017" t="s">
        <v>51</v>
      </c>
      <c r="W2017" t="s">
        <v>52</v>
      </c>
      <c r="X2017">
        <v>121002</v>
      </c>
      <c r="Y2017" t="s">
        <v>1501</v>
      </c>
      <c r="Z2017" t="s">
        <v>54</v>
      </c>
      <c r="AA2017" t="s">
        <v>52</v>
      </c>
      <c r="AB2017">
        <v>210427</v>
      </c>
      <c r="AC2017">
        <v>529</v>
      </c>
      <c r="AD2017">
        <v>448.3</v>
      </c>
      <c r="AE2017">
        <v>80.7</v>
      </c>
      <c r="AF2017">
        <v>0</v>
      </c>
      <c r="AG2017">
        <v>0</v>
      </c>
      <c r="AH2017">
        <v>0.18</v>
      </c>
      <c r="AI2017">
        <v>499</v>
      </c>
      <c r="AJ2017">
        <v>422.88</v>
      </c>
      <c r="AK2017">
        <v>0</v>
      </c>
      <c r="AL2017">
        <v>0</v>
      </c>
      <c r="AM2017">
        <v>76.12</v>
      </c>
      <c r="AN2017">
        <v>30</v>
      </c>
      <c r="AO2017">
        <v>25.42</v>
      </c>
      <c r="AP2017">
        <v>0</v>
      </c>
      <c r="AQ2017">
        <v>0</v>
      </c>
      <c r="AR2017">
        <v>4.58</v>
      </c>
      <c r="AS2017">
        <v>0.01</v>
      </c>
      <c r="AT2017">
        <v>4.4800000000000004</v>
      </c>
      <c r="AU2017" t="s">
        <v>55</v>
      </c>
      <c r="AV2017" t="s">
        <v>71</v>
      </c>
    </row>
    <row r="2018" spans="1:48" x14ac:dyDescent="0.45">
      <c r="A2018" t="s">
        <v>44</v>
      </c>
      <c r="B2018" t="s">
        <v>1475</v>
      </c>
      <c r="C2018" s="1">
        <v>45607</v>
      </c>
      <c r="D2018" s="1" t="s">
        <v>4736</v>
      </c>
      <c r="E2018" t="s">
        <v>45</v>
      </c>
      <c r="F2018" t="s">
        <v>1476</v>
      </c>
      <c r="G2018" s="2" t="s">
        <v>3190</v>
      </c>
      <c r="H2018" t="s">
        <v>4206</v>
      </c>
      <c r="I2018">
        <v>1</v>
      </c>
      <c r="J2018" t="s">
        <v>64</v>
      </c>
      <c r="K2018" t="s">
        <v>4721</v>
      </c>
      <c r="L2018">
        <v>41</v>
      </c>
      <c r="M2018" t="s">
        <v>4739</v>
      </c>
      <c r="N2018" t="s">
        <v>60</v>
      </c>
      <c r="O2018" t="s">
        <v>65</v>
      </c>
      <c r="P2018" t="s">
        <v>49</v>
      </c>
      <c r="Q2018" t="s">
        <v>50</v>
      </c>
      <c r="R2018" t="s">
        <v>51</v>
      </c>
      <c r="S2018" t="s">
        <v>52</v>
      </c>
      <c r="T2018">
        <v>121002</v>
      </c>
      <c r="U2018" t="s">
        <v>50</v>
      </c>
      <c r="V2018" t="s">
        <v>51</v>
      </c>
      <c r="W2018" t="s">
        <v>52</v>
      </c>
      <c r="X2018">
        <v>121002</v>
      </c>
      <c r="Y2018" t="s">
        <v>1477</v>
      </c>
      <c r="Z2018" t="s">
        <v>54</v>
      </c>
      <c r="AA2018" t="s">
        <v>52</v>
      </c>
      <c r="AB2018">
        <v>241204</v>
      </c>
      <c r="AC2018">
        <v>-340</v>
      </c>
      <c r="AD2018">
        <v>-288.13</v>
      </c>
      <c r="AE2018">
        <v>-51.87</v>
      </c>
      <c r="AF2018">
        <v>0</v>
      </c>
      <c r="AG2018">
        <v>0</v>
      </c>
      <c r="AH2018">
        <v>0.18</v>
      </c>
      <c r="AI2018">
        <v>310</v>
      </c>
      <c r="AJ2018">
        <v>-262.70999999999998</v>
      </c>
      <c r="AK2018">
        <v>0</v>
      </c>
      <c r="AL2018">
        <v>0</v>
      </c>
      <c r="AM2018">
        <v>-47.29</v>
      </c>
      <c r="AN2018">
        <v>30</v>
      </c>
      <c r="AO2018">
        <v>-25.42</v>
      </c>
      <c r="AP2018">
        <v>0</v>
      </c>
      <c r="AQ2018">
        <v>0</v>
      </c>
      <c r="AR2018">
        <v>-4.58</v>
      </c>
      <c r="AS2018">
        <v>0.01</v>
      </c>
      <c r="AT2018">
        <v>-2.88</v>
      </c>
      <c r="AU2018" t="s">
        <v>55</v>
      </c>
      <c r="AV2018" t="s">
        <v>71</v>
      </c>
    </row>
    <row r="2019" spans="1:48" x14ac:dyDescent="0.45">
      <c r="A2019" t="s">
        <v>44</v>
      </c>
      <c r="B2019" t="s">
        <v>1515</v>
      </c>
      <c r="C2019" s="1">
        <v>45608</v>
      </c>
      <c r="D2019" s="1" t="s">
        <v>4736</v>
      </c>
      <c r="E2019" t="s">
        <v>63</v>
      </c>
      <c r="F2019" t="s">
        <v>1516</v>
      </c>
      <c r="G2019" s="2" t="s">
        <v>3205</v>
      </c>
      <c r="H2019" t="s">
        <v>4221</v>
      </c>
      <c r="I2019">
        <v>1</v>
      </c>
      <c r="J2019" t="s">
        <v>64</v>
      </c>
      <c r="K2019" t="s">
        <v>4721</v>
      </c>
      <c r="L2019">
        <v>18</v>
      </c>
      <c r="M2019" t="s">
        <v>4738</v>
      </c>
      <c r="N2019" t="s">
        <v>60</v>
      </c>
      <c r="O2019" t="s">
        <v>65</v>
      </c>
      <c r="P2019" t="s">
        <v>49</v>
      </c>
      <c r="Q2019" t="s">
        <v>50</v>
      </c>
      <c r="R2019" t="s">
        <v>51</v>
      </c>
      <c r="S2019" t="s">
        <v>52</v>
      </c>
      <c r="T2019">
        <v>121002</v>
      </c>
      <c r="U2019" t="s">
        <v>50</v>
      </c>
      <c r="V2019" t="s">
        <v>51</v>
      </c>
      <c r="W2019" t="s">
        <v>52</v>
      </c>
      <c r="X2019">
        <v>121002</v>
      </c>
      <c r="Y2019" t="s">
        <v>527</v>
      </c>
      <c r="Z2019" t="s">
        <v>54</v>
      </c>
      <c r="AA2019" t="s">
        <v>52</v>
      </c>
      <c r="AB2019">
        <v>250001</v>
      </c>
      <c r="AC2019">
        <v>340</v>
      </c>
      <c r="AD2019">
        <v>288.13</v>
      </c>
      <c r="AE2019">
        <v>51.87</v>
      </c>
      <c r="AF2019">
        <v>0</v>
      </c>
      <c r="AG2019">
        <v>0</v>
      </c>
      <c r="AH2019">
        <v>0.18</v>
      </c>
      <c r="AI2019">
        <v>310</v>
      </c>
      <c r="AJ2019">
        <v>262.70999999999998</v>
      </c>
      <c r="AK2019">
        <v>0</v>
      </c>
      <c r="AL2019">
        <v>0</v>
      </c>
      <c r="AM2019">
        <v>47.29</v>
      </c>
      <c r="AN2019">
        <v>30</v>
      </c>
      <c r="AO2019">
        <v>25.42</v>
      </c>
      <c r="AP2019">
        <v>0</v>
      </c>
      <c r="AQ2019">
        <v>0</v>
      </c>
      <c r="AR2019">
        <v>4.58</v>
      </c>
      <c r="AS2019">
        <v>0.01</v>
      </c>
      <c r="AT2019">
        <v>2.88</v>
      </c>
      <c r="AU2019" t="s">
        <v>55</v>
      </c>
      <c r="AV2019" t="s">
        <v>66</v>
      </c>
    </row>
    <row r="2020" spans="1:48" x14ac:dyDescent="0.45">
      <c r="A2020" t="s">
        <v>44</v>
      </c>
      <c r="B2020" t="s">
        <v>1497</v>
      </c>
      <c r="C2020" s="1">
        <v>45608</v>
      </c>
      <c r="D2020" s="1" t="s">
        <v>4736</v>
      </c>
      <c r="E2020" t="s">
        <v>63</v>
      </c>
      <c r="F2020" t="s">
        <v>1498</v>
      </c>
      <c r="G2020" s="2" t="s">
        <v>3198</v>
      </c>
      <c r="H2020" t="s">
        <v>4214</v>
      </c>
      <c r="I2020">
        <v>1</v>
      </c>
      <c r="J2020" t="s">
        <v>272</v>
      </c>
      <c r="K2020" t="s">
        <v>4721</v>
      </c>
      <c r="L2020">
        <v>25</v>
      </c>
      <c r="M2020" t="s">
        <v>4739</v>
      </c>
      <c r="N2020" t="s">
        <v>255</v>
      </c>
      <c r="O2020" t="s">
        <v>491</v>
      </c>
      <c r="P2020" t="s">
        <v>49</v>
      </c>
      <c r="Q2020" t="s">
        <v>50</v>
      </c>
      <c r="R2020" t="s">
        <v>51</v>
      </c>
      <c r="S2020" t="s">
        <v>52</v>
      </c>
      <c r="T2020">
        <v>121002</v>
      </c>
      <c r="U2020" t="s">
        <v>50</v>
      </c>
      <c r="V2020" t="s">
        <v>51</v>
      </c>
      <c r="W2020" t="s">
        <v>52</v>
      </c>
      <c r="X2020">
        <v>121002</v>
      </c>
      <c r="Y2020" t="s">
        <v>115</v>
      </c>
      <c r="Z2020" t="s">
        <v>104</v>
      </c>
      <c r="AA2020" t="s">
        <v>52</v>
      </c>
      <c r="AB2020">
        <v>400099</v>
      </c>
      <c r="AC2020">
        <v>345</v>
      </c>
      <c r="AD2020">
        <v>292.37</v>
      </c>
      <c r="AE2020">
        <v>52.63</v>
      </c>
      <c r="AF2020">
        <v>0</v>
      </c>
      <c r="AG2020">
        <v>0</v>
      </c>
      <c r="AH2020">
        <v>0.18</v>
      </c>
      <c r="AI2020">
        <v>295</v>
      </c>
      <c r="AJ2020">
        <v>250</v>
      </c>
      <c r="AK2020">
        <v>0</v>
      </c>
      <c r="AL2020">
        <v>0</v>
      </c>
      <c r="AM2020">
        <v>45</v>
      </c>
      <c r="AN2020">
        <v>50</v>
      </c>
      <c r="AO2020">
        <v>42.37</v>
      </c>
      <c r="AP2020">
        <v>0</v>
      </c>
      <c r="AQ2020">
        <v>0</v>
      </c>
      <c r="AR2020">
        <v>7.63</v>
      </c>
      <c r="AS2020">
        <v>0.01</v>
      </c>
      <c r="AT2020">
        <v>2.92</v>
      </c>
      <c r="AU2020" t="s">
        <v>55</v>
      </c>
      <c r="AV2020" t="s">
        <v>66</v>
      </c>
    </row>
    <row r="2021" spans="1:48" x14ac:dyDescent="0.45">
      <c r="A2021" t="s">
        <v>44</v>
      </c>
      <c r="B2021" t="s">
        <v>1513</v>
      </c>
      <c r="C2021" s="1">
        <v>45608</v>
      </c>
      <c r="D2021" s="1" t="s">
        <v>4736</v>
      </c>
      <c r="E2021" t="s">
        <v>63</v>
      </c>
      <c r="F2021" t="s">
        <v>1514</v>
      </c>
      <c r="G2021" s="2" t="s">
        <v>3204</v>
      </c>
      <c r="H2021" t="s">
        <v>4220</v>
      </c>
      <c r="I2021">
        <v>1</v>
      </c>
      <c r="J2021" t="s">
        <v>578</v>
      </c>
      <c r="K2021" t="s">
        <v>4720</v>
      </c>
      <c r="L2021">
        <v>26</v>
      </c>
      <c r="M2021" t="s">
        <v>4739</v>
      </c>
      <c r="N2021" t="s">
        <v>579</v>
      </c>
      <c r="O2021" t="s">
        <v>580</v>
      </c>
      <c r="P2021" t="s">
        <v>49</v>
      </c>
      <c r="Q2021" t="s">
        <v>50</v>
      </c>
      <c r="R2021" t="s">
        <v>51</v>
      </c>
      <c r="S2021" t="s">
        <v>52</v>
      </c>
      <c r="T2021">
        <v>121002</v>
      </c>
      <c r="U2021" t="s">
        <v>50</v>
      </c>
      <c r="V2021" t="s">
        <v>51</v>
      </c>
      <c r="W2021" t="s">
        <v>52</v>
      </c>
      <c r="X2021">
        <v>121002</v>
      </c>
      <c r="Y2021" t="s">
        <v>458</v>
      </c>
      <c r="Z2021" t="s">
        <v>459</v>
      </c>
      <c r="AA2021" t="s">
        <v>52</v>
      </c>
      <c r="AB2021">
        <v>695003</v>
      </c>
      <c r="AC2021">
        <v>385</v>
      </c>
      <c r="AD2021">
        <v>326.27</v>
      </c>
      <c r="AE2021">
        <v>58.73</v>
      </c>
      <c r="AF2021">
        <v>0</v>
      </c>
      <c r="AG2021">
        <v>0</v>
      </c>
      <c r="AH2021">
        <v>0.18</v>
      </c>
      <c r="AI2021">
        <v>335</v>
      </c>
      <c r="AJ2021">
        <v>283.89999999999998</v>
      </c>
      <c r="AK2021">
        <v>0</v>
      </c>
      <c r="AL2021">
        <v>0</v>
      </c>
      <c r="AM2021">
        <v>51.1</v>
      </c>
      <c r="AN2021">
        <v>50</v>
      </c>
      <c r="AO2021">
        <v>42.37</v>
      </c>
      <c r="AP2021">
        <v>0</v>
      </c>
      <c r="AQ2021">
        <v>0</v>
      </c>
      <c r="AR2021">
        <v>7.63</v>
      </c>
      <c r="AS2021">
        <v>0.01</v>
      </c>
      <c r="AT2021">
        <v>3.26</v>
      </c>
      <c r="AU2021" t="s">
        <v>55</v>
      </c>
      <c r="AV2021" t="s">
        <v>66</v>
      </c>
    </row>
    <row r="2022" spans="1:48" x14ac:dyDescent="0.45">
      <c r="A2022" t="s">
        <v>44</v>
      </c>
      <c r="B2022" t="s">
        <v>1517</v>
      </c>
      <c r="C2022" s="1">
        <v>45608</v>
      </c>
      <c r="D2022" s="1" t="s">
        <v>4736</v>
      </c>
      <c r="E2022" t="s">
        <v>63</v>
      </c>
      <c r="F2022" t="s">
        <v>1518</v>
      </c>
      <c r="G2022" s="2" t="s">
        <v>3206</v>
      </c>
      <c r="H2022" t="s">
        <v>4222</v>
      </c>
      <c r="I2022">
        <v>1</v>
      </c>
      <c r="J2022" t="s">
        <v>578</v>
      </c>
      <c r="K2022" t="s">
        <v>4720</v>
      </c>
      <c r="L2022">
        <v>31</v>
      </c>
      <c r="M2022" t="s">
        <v>4739</v>
      </c>
      <c r="N2022" t="s">
        <v>579</v>
      </c>
      <c r="O2022" t="s">
        <v>580</v>
      </c>
      <c r="P2022" t="s">
        <v>49</v>
      </c>
      <c r="Q2022" t="s">
        <v>50</v>
      </c>
      <c r="R2022" t="s">
        <v>51</v>
      </c>
      <c r="S2022" t="s">
        <v>52</v>
      </c>
      <c r="T2022">
        <v>121002</v>
      </c>
      <c r="U2022" t="s">
        <v>50</v>
      </c>
      <c r="V2022" t="s">
        <v>51</v>
      </c>
      <c r="W2022" t="s">
        <v>52</v>
      </c>
      <c r="X2022">
        <v>121002</v>
      </c>
      <c r="Y2022" t="s">
        <v>56</v>
      </c>
      <c r="Z2022" t="s">
        <v>57</v>
      </c>
      <c r="AA2022" t="s">
        <v>52</v>
      </c>
      <c r="AB2022">
        <v>302033</v>
      </c>
      <c r="AC2022">
        <v>365</v>
      </c>
      <c r="AD2022">
        <v>309.32</v>
      </c>
      <c r="AE2022">
        <v>55.68</v>
      </c>
      <c r="AF2022">
        <v>0</v>
      </c>
      <c r="AG2022">
        <v>0</v>
      </c>
      <c r="AH2022">
        <v>0.18</v>
      </c>
      <c r="AI2022">
        <v>335</v>
      </c>
      <c r="AJ2022">
        <v>283.89999999999998</v>
      </c>
      <c r="AK2022">
        <v>0</v>
      </c>
      <c r="AL2022">
        <v>0</v>
      </c>
      <c r="AM2022">
        <v>51.1</v>
      </c>
      <c r="AN2022">
        <v>30</v>
      </c>
      <c r="AO2022">
        <v>25.42</v>
      </c>
      <c r="AP2022">
        <v>0</v>
      </c>
      <c r="AQ2022">
        <v>0</v>
      </c>
      <c r="AR2022">
        <v>4.58</v>
      </c>
      <c r="AS2022">
        <v>0.01</v>
      </c>
      <c r="AT2022">
        <v>3.09</v>
      </c>
      <c r="AU2022" t="s">
        <v>55</v>
      </c>
      <c r="AV2022" t="s">
        <v>3695</v>
      </c>
    </row>
    <row r="2023" spans="1:48" x14ac:dyDescent="0.45">
      <c r="A2023" t="s">
        <v>44</v>
      </c>
      <c r="B2023" t="s">
        <v>1526</v>
      </c>
      <c r="C2023" s="1">
        <v>45609</v>
      </c>
      <c r="D2023" s="1" t="s">
        <v>4736</v>
      </c>
      <c r="E2023" t="s">
        <v>63</v>
      </c>
      <c r="F2023" t="s">
        <v>1527</v>
      </c>
      <c r="G2023" s="2" t="s">
        <v>3210</v>
      </c>
      <c r="H2023" t="s">
        <v>4226</v>
      </c>
      <c r="I2023">
        <v>1</v>
      </c>
      <c r="J2023" t="s">
        <v>545</v>
      </c>
      <c r="K2023" t="s">
        <v>4720</v>
      </c>
      <c r="L2023">
        <v>28</v>
      </c>
      <c r="M2023" t="s">
        <v>4739</v>
      </c>
      <c r="N2023" t="s">
        <v>540</v>
      </c>
      <c r="O2023" t="s">
        <v>546</v>
      </c>
      <c r="P2023" t="s">
        <v>49</v>
      </c>
      <c r="Q2023" t="s">
        <v>50</v>
      </c>
      <c r="R2023" t="s">
        <v>51</v>
      </c>
      <c r="S2023" t="s">
        <v>52</v>
      </c>
      <c r="T2023">
        <v>121002</v>
      </c>
      <c r="U2023" t="s">
        <v>50</v>
      </c>
      <c r="V2023" t="s">
        <v>51</v>
      </c>
      <c r="W2023" t="s">
        <v>52</v>
      </c>
      <c r="X2023">
        <v>121002</v>
      </c>
      <c r="Y2023" t="s">
        <v>1528</v>
      </c>
      <c r="Z2023" t="s">
        <v>78</v>
      </c>
      <c r="AA2023" t="s">
        <v>52</v>
      </c>
      <c r="AB2023">
        <v>160062</v>
      </c>
      <c r="AC2023">
        <v>529</v>
      </c>
      <c r="AD2023">
        <v>448.3</v>
      </c>
      <c r="AE2023">
        <v>80.7</v>
      </c>
      <c r="AF2023">
        <v>0</v>
      </c>
      <c r="AG2023">
        <v>0</v>
      </c>
      <c r="AH2023">
        <v>0.18</v>
      </c>
      <c r="AI2023">
        <v>499</v>
      </c>
      <c r="AJ2023">
        <v>422.88</v>
      </c>
      <c r="AK2023">
        <v>0</v>
      </c>
      <c r="AL2023">
        <v>0</v>
      </c>
      <c r="AM2023">
        <v>76.12</v>
      </c>
      <c r="AN2023">
        <v>30</v>
      </c>
      <c r="AO2023">
        <v>25.42</v>
      </c>
      <c r="AP2023">
        <v>0</v>
      </c>
      <c r="AQ2023">
        <v>0</v>
      </c>
      <c r="AR2023">
        <v>4.58</v>
      </c>
      <c r="AS2023">
        <v>0.01</v>
      </c>
      <c r="AT2023">
        <v>4.4800000000000004</v>
      </c>
      <c r="AU2023" t="s">
        <v>55</v>
      </c>
      <c r="AV2023" t="s">
        <v>66</v>
      </c>
    </row>
    <row r="2024" spans="1:48" x14ac:dyDescent="0.45">
      <c r="A2024" t="s">
        <v>44</v>
      </c>
      <c r="B2024" t="s">
        <v>1522</v>
      </c>
      <c r="C2024" s="1">
        <v>45610</v>
      </c>
      <c r="D2024" s="1" t="s">
        <v>4736</v>
      </c>
      <c r="E2024" t="s">
        <v>63</v>
      </c>
      <c r="F2024" t="s">
        <v>1523</v>
      </c>
      <c r="G2024" s="2" t="s">
        <v>3208</v>
      </c>
      <c r="H2024" t="s">
        <v>4224</v>
      </c>
      <c r="I2024">
        <v>1</v>
      </c>
      <c r="J2024" t="s">
        <v>1488</v>
      </c>
      <c r="K2024" t="s">
        <v>4721</v>
      </c>
      <c r="L2024">
        <v>19</v>
      </c>
      <c r="M2024" t="s">
        <v>4738</v>
      </c>
      <c r="N2024" t="s">
        <v>1489</v>
      </c>
      <c r="O2024" t="s">
        <v>1490</v>
      </c>
      <c r="P2024" t="s">
        <v>49</v>
      </c>
      <c r="Q2024" t="s">
        <v>50</v>
      </c>
      <c r="R2024" t="s">
        <v>51</v>
      </c>
      <c r="S2024" t="s">
        <v>52</v>
      </c>
      <c r="T2024">
        <v>121002</v>
      </c>
      <c r="U2024" t="s">
        <v>50</v>
      </c>
      <c r="V2024" t="s">
        <v>51</v>
      </c>
      <c r="W2024" t="s">
        <v>52</v>
      </c>
      <c r="X2024">
        <v>121002</v>
      </c>
      <c r="Y2024" t="s">
        <v>79</v>
      </c>
      <c r="Z2024" t="s">
        <v>80</v>
      </c>
      <c r="AA2024" t="s">
        <v>52</v>
      </c>
      <c r="AB2024">
        <v>190001</v>
      </c>
      <c r="AC2024">
        <v>330</v>
      </c>
      <c r="AD2024">
        <v>279.66000000000003</v>
      </c>
      <c r="AE2024">
        <v>50.34</v>
      </c>
      <c r="AF2024">
        <v>0</v>
      </c>
      <c r="AG2024">
        <v>0</v>
      </c>
      <c r="AH2024">
        <v>0.18</v>
      </c>
      <c r="AI2024">
        <v>300</v>
      </c>
      <c r="AJ2024">
        <v>254.24</v>
      </c>
      <c r="AK2024">
        <v>0</v>
      </c>
      <c r="AL2024">
        <v>0</v>
      </c>
      <c r="AM2024">
        <v>45.76</v>
      </c>
      <c r="AN2024">
        <v>30</v>
      </c>
      <c r="AO2024">
        <v>25.42</v>
      </c>
      <c r="AP2024">
        <v>0</v>
      </c>
      <c r="AQ2024">
        <v>0</v>
      </c>
      <c r="AR2024">
        <v>4.58</v>
      </c>
      <c r="AS2024">
        <v>0.01</v>
      </c>
      <c r="AT2024">
        <v>2.79</v>
      </c>
      <c r="AU2024" t="s">
        <v>55</v>
      </c>
      <c r="AV2024" t="s">
        <v>71</v>
      </c>
    </row>
    <row r="2025" spans="1:48" x14ac:dyDescent="0.45">
      <c r="A2025" t="s">
        <v>44</v>
      </c>
      <c r="B2025" t="s">
        <v>1524</v>
      </c>
      <c r="C2025" s="1">
        <v>45610</v>
      </c>
      <c r="D2025" s="1" t="s">
        <v>4736</v>
      </c>
      <c r="E2025" t="s">
        <v>63</v>
      </c>
      <c r="F2025" t="s">
        <v>1525</v>
      </c>
      <c r="G2025" s="2" t="s">
        <v>3209</v>
      </c>
      <c r="H2025" t="s">
        <v>4225</v>
      </c>
      <c r="I2025">
        <v>1</v>
      </c>
      <c r="J2025" t="s">
        <v>272</v>
      </c>
      <c r="K2025" t="s">
        <v>4721</v>
      </c>
      <c r="L2025">
        <v>45</v>
      </c>
      <c r="M2025" t="s">
        <v>4740</v>
      </c>
      <c r="N2025" t="s">
        <v>255</v>
      </c>
      <c r="O2025" t="s">
        <v>491</v>
      </c>
      <c r="P2025" t="s">
        <v>49</v>
      </c>
      <c r="Q2025" t="s">
        <v>50</v>
      </c>
      <c r="R2025" t="s">
        <v>51</v>
      </c>
      <c r="S2025" t="s">
        <v>52</v>
      </c>
      <c r="T2025">
        <v>121002</v>
      </c>
      <c r="U2025" t="s">
        <v>50</v>
      </c>
      <c r="V2025" t="s">
        <v>51</v>
      </c>
      <c r="W2025" t="s">
        <v>52</v>
      </c>
      <c r="X2025">
        <v>121002</v>
      </c>
      <c r="Y2025" t="s">
        <v>134</v>
      </c>
      <c r="Z2025" t="s">
        <v>135</v>
      </c>
      <c r="AA2025" t="s">
        <v>52</v>
      </c>
      <c r="AB2025">
        <v>560103</v>
      </c>
      <c r="AC2025">
        <v>345</v>
      </c>
      <c r="AD2025">
        <v>292.37</v>
      </c>
      <c r="AE2025">
        <v>52.63</v>
      </c>
      <c r="AF2025">
        <v>0</v>
      </c>
      <c r="AG2025">
        <v>0</v>
      </c>
      <c r="AH2025">
        <v>0.18</v>
      </c>
      <c r="AI2025">
        <v>295</v>
      </c>
      <c r="AJ2025">
        <v>250</v>
      </c>
      <c r="AK2025">
        <v>0</v>
      </c>
      <c r="AL2025">
        <v>0</v>
      </c>
      <c r="AM2025">
        <v>45</v>
      </c>
      <c r="AN2025">
        <v>50</v>
      </c>
      <c r="AO2025">
        <v>42.37</v>
      </c>
      <c r="AP2025">
        <v>0</v>
      </c>
      <c r="AQ2025">
        <v>0</v>
      </c>
      <c r="AR2025">
        <v>7.63</v>
      </c>
      <c r="AS2025">
        <v>0.01</v>
      </c>
      <c r="AT2025">
        <v>2.92</v>
      </c>
      <c r="AU2025" t="s">
        <v>55</v>
      </c>
      <c r="AV2025" t="s">
        <v>3696</v>
      </c>
    </row>
    <row r="2026" spans="1:48" x14ac:dyDescent="0.45">
      <c r="A2026" t="s">
        <v>44</v>
      </c>
      <c r="B2026" t="s">
        <v>1508</v>
      </c>
      <c r="C2026" s="1">
        <v>45611</v>
      </c>
      <c r="D2026" s="1" t="s">
        <v>4736</v>
      </c>
      <c r="E2026" t="s">
        <v>63</v>
      </c>
      <c r="F2026" t="s">
        <v>1509</v>
      </c>
      <c r="G2026" s="2" t="s">
        <v>3202</v>
      </c>
      <c r="H2026" t="s">
        <v>4218</v>
      </c>
      <c r="I2026">
        <v>1</v>
      </c>
      <c r="J2026" t="s">
        <v>177</v>
      </c>
      <c r="K2026" t="s">
        <v>4720</v>
      </c>
      <c r="L2026">
        <v>22</v>
      </c>
      <c r="M2026" t="s">
        <v>4738</v>
      </c>
      <c r="N2026" t="s">
        <v>178</v>
      </c>
      <c r="O2026" t="s">
        <v>179</v>
      </c>
      <c r="P2026" t="s">
        <v>49</v>
      </c>
      <c r="Q2026" t="s">
        <v>50</v>
      </c>
      <c r="R2026" t="s">
        <v>51</v>
      </c>
      <c r="S2026" t="s">
        <v>52</v>
      </c>
      <c r="T2026">
        <v>121002</v>
      </c>
      <c r="U2026" t="s">
        <v>50</v>
      </c>
      <c r="V2026" t="s">
        <v>51</v>
      </c>
      <c r="W2026" t="s">
        <v>52</v>
      </c>
      <c r="X2026">
        <v>121002</v>
      </c>
      <c r="Y2026" t="s">
        <v>1086</v>
      </c>
      <c r="Z2026" t="s">
        <v>142</v>
      </c>
      <c r="AA2026" t="s">
        <v>52</v>
      </c>
      <c r="AB2026">
        <v>500020</v>
      </c>
      <c r="AC2026">
        <v>749</v>
      </c>
      <c r="AD2026">
        <v>634.74</v>
      </c>
      <c r="AE2026">
        <v>114.26</v>
      </c>
      <c r="AF2026">
        <v>0</v>
      </c>
      <c r="AG2026">
        <v>0</v>
      </c>
      <c r="AH2026">
        <v>0.18</v>
      </c>
      <c r="AI2026">
        <v>699</v>
      </c>
      <c r="AJ2026">
        <v>592.37</v>
      </c>
      <c r="AK2026">
        <v>0</v>
      </c>
      <c r="AL2026">
        <v>0</v>
      </c>
      <c r="AM2026">
        <v>106.63</v>
      </c>
      <c r="AN2026">
        <v>50</v>
      </c>
      <c r="AO2026">
        <v>42.37</v>
      </c>
      <c r="AP2026">
        <v>0</v>
      </c>
      <c r="AQ2026">
        <v>0</v>
      </c>
      <c r="AR2026">
        <v>7.63</v>
      </c>
      <c r="AS2026">
        <v>0.01</v>
      </c>
      <c r="AT2026">
        <v>6.34</v>
      </c>
      <c r="AU2026" t="s">
        <v>55</v>
      </c>
      <c r="AV2026" t="s">
        <v>66</v>
      </c>
    </row>
    <row r="2027" spans="1:48" x14ac:dyDescent="0.45">
      <c r="A2027" t="s">
        <v>44</v>
      </c>
      <c r="B2027" t="s">
        <v>1529</v>
      </c>
      <c r="C2027" s="1">
        <v>45611</v>
      </c>
      <c r="D2027" s="1" t="s">
        <v>4736</v>
      </c>
      <c r="E2027" t="s">
        <v>63</v>
      </c>
      <c r="F2027" t="s">
        <v>1530</v>
      </c>
      <c r="G2027" s="2" t="s">
        <v>3211</v>
      </c>
      <c r="H2027" t="s">
        <v>4227</v>
      </c>
      <c r="I2027">
        <v>1</v>
      </c>
      <c r="J2027" t="s">
        <v>272</v>
      </c>
      <c r="K2027" t="s">
        <v>4721</v>
      </c>
      <c r="L2027">
        <v>35</v>
      </c>
      <c r="M2027" t="s">
        <v>4739</v>
      </c>
      <c r="N2027" t="s">
        <v>255</v>
      </c>
      <c r="O2027" t="s">
        <v>491</v>
      </c>
      <c r="P2027" t="s">
        <v>49</v>
      </c>
      <c r="Q2027" t="s">
        <v>50</v>
      </c>
      <c r="R2027" t="s">
        <v>51</v>
      </c>
      <c r="S2027" t="s">
        <v>52</v>
      </c>
      <c r="T2027">
        <v>121002</v>
      </c>
      <c r="U2027" t="s">
        <v>50</v>
      </c>
      <c r="V2027" t="s">
        <v>51</v>
      </c>
      <c r="W2027" t="s">
        <v>52</v>
      </c>
      <c r="X2027">
        <v>121002</v>
      </c>
      <c r="Y2027" t="s">
        <v>115</v>
      </c>
      <c r="Z2027" t="s">
        <v>104</v>
      </c>
      <c r="AA2027" t="s">
        <v>52</v>
      </c>
      <c r="AB2027">
        <v>400033</v>
      </c>
      <c r="AC2027">
        <v>345</v>
      </c>
      <c r="AD2027">
        <v>292.37</v>
      </c>
      <c r="AE2027">
        <v>52.63</v>
      </c>
      <c r="AF2027">
        <v>0</v>
      </c>
      <c r="AG2027">
        <v>0</v>
      </c>
      <c r="AH2027">
        <v>0.18</v>
      </c>
      <c r="AI2027">
        <v>295</v>
      </c>
      <c r="AJ2027">
        <v>250</v>
      </c>
      <c r="AK2027">
        <v>0</v>
      </c>
      <c r="AL2027">
        <v>0</v>
      </c>
      <c r="AM2027">
        <v>45</v>
      </c>
      <c r="AN2027">
        <v>50</v>
      </c>
      <c r="AO2027">
        <v>42.37</v>
      </c>
      <c r="AP2027">
        <v>0</v>
      </c>
      <c r="AQ2027">
        <v>0</v>
      </c>
      <c r="AR2027">
        <v>7.63</v>
      </c>
      <c r="AS2027">
        <v>0.01</v>
      </c>
      <c r="AT2027">
        <v>2.92</v>
      </c>
      <c r="AU2027" t="s">
        <v>55</v>
      </c>
      <c r="AV2027" t="s">
        <v>3695</v>
      </c>
    </row>
    <row r="2028" spans="1:48" x14ac:dyDescent="0.45">
      <c r="A2028" t="s">
        <v>44</v>
      </c>
      <c r="B2028" t="s">
        <v>1505</v>
      </c>
      <c r="C2028" s="1">
        <v>45611</v>
      </c>
      <c r="D2028" s="1" t="s">
        <v>4736</v>
      </c>
      <c r="E2028" t="s">
        <v>63</v>
      </c>
      <c r="F2028" t="s">
        <v>1506</v>
      </c>
      <c r="G2028" s="2" t="s">
        <v>3201</v>
      </c>
      <c r="H2028" t="s">
        <v>4217</v>
      </c>
      <c r="I2028">
        <v>1</v>
      </c>
      <c r="J2028" t="s">
        <v>167</v>
      </c>
      <c r="K2028" t="s">
        <v>4720</v>
      </c>
      <c r="L2028">
        <v>46</v>
      </c>
      <c r="M2028" t="s">
        <v>4740</v>
      </c>
      <c r="N2028" t="s">
        <v>168</v>
      </c>
      <c r="O2028" t="s">
        <v>169</v>
      </c>
      <c r="P2028" t="s">
        <v>49</v>
      </c>
      <c r="Q2028" t="s">
        <v>50</v>
      </c>
      <c r="R2028" t="s">
        <v>51</v>
      </c>
      <c r="S2028" t="s">
        <v>52</v>
      </c>
      <c r="T2028">
        <v>121002</v>
      </c>
      <c r="U2028" t="s">
        <v>50</v>
      </c>
      <c r="V2028" t="s">
        <v>51</v>
      </c>
      <c r="W2028" t="s">
        <v>52</v>
      </c>
      <c r="X2028">
        <v>121002</v>
      </c>
      <c r="Y2028" t="s">
        <v>1507</v>
      </c>
      <c r="Z2028" t="s">
        <v>1273</v>
      </c>
      <c r="AA2028" t="s">
        <v>52</v>
      </c>
      <c r="AB2028">
        <v>171001</v>
      </c>
      <c r="AC2028">
        <v>529</v>
      </c>
      <c r="AD2028">
        <v>448.3</v>
      </c>
      <c r="AE2028">
        <v>80.7</v>
      </c>
      <c r="AF2028">
        <v>0</v>
      </c>
      <c r="AG2028">
        <v>0</v>
      </c>
      <c r="AH2028">
        <v>0.18</v>
      </c>
      <c r="AI2028">
        <v>499</v>
      </c>
      <c r="AJ2028">
        <v>422.88</v>
      </c>
      <c r="AK2028">
        <v>0</v>
      </c>
      <c r="AL2028">
        <v>0</v>
      </c>
      <c r="AM2028">
        <v>76.12</v>
      </c>
      <c r="AN2028">
        <v>30</v>
      </c>
      <c r="AO2028">
        <v>25.42</v>
      </c>
      <c r="AP2028">
        <v>0</v>
      </c>
      <c r="AQ2028">
        <v>0</v>
      </c>
      <c r="AR2028">
        <v>4.58</v>
      </c>
      <c r="AS2028">
        <v>0.01</v>
      </c>
      <c r="AT2028">
        <v>4.4800000000000004</v>
      </c>
      <c r="AU2028" t="s">
        <v>55</v>
      </c>
      <c r="AV2028" t="s">
        <v>71</v>
      </c>
    </row>
    <row r="2029" spans="1:48" x14ac:dyDescent="0.45">
      <c r="A2029" t="s">
        <v>44</v>
      </c>
      <c r="B2029" t="s">
        <v>1543</v>
      </c>
      <c r="C2029" s="1">
        <v>45612</v>
      </c>
      <c r="D2029" s="1" t="s">
        <v>4736</v>
      </c>
      <c r="E2029" t="s">
        <v>45</v>
      </c>
      <c r="F2029" t="s">
        <v>1544</v>
      </c>
      <c r="G2029" s="2" t="s">
        <v>3217</v>
      </c>
      <c r="H2029" t="s">
        <v>4233</v>
      </c>
      <c r="I2029">
        <v>1</v>
      </c>
      <c r="J2029" t="s">
        <v>743</v>
      </c>
      <c r="K2029" t="s">
        <v>4721</v>
      </c>
      <c r="L2029">
        <v>26</v>
      </c>
      <c r="M2029" t="s">
        <v>4739</v>
      </c>
      <c r="N2029" t="s">
        <v>744</v>
      </c>
      <c r="O2029" t="s">
        <v>745</v>
      </c>
      <c r="P2029" t="s">
        <v>49</v>
      </c>
      <c r="Q2029" t="s">
        <v>50</v>
      </c>
      <c r="R2029" t="s">
        <v>51</v>
      </c>
      <c r="S2029" t="s">
        <v>52</v>
      </c>
      <c r="T2029">
        <v>121002</v>
      </c>
      <c r="U2029" t="s">
        <v>50</v>
      </c>
      <c r="V2029" t="s">
        <v>51</v>
      </c>
      <c r="W2029" t="s">
        <v>52</v>
      </c>
      <c r="X2029">
        <v>121002</v>
      </c>
      <c r="Y2029" t="s">
        <v>1545</v>
      </c>
      <c r="Z2029" t="s">
        <v>104</v>
      </c>
      <c r="AA2029" t="s">
        <v>52</v>
      </c>
      <c r="AB2029">
        <v>401201</v>
      </c>
      <c r="AC2029">
        <v>-349</v>
      </c>
      <c r="AD2029">
        <v>-295.76</v>
      </c>
      <c r="AE2029">
        <v>-53.24</v>
      </c>
      <c r="AF2029">
        <v>0</v>
      </c>
      <c r="AG2029">
        <v>0</v>
      </c>
      <c r="AH2029">
        <v>0.18</v>
      </c>
      <c r="AI2029">
        <v>299</v>
      </c>
      <c r="AJ2029">
        <v>-253.39</v>
      </c>
      <c r="AK2029">
        <v>0</v>
      </c>
      <c r="AL2029">
        <v>0</v>
      </c>
      <c r="AM2029">
        <v>-45.61</v>
      </c>
      <c r="AN2029">
        <v>50</v>
      </c>
      <c r="AO2029">
        <v>-42.37</v>
      </c>
      <c r="AP2029">
        <v>0</v>
      </c>
      <c r="AQ2029">
        <v>0</v>
      </c>
      <c r="AR2029">
        <v>-7.63</v>
      </c>
      <c r="AS2029">
        <v>0.01</v>
      </c>
      <c r="AT2029">
        <v>-2.95</v>
      </c>
      <c r="AU2029" t="s">
        <v>55</v>
      </c>
      <c r="AV2029" t="s">
        <v>71</v>
      </c>
    </row>
    <row r="2030" spans="1:48" x14ac:dyDescent="0.45">
      <c r="A2030" t="s">
        <v>44</v>
      </c>
      <c r="B2030" t="s">
        <v>1543</v>
      </c>
      <c r="C2030" s="1">
        <v>45612</v>
      </c>
      <c r="D2030" s="1" t="s">
        <v>4736</v>
      </c>
      <c r="E2030" t="s">
        <v>63</v>
      </c>
      <c r="F2030" t="s">
        <v>1544</v>
      </c>
      <c r="G2030" s="2" t="s">
        <v>3217</v>
      </c>
      <c r="H2030" t="s">
        <v>4233</v>
      </c>
      <c r="I2030">
        <v>1</v>
      </c>
      <c r="J2030" t="s">
        <v>743</v>
      </c>
      <c r="K2030" t="s">
        <v>4721</v>
      </c>
      <c r="L2030">
        <v>30</v>
      </c>
      <c r="M2030" t="s">
        <v>4739</v>
      </c>
      <c r="N2030" t="s">
        <v>744</v>
      </c>
      <c r="O2030" t="s">
        <v>745</v>
      </c>
      <c r="P2030" t="s">
        <v>49</v>
      </c>
      <c r="Q2030" t="s">
        <v>50</v>
      </c>
      <c r="R2030" t="s">
        <v>51</v>
      </c>
      <c r="S2030" t="s">
        <v>52</v>
      </c>
      <c r="T2030">
        <v>121002</v>
      </c>
      <c r="U2030" t="s">
        <v>50</v>
      </c>
      <c r="V2030" t="s">
        <v>51</v>
      </c>
      <c r="W2030" t="s">
        <v>52</v>
      </c>
      <c r="X2030">
        <v>121002</v>
      </c>
      <c r="Y2030" t="s">
        <v>1545</v>
      </c>
      <c r="Z2030" t="s">
        <v>104</v>
      </c>
      <c r="AA2030" t="s">
        <v>52</v>
      </c>
      <c r="AB2030">
        <v>401201</v>
      </c>
      <c r="AC2030">
        <v>349</v>
      </c>
      <c r="AD2030">
        <v>295.76</v>
      </c>
      <c r="AE2030">
        <v>53.24</v>
      </c>
      <c r="AF2030">
        <v>0</v>
      </c>
      <c r="AG2030">
        <v>0</v>
      </c>
      <c r="AH2030">
        <v>0.18</v>
      </c>
      <c r="AI2030">
        <v>299</v>
      </c>
      <c r="AJ2030">
        <v>253.39</v>
      </c>
      <c r="AK2030">
        <v>0</v>
      </c>
      <c r="AL2030">
        <v>0</v>
      </c>
      <c r="AM2030">
        <v>45.61</v>
      </c>
      <c r="AN2030">
        <v>50</v>
      </c>
      <c r="AO2030">
        <v>42.37</v>
      </c>
      <c r="AP2030">
        <v>0</v>
      </c>
      <c r="AQ2030">
        <v>0</v>
      </c>
      <c r="AR2030">
        <v>7.63</v>
      </c>
      <c r="AS2030">
        <v>0.01</v>
      </c>
      <c r="AT2030">
        <v>2.95</v>
      </c>
      <c r="AU2030" t="s">
        <v>55</v>
      </c>
      <c r="AV2030" t="s">
        <v>71</v>
      </c>
    </row>
    <row r="2031" spans="1:48" x14ac:dyDescent="0.45">
      <c r="A2031" t="s">
        <v>44</v>
      </c>
      <c r="B2031" t="s">
        <v>1533</v>
      </c>
      <c r="C2031" s="1">
        <v>45612</v>
      </c>
      <c r="D2031" s="1" t="s">
        <v>4736</v>
      </c>
      <c r="E2031" t="s">
        <v>63</v>
      </c>
      <c r="F2031" t="s">
        <v>1534</v>
      </c>
      <c r="G2031" s="2" t="s">
        <v>3213</v>
      </c>
      <c r="H2031" t="s">
        <v>4229</v>
      </c>
      <c r="I2031">
        <v>1</v>
      </c>
      <c r="J2031" t="s">
        <v>578</v>
      </c>
      <c r="K2031" t="s">
        <v>4720</v>
      </c>
      <c r="L2031">
        <v>30</v>
      </c>
      <c r="M2031" t="s">
        <v>4739</v>
      </c>
      <c r="N2031" t="s">
        <v>579</v>
      </c>
      <c r="O2031" t="s">
        <v>580</v>
      </c>
      <c r="P2031" t="s">
        <v>49</v>
      </c>
      <c r="Q2031" t="s">
        <v>50</v>
      </c>
      <c r="R2031" t="s">
        <v>51</v>
      </c>
      <c r="S2031" t="s">
        <v>52</v>
      </c>
      <c r="T2031">
        <v>121002</v>
      </c>
      <c r="U2031" t="s">
        <v>50</v>
      </c>
      <c r="V2031" t="s">
        <v>51</v>
      </c>
      <c r="W2031" t="s">
        <v>52</v>
      </c>
      <c r="X2031">
        <v>121002</v>
      </c>
      <c r="Y2031" t="s">
        <v>896</v>
      </c>
      <c r="Z2031" t="s">
        <v>78</v>
      </c>
      <c r="AA2031" t="s">
        <v>52</v>
      </c>
      <c r="AB2031">
        <v>140603</v>
      </c>
      <c r="AC2031">
        <v>365</v>
      </c>
      <c r="AD2031">
        <v>309.32</v>
      </c>
      <c r="AE2031">
        <v>55.68</v>
      </c>
      <c r="AF2031">
        <v>0</v>
      </c>
      <c r="AG2031">
        <v>0</v>
      </c>
      <c r="AH2031">
        <v>0.18</v>
      </c>
      <c r="AI2031">
        <v>335</v>
      </c>
      <c r="AJ2031">
        <v>283.89999999999998</v>
      </c>
      <c r="AK2031">
        <v>0</v>
      </c>
      <c r="AL2031">
        <v>0</v>
      </c>
      <c r="AM2031">
        <v>51.1</v>
      </c>
      <c r="AN2031">
        <v>30</v>
      </c>
      <c r="AO2031">
        <v>25.42</v>
      </c>
      <c r="AP2031">
        <v>0</v>
      </c>
      <c r="AQ2031">
        <v>0</v>
      </c>
      <c r="AR2031">
        <v>4.58</v>
      </c>
      <c r="AS2031">
        <v>0.01</v>
      </c>
      <c r="AT2031">
        <v>3.09</v>
      </c>
      <c r="AU2031" t="s">
        <v>55</v>
      </c>
      <c r="AV2031" t="s">
        <v>71</v>
      </c>
    </row>
    <row r="2032" spans="1:48" x14ac:dyDescent="0.45">
      <c r="A2032" t="s">
        <v>44</v>
      </c>
      <c r="B2032" t="s">
        <v>1510</v>
      </c>
      <c r="C2032" s="1">
        <v>45612</v>
      </c>
      <c r="D2032" s="1" t="s">
        <v>4736</v>
      </c>
      <c r="E2032" t="s">
        <v>63</v>
      </c>
      <c r="F2032" t="s">
        <v>1511</v>
      </c>
      <c r="G2032" s="2" t="s">
        <v>3203</v>
      </c>
      <c r="H2032" t="s">
        <v>4219</v>
      </c>
      <c r="I2032">
        <v>1</v>
      </c>
      <c r="J2032" t="s">
        <v>578</v>
      </c>
      <c r="K2032" t="s">
        <v>4720</v>
      </c>
      <c r="L2032">
        <v>31</v>
      </c>
      <c r="M2032" t="s">
        <v>4739</v>
      </c>
      <c r="N2032" t="s">
        <v>579</v>
      </c>
      <c r="O2032" t="s">
        <v>580</v>
      </c>
      <c r="P2032" t="s">
        <v>49</v>
      </c>
      <c r="Q2032" t="s">
        <v>50</v>
      </c>
      <c r="R2032" t="s">
        <v>51</v>
      </c>
      <c r="S2032" t="s">
        <v>52</v>
      </c>
      <c r="T2032">
        <v>121002</v>
      </c>
      <c r="U2032" t="s">
        <v>50</v>
      </c>
      <c r="V2032" t="s">
        <v>51</v>
      </c>
      <c r="W2032" t="s">
        <v>52</v>
      </c>
      <c r="X2032">
        <v>121002</v>
      </c>
      <c r="Y2032" t="s">
        <v>1512</v>
      </c>
      <c r="Z2032" t="s">
        <v>100</v>
      </c>
      <c r="AA2032" t="s">
        <v>52</v>
      </c>
      <c r="AB2032">
        <v>628008</v>
      </c>
      <c r="AC2032">
        <v>385</v>
      </c>
      <c r="AD2032">
        <v>326.27</v>
      </c>
      <c r="AE2032">
        <v>58.73</v>
      </c>
      <c r="AF2032">
        <v>0</v>
      </c>
      <c r="AG2032">
        <v>0</v>
      </c>
      <c r="AH2032">
        <v>0.18</v>
      </c>
      <c r="AI2032">
        <v>335</v>
      </c>
      <c r="AJ2032">
        <v>283.89999999999998</v>
      </c>
      <c r="AK2032">
        <v>0</v>
      </c>
      <c r="AL2032">
        <v>0</v>
      </c>
      <c r="AM2032">
        <v>51.1</v>
      </c>
      <c r="AN2032">
        <v>50</v>
      </c>
      <c r="AO2032">
        <v>42.37</v>
      </c>
      <c r="AP2032">
        <v>0</v>
      </c>
      <c r="AQ2032">
        <v>0</v>
      </c>
      <c r="AR2032">
        <v>7.63</v>
      </c>
      <c r="AS2032">
        <v>0.01</v>
      </c>
      <c r="AT2032">
        <v>3.26</v>
      </c>
      <c r="AU2032" t="s">
        <v>55</v>
      </c>
      <c r="AV2032" t="s">
        <v>71</v>
      </c>
    </row>
    <row r="2033" spans="1:48" x14ac:dyDescent="0.45">
      <c r="A2033" t="s">
        <v>44</v>
      </c>
      <c r="B2033" t="s">
        <v>1519</v>
      </c>
      <c r="C2033" s="1">
        <v>45612</v>
      </c>
      <c r="D2033" s="1" t="s">
        <v>4736</v>
      </c>
      <c r="E2033" t="s">
        <v>63</v>
      </c>
      <c r="F2033" t="s">
        <v>1520</v>
      </c>
      <c r="G2033" s="2" t="s">
        <v>3207</v>
      </c>
      <c r="H2033" t="s">
        <v>4223</v>
      </c>
      <c r="I2033">
        <v>1</v>
      </c>
      <c r="J2033" t="s">
        <v>578</v>
      </c>
      <c r="K2033" t="s">
        <v>4720</v>
      </c>
      <c r="L2033">
        <v>33</v>
      </c>
      <c r="M2033" t="s">
        <v>4739</v>
      </c>
      <c r="N2033" t="s">
        <v>579</v>
      </c>
      <c r="O2033" t="s">
        <v>580</v>
      </c>
      <c r="P2033" t="s">
        <v>49</v>
      </c>
      <c r="Q2033" t="s">
        <v>50</v>
      </c>
      <c r="R2033" t="s">
        <v>51</v>
      </c>
      <c r="S2033" t="s">
        <v>52</v>
      </c>
      <c r="T2033">
        <v>121002</v>
      </c>
      <c r="U2033" t="s">
        <v>50</v>
      </c>
      <c r="V2033" t="s">
        <v>51</v>
      </c>
      <c r="W2033" t="s">
        <v>52</v>
      </c>
      <c r="X2033">
        <v>121002</v>
      </c>
      <c r="Y2033" t="s">
        <v>1521</v>
      </c>
      <c r="Z2033" t="s">
        <v>78</v>
      </c>
      <c r="AA2033" t="s">
        <v>52</v>
      </c>
      <c r="AB2033">
        <v>142055</v>
      </c>
      <c r="AC2033">
        <v>365</v>
      </c>
      <c r="AD2033">
        <v>309.32</v>
      </c>
      <c r="AE2033">
        <v>55.68</v>
      </c>
      <c r="AF2033">
        <v>0</v>
      </c>
      <c r="AG2033">
        <v>0</v>
      </c>
      <c r="AH2033">
        <v>0.18</v>
      </c>
      <c r="AI2033">
        <v>335</v>
      </c>
      <c r="AJ2033">
        <v>283.89999999999998</v>
      </c>
      <c r="AK2033">
        <v>0</v>
      </c>
      <c r="AL2033">
        <v>0</v>
      </c>
      <c r="AM2033">
        <v>51.1</v>
      </c>
      <c r="AN2033">
        <v>30</v>
      </c>
      <c r="AO2033">
        <v>25.42</v>
      </c>
      <c r="AP2033">
        <v>0</v>
      </c>
      <c r="AQ2033">
        <v>0</v>
      </c>
      <c r="AR2033">
        <v>4.58</v>
      </c>
      <c r="AS2033">
        <v>0.01</v>
      </c>
      <c r="AT2033">
        <v>3.09</v>
      </c>
      <c r="AU2033" t="s">
        <v>55</v>
      </c>
      <c r="AV2033" t="s">
        <v>71</v>
      </c>
    </row>
    <row r="2034" spans="1:48" x14ac:dyDescent="0.45">
      <c r="A2034" t="s">
        <v>44</v>
      </c>
      <c r="B2034" t="s">
        <v>1540</v>
      </c>
      <c r="C2034" s="1">
        <v>45612</v>
      </c>
      <c r="D2034" s="1" t="s">
        <v>4736</v>
      </c>
      <c r="E2034" t="s">
        <v>63</v>
      </c>
      <c r="F2034" t="s">
        <v>1541</v>
      </c>
      <c r="G2034" s="2" t="s">
        <v>3216</v>
      </c>
      <c r="H2034" t="s">
        <v>4232</v>
      </c>
      <c r="I2034">
        <v>1</v>
      </c>
      <c r="J2034" t="s">
        <v>177</v>
      </c>
      <c r="K2034" t="s">
        <v>4720</v>
      </c>
      <c r="L2034">
        <v>48</v>
      </c>
      <c r="M2034" t="s">
        <v>4740</v>
      </c>
      <c r="N2034" t="s">
        <v>178</v>
      </c>
      <c r="O2034" t="s">
        <v>179</v>
      </c>
      <c r="P2034" t="s">
        <v>49</v>
      </c>
      <c r="Q2034" t="s">
        <v>50</v>
      </c>
      <c r="R2034" t="s">
        <v>51</v>
      </c>
      <c r="S2034" t="s">
        <v>52</v>
      </c>
      <c r="T2034">
        <v>121002</v>
      </c>
      <c r="U2034" t="s">
        <v>50</v>
      </c>
      <c r="V2034" t="s">
        <v>51</v>
      </c>
      <c r="W2034" t="s">
        <v>52</v>
      </c>
      <c r="X2034">
        <v>121002</v>
      </c>
      <c r="Y2034" t="s">
        <v>1542</v>
      </c>
      <c r="Z2034" t="s">
        <v>459</v>
      </c>
      <c r="AA2034" t="s">
        <v>52</v>
      </c>
      <c r="AB2034">
        <v>682002</v>
      </c>
      <c r="AC2034">
        <v>749</v>
      </c>
      <c r="AD2034">
        <v>634.74</v>
      </c>
      <c r="AE2034">
        <v>114.26</v>
      </c>
      <c r="AF2034">
        <v>0</v>
      </c>
      <c r="AG2034">
        <v>0</v>
      </c>
      <c r="AH2034">
        <v>0.18</v>
      </c>
      <c r="AI2034">
        <v>699</v>
      </c>
      <c r="AJ2034">
        <v>592.37</v>
      </c>
      <c r="AK2034">
        <v>0</v>
      </c>
      <c r="AL2034">
        <v>0</v>
      </c>
      <c r="AM2034">
        <v>106.63</v>
      </c>
      <c r="AN2034">
        <v>50</v>
      </c>
      <c r="AO2034">
        <v>42.37</v>
      </c>
      <c r="AP2034">
        <v>0</v>
      </c>
      <c r="AQ2034">
        <v>0</v>
      </c>
      <c r="AR2034">
        <v>7.63</v>
      </c>
      <c r="AS2034">
        <v>0.01</v>
      </c>
      <c r="AT2034">
        <v>6.34</v>
      </c>
      <c r="AU2034" t="s">
        <v>55</v>
      </c>
      <c r="AV2034" t="s">
        <v>66</v>
      </c>
    </row>
    <row r="2035" spans="1:48" x14ac:dyDescent="0.45">
      <c r="A2035" t="s">
        <v>44</v>
      </c>
      <c r="B2035" t="s">
        <v>1537</v>
      </c>
      <c r="C2035" s="1">
        <v>45612</v>
      </c>
      <c r="D2035" s="1" t="s">
        <v>4736</v>
      </c>
      <c r="E2035" t="s">
        <v>63</v>
      </c>
      <c r="F2035" t="s">
        <v>1538</v>
      </c>
      <c r="G2035" s="2" t="s">
        <v>3215</v>
      </c>
      <c r="H2035" t="s">
        <v>4231</v>
      </c>
      <c r="I2035">
        <v>1</v>
      </c>
      <c r="J2035" t="s">
        <v>167</v>
      </c>
      <c r="K2035" t="s">
        <v>4720</v>
      </c>
      <c r="L2035">
        <v>48</v>
      </c>
      <c r="M2035" t="s">
        <v>4740</v>
      </c>
      <c r="N2035" t="s">
        <v>168</v>
      </c>
      <c r="O2035" t="s">
        <v>169</v>
      </c>
      <c r="P2035" t="s">
        <v>49</v>
      </c>
      <c r="Q2035" t="s">
        <v>50</v>
      </c>
      <c r="R2035" t="s">
        <v>51</v>
      </c>
      <c r="S2035" t="s">
        <v>52</v>
      </c>
      <c r="T2035">
        <v>121002</v>
      </c>
      <c r="U2035" t="s">
        <v>50</v>
      </c>
      <c r="V2035" t="s">
        <v>51</v>
      </c>
      <c r="W2035" t="s">
        <v>52</v>
      </c>
      <c r="X2035">
        <v>121002</v>
      </c>
      <c r="Y2035" t="s">
        <v>1539</v>
      </c>
      <c r="Z2035" t="s">
        <v>135</v>
      </c>
      <c r="AA2035" t="s">
        <v>52</v>
      </c>
      <c r="AB2035">
        <v>560075</v>
      </c>
      <c r="AC2035">
        <v>549</v>
      </c>
      <c r="AD2035">
        <v>465.25</v>
      </c>
      <c r="AE2035">
        <v>83.75</v>
      </c>
      <c r="AF2035">
        <v>0</v>
      </c>
      <c r="AG2035">
        <v>0</v>
      </c>
      <c r="AH2035">
        <v>0.18</v>
      </c>
      <c r="AI2035">
        <v>499</v>
      </c>
      <c r="AJ2035">
        <v>422.88</v>
      </c>
      <c r="AK2035">
        <v>0</v>
      </c>
      <c r="AL2035">
        <v>0</v>
      </c>
      <c r="AM2035">
        <v>76.12</v>
      </c>
      <c r="AN2035">
        <v>50</v>
      </c>
      <c r="AO2035">
        <v>42.37</v>
      </c>
      <c r="AP2035">
        <v>0</v>
      </c>
      <c r="AQ2035">
        <v>0</v>
      </c>
      <c r="AR2035">
        <v>7.63</v>
      </c>
      <c r="AS2035">
        <v>0.01</v>
      </c>
      <c r="AT2035">
        <v>4.6500000000000004</v>
      </c>
      <c r="AU2035" t="s">
        <v>55</v>
      </c>
      <c r="AV2035" t="s">
        <v>71</v>
      </c>
    </row>
    <row r="2036" spans="1:48" x14ac:dyDescent="0.45">
      <c r="A2036" t="s">
        <v>44</v>
      </c>
      <c r="B2036" t="s">
        <v>1556</v>
      </c>
      <c r="C2036" s="1">
        <v>45613</v>
      </c>
      <c r="D2036" s="1" t="s">
        <v>4736</v>
      </c>
      <c r="E2036" t="s">
        <v>63</v>
      </c>
      <c r="F2036" t="s">
        <v>1557</v>
      </c>
      <c r="G2036" s="2" t="s">
        <v>3222</v>
      </c>
      <c r="H2036" t="s">
        <v>4238</v>
      </c>
      <c r="I2036">
        <v>1</v>
      </c>
      <c r="J2036" t="s">
        <v>1488</v>
      </c>
      <c r="K2036" t="s">
        <v>4721</v>
      </c>
      <c r="L2036">
        <v>23</v>
      </c>
      <c r="M2036" t="s">
        <v>4738</v>
      </c>
      <c r="N2036" t="s">
        <v>1489</v>
      </c>
      <c r="O2036" t="s">
        <v>1490</v>
      </c>
      <c r="P2036" t="s">
        <v>49</v>
      </c>
      <c r="Q2036" t="s">
        <v>50</v>
      </c>
      <c r="R2036" t="s">
        <v>51</v>
      </c>
      <c r="S2036" t="s">
        <v>52</v>
      </c>
      <c r="T2036">
        <v>121002</v>
      </c>
      <c r="U2036" t="s">
        <v>50</v>
      </c>
      <c r="V2036" t="s">
        <v>51</v>
      </c>
      <c r="W2036" t="s">
        <v>52</v>
      </c>
      <c r="X2036">
        <v>121002</v>
      </c>
      <c r="Y2036" t="s">
        <v>1491</v>
      </c>
      <c r="Z2036" t="s">
        <v>123</v>
      </c>
      <c r="AA2036" t="s">
        <v>52</v>
      </c>
      <c r="AB2036">
        <v>515201</v>
      </c>
      <c r="AC2036">
        <v>350</v>
      </c>
      <c r="AD2036">
        <v>296.61</v>
      </c>
      <c r="AE2036">
        <v>53.39</v>
      </c>
      <c r="AF2036">
        <v>0</v>
      </c>
      <c r="AG2036">
        <v>0</v>
      </c>
      <c r="AH2036">
        <v>0.18</v>
      </c>
      <c r="AI2036">
        <v>300</v>
      </c>
      <c r="AJ2036">
        <v>254.24</v>
      </c>
      <c r="AK2036">
        <v>0</v>
      </c>
      <c r="AL2036">
        <v>0</v>
      </c>
      <c r="AM2036">
        <v>45.76</v>
      </c>
      <c r="AN2036">
        <v>50</v>
      </c>
      <c r="AO2036">
        <v>42.37</v>
      </c>
      <c r="AP2036">
        <v>0</v>
      </c>
      <c r="AQ2036">
        <v>0</v>
      </c>
      <c r="AR2036">
        <v>7.63</v>
      </c>
      <c r="AS2036">
        <v>0.01</v>
      </c>
      <c r="AT2036">
        <v>2.96</v>
      </c>
      <c r="AU2036" t="s">
        <v>55</v>
      </c>
      <c r="AV2036" t="s">
        <v>3695</v>
      </c>
    </row>
    <row r="2037" spans="1:48" x14ac:dyDescent="0.45">
      <c r="A2037" t="s">
        <v>44</v>
      </c>
      <c r="B2037" t="s">
        <v>1549</v>
      </c>
      <c r="C2037" s="1">
        <v>45613</v>
      </c>
      <c r="D2037" s="1" t="s">
        <v>4736</v>
      </c>
      <c r="E2037" t="s">
        <v>63</v>
      </c>
      <c r="F2037" t="s">
        <v>1550</v>
      </c>
      <c r="G2037" s="2" t="s">
        <v>3219</v>
      </c>
      <c r="H2037" t="s">
        <v>4235</v>
      </c>
      <c r="I2037">
        <v>1</v>
      </c>
      <c r="J2037" t="s">
        <v>177</v>
      </c>
      <c r="K2037" t="s">
        <v>4720</v>
      </c>
      <c r="L2037">
        <v>25</v>
      </c>
      <c r="M2037" t="s">
        <v>4739</v>
      </c>
      <c r="N2037" t="s">
        <v>178</v>
      </c>
      <c r="O2037" t="s">
        <v>179</v>
      </c>
      <c r="P2037" t="s">
        <v>49</v>
      </c>
      <c r="Q2037" t="s">
        <v>50</v>
      </c>
      <c r="R2037" t="s">
        <v>51</v>
      </c>
      <c r="S2037" t="s">
        <v>52</v>
      </c>
      <c r="T2037">
        <v>121002</v>
      </c>
      <c r="U2037" t="s">
        <v>50</v>
      </c>
      <c r="V2037" t="s">
        <v>51</v>
      </c>
      <c r="W2037" t="s">
        <v>52</v>
      </c>
      <c r="X2037">
        <v>121002</v>
      </c>
      <c r="Y2037" t="s">
        <v>817</v>
      </c>
      <c r="Z2037" t="s">
        <v>123</v>
      </c>
      <c r="AA2037" t="s">
        <v>52</v>
      </c>
      <c r="AB2037">
        <v>521108</v>
      </c>
      <c r="AC2037">
        <v>749</v>
      </c>
      <c r="AD2037">
        <v>634.74</v>
      </c>
      <c r="AE2037">
        <v>114.26</v>
      </c>
      <c r="AF2037">
        <v>0</v>
      </c>
      <c r="AG2037">
        <v>0</v>
      </c>
      <c r="AH2037">
        <v>0.18</v>
      </c>
      <c r="AI2037">
        <v>699</v>
      </c>
      <c r="AJ2037">
        <v>592.37</v>
      </c>
      <c r="AK2037">
        <v>0</v>
      </c>
      <c r="AL2037">
        <v>0</v>
      </c>
      <c r="AM2037">
        <v>106.63</v>
      </c>
      <c r="AN2037">
        <v>50</v>
      </c>
      <c r="AO2037">
        <v>42.37</v>
      </c>
      <c r="AP2037">
        <v>0</v>
      </c>
      <c r="AQ2037">
        <v>0</v>
      </c>
      <c r="AR2037">
        <v>7.63</v>
      </c>
      <c r="AS2037">
        <v>0.01</v>
      </c>
      <c r="AT2037">
        <v>6.34</v>
      </c>
      <c r="AU2037" t="s">
        <v>55</v>
      </c>
      <c r="AV2037" t="s">
        <v>71</v>
      </c>
    </row>
    <row r="2038" spans="1:48" x14ac:dyDescent="0.45">
      <c r="A2038" t="s">
        <v>44</v>
      </c>
      <c r="B2038" t="s">
        <v>1554</v>
      </c>
      <c r="C2038" s="1">
        <v>45613</v>
      </c>
      <c r="D2038" s="1" t="s">
        <v>4736</v>
      </c>
      <c r="E2038" t="s">
        <v>63</v>
      </c>
      <c r="F2038" t="s">
        <v>1555</v>
      </c>
      <c r="G2038" s="2" t="s">
        <v>3221</v>
      </c>
      <c r="H2038" t="s">
        <v>4237</v>
      </c>
      <c r="I2038">
        <v>1</v>
      </c>
      <c r="J2038" t="s">
        <v>1014</v>
      </c>
      <c r="K2038" t="s">
        <v>4722</v>
      </c>
      <c r="L2038">
        <v>29</v>
      </c>
      <c r="M2038" t="s">
        <v>4739</v>
      </c>
      <c r="N2038" t="s">
        <v>1015</v>
      </c>
      <c r="O2038" t="s">
        <v>1016</v>
      </c>
      <c r="P2038" t="s">
        <v>49</v>
      </c>
      <c r="Q2038" t="s">
        <v>50</v>
      </c>
      <c r="R2038" t="s">
        <v>51</v>
      </c>
      <c r="S2038" t="s">
        <v>52</v>
      </c>
      <c r="T2038">
        <v>121002</v>
      </c>
      <c r="U2038" t="s">
        <v>50</v>
      </c>
      <c r="V2038" t="s">
        <v>51</v>
      </c>
      <c r="W2038" t="s">
        <v>52</v>
      </c>
      <c r="X2038">
        <v>121002</v>
      </c>
      <c r="Y2038" t="s">
        <v>134</v>
      </c>
      <c r="Z2038" t="s">
        <v>135</v>
      </c>
      <c r="AA2038" t="s">
        <v>52</v>
      </c>
      <c r="AB2038">
        <v>560052</v>
      </c>
      <c r="AC2038">
        <v>240</v>
      </c>
      <c r="AD2038">
        <v>203.39</v>
      </c>
      <c r="AE2038">
        <v>36.61</v>
      </c>
      <c r="AF2038">
        <v>0</v>
      </c>
      <c r="AG2038">
        <v>0</v>
      </c>
      <c r="AH2038">
        <v>0.18</v>
      </c>
      <c r="AI2038">
        <v>190</v>
      </c>
      <c r="AJ2038">
        <v>161.02000000000001</v>
      </c>
      <c r="AK2038">
        <v>0</v>
      </c>
      <c r="AL2038">
        <v>0</v>
      </c>
      <c r="AM2038">
        <v>28.98</v>
      </c>
      <c r="AN2038">
        <v>50</v>
      </c>
      <c r="AO2038">
        <v>42.37</v>
      </c>
      <c r="AP2038">
        <v>0</v>
      </c>
      <c r="AQ2038">
        <v>0</v>
      </c>
      <c r="AR2038">
        <v>7.63</v>
      </c>
      <c r="AS2038">
        <v>0.01</v>
      </c>
      <c r="AT2038">
        <v>2.0299999999999998</v>
      </c>
      <c r="AU2038" t="s">
        <v>55</v>
      </c>
      <c r="AV2038" t="s">
        <v>3696</v>
      </c>
    </row>
    <row r="2039" spans="1:48" x14ac:dyDescent="0.45">
      <c r="A2039" t="s">
        <v>44</v>
      </c>
      <c r="B2039" t="s">
        <v>1535</v>
      </c>
      <c r="C2039" s="1">
        <v>45613</v>
      </c>
      <c r="D2039" s="1" t="s">
        <v>4736</v>
      </c>
      <c r="E2039" t="s">
        <v>63</v>
      </c>
      <c r="F2039" t="s">
        <v>1536</v>
      </c>
      <c r="G2039" s="2" t="s">
        <v>3214</v>
      </c>
      <c r="H2039" t="s">
        <v>4230</v>
      </c>
      <c r="I2039">
        <v>1</v>
      </c>
      <c r="J2039" t="s">
        <v>545</v>
      </c>
      <c r="K2039" t="s">
        <v>4720</v>
      </c>
      <c r="L2039">
        <v>40</v>
      </c>
      <c r="M2039" t="s">
        <v>4739</v>
      </c>
      <c r="N2039" t="s">
        <v>540</v>
      </c>
      <c r="O2039" t="s">
        <v>546</v>
      </c>
      <c r="P2039" t="s">
        <v>49</v>
      </c>
      <c r="Q2039" t="s">
        <v>50</v>
      </c>
      <c r="R2039" t="s">
        <v>51</v>
      </c>
      <c r="S2039" t="s">
        <v>52</v>
      </c>
      <c r="T2039">
        <v>121002</v>
      </c>
      <c r="U2039" t="s">
        <v>50</v>
      </c>
      <c r="V2039" t="s">
        <v>51</v>
      </c>
      <c r="W2039" t="s">
        <v>52</v>
      </c>
      <c r="X2039">
        <v>121002</v>
      </c>
      <c r="Y2039" t="s">
        <v>115</v>
      </c>
      <c r="Z2039" t="s">
        <v>104</v>
      </c>
      <c r="AA2039" t="s">
        <v>52</v>
      </c>
      <c r="AB2039">
        <v>400015</v>
      </c>
      <c r="AC2039">
        <v>549</v>
      </c>
      <c r="AD2039">
        <v>465.25</v>
      </c>
      <c r="AE2039">
        <v>83.75</v>
      </c>
      <c r="AF2039">
        <v>0</v>
      </c>
      <c r="AG2039">
        <v>0</v>
      </c>
      <c r="AH2039">
        <v>0.18</v>
      </c>
      <c r="AI2039">
        <v>499</v>
      </c>
      <c r="AJ2039">
        <v>422.88</v>
      </c>
      <c r="AK2039">
        <v>0</v>
      </c>
      <c r="AL2039">
        <v>0</v>
      </c>
      <c r="AM2039">
        <v>76.12</v>
      </c>
      <c r="AN2039">
        <v>50</v>
      </c>
      <c r="AO2039">
        <v>42.37</v>
      </c>
      <c r="AP2039">
        <v>0</v>
      </c>
      <c r="AQ2039">
        <v>0</v>
      </c>
      <c r="AR2039">
        <v>7.63</v>
      </c>
      <c r="AS2039">
        <v>0.01</v>
      </c>
      <c r="AT2039">
        <v>4.6500000000000004</v>
      </c>
      <c r="AU2039" t="s">
        <v>55</v>
      </c>
      <c r="AV2039" t="s">
        <v>71</v>
      </c>
    </row>
    <row r="2040" spans="1:48" x14ac:dyDescent="0.45">
      <c r="A2040" t="s">
        <v>44</v>
      </c>
      <c r="B2040" t="s">
        <v>1551</v>
      </c>
      <c r="C2040" s="1">
        <v>45613</v>
      </c>
      <c r="D2040" s="1" t="s">
        <v>4736</v>
      </c>
      <c r="E2040" t="s">
        <v>63</v>
      </c>
      <c r="F2040" t="s">
        <v>1552</v>
      </c>
      <c r="G2040" s="2" t="s">
        <v>3220</v>
      </c>
      <c r="H2040" t="s">
        <v>4236</v>
      </c>
      <c r="I2040">
        <v>1</v>
      </c>
      <c r="J2040" t="s">
        <v>591</v>
      </c>
      <c r="K2040" t="s">
        <v>4720</v>
      </c>
      <c r="L2040">
        <v>40</v>
      </c>
      <c r="M2040" t="s">
        <v>4739</v>
      </c>
      <c r="N2040" t="s">
        <v>592</v>
      </c>
      <c r="O2040" t="s">
        <v>593</v>
      </c>
      <c r="P2040" t="s">
        <v>49</v>
      </c>
      <c r="Q2040" t="s">
        <v>50</v>
      </c>
      <c r="R2040" t="s">
        <v>51</v>
      </c>
      <c r="S2040" t="s">
        <v>52</v>
      </c>
      <c r="T2040">
        <v>121002</v>
      </c>
      <c r="U2040" t="s">
        <v>50</v>
      </c>
      <c r="V2040" t="s">
        <v>51</v>
      </c>
      <c r="W2040" t="s">
        <v>52</v>
      </c>
      <c r="X2040">
        <v>121002</v>
      </c>
      <c r="Y2040" t="s">
        <v>1553</v>
      </c>
      <c r="Z2040" t="s">
        <v>54</v>
      </c>
      <c r="AA2040" t="s">
        <v>52</v>
      </c>
      <c r="AB2040">
        <v>244412</v>
      </c>
      <c r="AC2040">
        <v>580</v>
      </c>
      <c r="AD2040">
        <v>491.52</v>
      </c>
      <c r="AE2040">
        <v>88.48</v>
      </c>
      <c r="AF2040">
        <v>0</v>
      </c>
      <c r="AG2040">
        <v>0</v>
      </c>
      <c r="AH2040">
        <v>0.18</v>
      </c>
      <c r="AI2040">
        <v>550</v>
      </c>
      <c r="AJ2040">
        <v>466.1</v>
      </c>
      <c r="AK2040">
        <v>0</v>
      </c>
      <c r="AL2040">
        <v>0</v>
      </c>
      <c r="AM2040">
        <v>83.9</v>
      </c>
      <c r="AN2040">
        <v>30</v>
      </c>
      <c r="AO2040">
        <v>25.42</v>
      </c>
      <c r="AP2040">
        <v>0</v>
      </c>
      <c r="AQ2040">
        <v>0</v>
      </c>
      <c r="AR2040">
        <v>4.58</v>
      </c>
      <c r="AS2040">
        <v>0.01</v>
      </c>
      <c r="AT2040">
        <v>4.91</v>
      </c>
      <c r="AU2040" t="s">
        <v>55</v>
      </c>
      <c r="AV2040" t="s">
        <v>66</v>
      </c>
    </row>
    <row r="2041" spans="1:48" x14ac:dyDescent="0.45">
      <c r="A2041" t="s">
        <v>44</v>
      </c>
      <c r="B2041" t="s">
        <v>1546</v>
      </c>
      <c r="C2041" s="1">
        <v>45613</v>
      </c>
      <c r="D2041" s="1" t="s">
        <v>4736</v>
      </c>
      <c r="E2041" t="s">
        <v>63</v>
      </c>
      <c r="F2041" t="s">
        <v>1547</v>
      </c>
      <c r="G2041" s="2" t="s">
        <v>3218</v>
      </c>
      <c r="H2041" t="s">
        <v>4234</v>
      </c>
      <c r="I2041">
        <v>1</v>
      </c>
      <c r="J2041" t="s">
        <v>1014</v>
      </c>
      <c r="K2041" t="s">
        <v>4722</v>
      </c>
      <c r="L2041">
        <v>45</v>
      </c>
      <c r="M2041" t="s">
        <v>4740</v>
      </c>
      <c r="N2041" t="s">
        <v>1015</v>
      </c>
      <c r="O2041" t="s">
        <v>1016</v>
      </c>
      <c r="P2041" t="s">
        <v>49</v>
      </c>
      <c r="Q2041" t="s">
        <v>50</v>
      </c>
      <c r="R2041" t="s">
        <v>51</v>
      </c>
      <c r="S2041" t="s">
        <v>52</v>
      </c>
      <c r="T2041">
        <v>121002</v>
      </c>
      <c r="U2041" t="s">
        <v>50</v>
      </c>
      <c r="V2041" t="s">
        <v>51</v>
      </c>
      <c r="W2041" t="s">
        <v>52</v>
      </c>
      <c r="X2041">
        <v>121002</v>
      </c>
      <c r="Y2041" t="s">
        <v>1548</v>
      </c>
      <c r="Z2041" t="s">
        <v>100</v>
      </c>
      <c r="AA2041" t="s">
        <v>52</v>
      </c>
      <c r="AB2041">
        <v>600037</v>
      </c>
      <c r="AC2041">
        <v>240</v>
      </c>
      <c r="AD2041">
        <v>203.39</v>
      </c>
      <c r="AE2041">
        <v>36.61</v>
      </c>
      <c r="AF2041">
        <v>0</v>
      </c>
      <c r="AG2041">
        <v>0</v>
      </c>
      <c r="AH2041">
        <v>0.18</v>
      </c>
      <c r="AI2041">
        <v>190</v>
      </c>
      <c r="AJ2041">
        <v>161.02000000000001</v>
      </c>
      <c r="AK2041">
        <v>0</v>
      </c>
      <c r="AL2041">
        <v>0</v>
      </c>
      <c r="AM2041">
        <v>28.98</v>
      </c>
      <c r="AN2041">
        <v>50</v>
      </c>
      <c r="AO2041">
        <v>42.37</v>
      </c>
      <c r="AP2041">
        <v>0</v>
      </c>
      <c r="AQ2041">
        <v>0</v>
      </c>
      <c r="AR2041">
        <v>7.63</v>
      </c>
      <c r="AS2041">
        <v>0.01</v>
      </c>
      <c r="AT2041">
        <v>2.0299999999999998</v>
      </c>
      <c r="AU2041" t="s">
        <v>55</v>
      </c>
      <c r="AV2041" t="s">
        <v>3695</v>
      </c>
    </row>
    <row r="2042" spans="1:48" x14ac:dyDescent="0.45">
      <c r="A2042" t="s">
        <v>44</v>
      </c>
      <c r="B2042" t="s">
        <v>1551</v>
      </c>
      <c r="C2042" s="1">
        <v>45613</v>
      </c>
      <c r="D2042" s="1" t="s">
        <v>4736</v>
      </c>
      <c r="E2042" t="s">
        <v>45</v>
      </c>
      <c r="F2042" t="s">
        <v>1552</v>
      </c>
      <c r="G2042" s="2" t="s">
        <v>3220</v>
      </c>
      <c r="H2042" t="s">
        <v>4236</v>
      </c>
      <c r="I2042">
        <v>1</v>
      </c>
      <c r="J2042" t="s">
        <v>591</v>
      </c>
      <c r="K2042" t="s">
        <v>4720</v>
      </c>
      <c r="L2042">
        <v>46</v>
      </c>
      <c r="M2042" t="s">
        <v>4740</v>
      </c>
      <c r="N2042" t="s">
        <v>592</v>
      </c>
      <c r="O2042" t="s">
        <v>593</v>
      </c>
      <c r="P2042" t="s">
        <v>49</v>
      </c>
      <c r="Q2042" t="s">
        <v>50</v>
      </c>
      <c r="R2042" t="s">
        <v>51</v>
      </c>
      <c r="S2042" t="s">
        <v>52</v>
      </c>
      <c r="T2042">
        <v>121002</v>
      </c>
      <c r="U2042" t="s">
        <v>50</v>
      </c>
      <c r="V2042" t="s">
        <v>51</v>
      </c>
      <c r="W2042" t="s">
        <v>52</v>
      </c>
      <c r="X2042">
        <v>121002</v>
      </c>
      <c r="Y2042" t="s">
        <v>1553</v>
      </c>
      <c r="Z2042" t="s">
        <v>54</v>
      </c>
      <c r="AA2042" t="s">
        <v>52</v>
      </c>
      <c r="AB2042">
        <v>244412</v>
      </c>
      <c r="AC2042">
        <v>-580</v>
      </c>
      <c r="AD2042">
        <v>-491.52</v>
      </c>
      <c r="AE2042">
        <v>-88.48</v>
      </c>
      <c r="AF2042">
        <v>0</v>
      </c>
      <c r="AG2042">
        <v>0</v>
      </c>
      <c r="AH2042">
        <v>0.18</v>
      </c>
      <c r="AI2042">
        <v>550</v>
      </c>
      <c r="AJ2042">
        <v>-466.1</v>
      </c>
      <c r="AK2042">
        <v>0</v>
      </c>
      <c r="AL2042">
        <v>0</v>
      </c>
      <c r="AM2042">
        <v>-83.9</v>
      </c>
      <c r="AN2042">
        <v>30</v>
      </c>
      <c r="AO2042">
        <v>-25.42</v>
      </c>
      <c r="AP2042">
        <v>0</v>
      </c>
      <c r="AQ2042">
        <v>0</v>
      </c>
      <c r="AR2042">
        <v>-4.58</v>
      </c>
      <c r="AS2042">
        <v>0.01</v>
      </c>
      <c r="AT2042">
        <v>-4.91</v>
      </c>
      <c r="AU2042" t="s">
        <v>55</v>
      </c>
      <c r="AV2042" t="s">
        <v>66</v>
      </c>
    </row>
    <row r="2043" spans="1:48" x14ac:dyDescent="0.45">
      <c r="A2043" t="s">
        <v>44</v>
      </c>
      <c r="B2043" t="s">
        <v>1565</v>
      </c>
      <c r="C2043" s="1">
        <v>45614</v>
      </c>
      <c r="D2043" s="1" t="s">
        <v>4736</v>
      </c>
      <c r="E2043" t="s">
        <v>63</v>
      </c>
      <c r="F2043" t="s">
        <v>1566</v>
      </c>
      <c r="G2043" s="2" t="s">
        <v>3226</v>
      </c>
      <c r="H2043" t="s">
        <v>4242</v>
      </c>
      <c r="I2043">
        <v>1</v>
      </c>
      <c r="J2043" t="s">
        <v>545</v>
      </c>
      <c r="K2043" t="s">
        <v>4720</v>
      </c>
      <c r="L2043">
        <v>16</v>
      </c>
      <c r="M2043" t="s">
        <v>4738</v>
      </c>
      <c r="N2043" t="s">
        <v>540</v>
      </c>
      <c r="O2043" t="s">
        <v>546</v>
      </c>
      <c r="P2043" t="s">
        <v>49</v>
      </c>
      <c r="Q2043" t="s">
        <v>50</v>
      </c>
      <c r="R2043" t="s">
        <v>51</v>
      </c>
      <c r="S2043" t="s">
        <v>52</v>
      </c>
      <c r="T2043">
        <v>121002</v>
      </c>
      <c r="U2043" t="s">
        <v>50</v>
      </c>
      <c r="V2043" t="s">
        <v>51</v>
      </c>
      <c r="W2043" t="s">
        <v>52</v>
      </c>
      <c r="X2043">
        <v>121002</v>
      </c>
      <c r="Y2043" t="s">
        <v>115</v>
      </c>
      <c r="Z2043" t="s">
        <v>104</v>
      </c>
      <c r="AA2043" t="s">
        <v>52</v>
      </c>
      <c r="AB2043">
        <v>400027</v>
      </c>
      <c r="AC2043">
        <v>549</v>
      </c>
      <c r="AD2043">
        <v>465.25</v>
      </c>
      <c r="AE2043">
        <v>83.75</v>
      </c>
      <c r="AF2043">
        <v>0</v>
      </c>
      <c r="AG2043">
        <v>0</v>
      </c>
      <c r="AH2043">
        <v>0.18</v>
      </c>
      <c r="AI2043">
        <v>499</v>
      </c>
      <c r="AJ2043">
        <v>422.88</v>
      </c>
      <c r="AK2043">
        <v>0</v>
      </c>
      <c r="AL2043">
        <v>0</v>
      </c>
      <c r="AM2043">
        <v>76.12</v>
      </c>
      <c r="AN2043">
        <v>50</v>
      </c>
      <c r="AO2043">
        <v>42.37</v>
      </c>
      <c r="AP2043">
        <v>0</v>
      </c>
      <c r="AQ2043">
        <v>0</v>
      </c>
      <c r="AR2043">
        <v>7.63</v>
      </c>
      <c r="AS2043">
        <v>0.01</v>
      </c>
      <c r="AT2043">
        <v>4.6500000000000004</v>
      </c>
      <c r="AU2043" t="s">
        <v>55</v>
      </c>
      <c r="AV2043" t="s">
        <v>71</v>
      </c>
    </row>
    <row r="2044" spans="1:48" x14ac:dyDescent="0.45">
      <c r="A2044" t="s">
        <v>44</v>
      </c>
      <c r="B2044" t="s">
        <v>1578</v>
      </c>
      <c r="C2044" s="1">
        <v>45614</v>
      </c>
      <c r="D2044" s="1" t="s">
        <v>4736</v>
      </c>
      <c r="E2044" t="s">
        <v>45</v>
      </c>
      <c r="F2044" t="s">
        <v>1579</v>
      </c>
      <c r="G2044" s="2" t="s">
        <v>3232</v>
      </c>
      <c r="H2044" t="s">
        <v>4248</v>
      </c>
      <c r="I2044">
        <v>1</v>
      </c>
      <c r="J2044" t="s">
        <v>67</v>
      </c>
      <c r="K2044" t="s">
        <v>4721</v>
      </c>
      <c r="L2044">
        <v>18</v>
      </c>
      <c r="M2044" t="s">
        <v>4738</v>
      </c>
      <c r="N2044" t="s">
        <v>68</v>
      </c>
      <c r="O2044" t="s">
        <v>69</v>
      </c>
      <c r="P2044" t="s">
        <v>49</v>
      </c>
      <c r="Q2044" t="s">
        <v>50</v>
      </c>
      <c r="R2044" t="s">
        <v>51</v>
      </c>
      <c r="S2044" t="s">
        <v>52</v>
      </c>
      <c r="T2044">
        <v>121002</v>
      </c>
      <c r="U2044" t="s">
        <v>50</v>
      </c>
      <c r="V2044" t="s">
        <v>51</v>
      </c>
      <c r="W2044" t="s">
        <v>52</v>
      </c>
      <c r="X2044">
        <v>121002</v>
      </c>
      <c r="Y2044" t="s">
        <v>53</v>
      </c>
      <c r="Z2044" t="s">
        <v>54</v>
      </c>
      <c r="AA2044" t="s">
        <v>52</v>
      </c>
      <c r="AB2044">
        <v>221001</v>
      </c>
      <c r="AC2044">
        <v>-390</v>
      </c>
      <c r="AD2044">
        <v>-330.51</v>
      </c>
      <c r="AE2044">
        <v>-59.49</v>
      </c>
      <c r="AF2044">
        <v>0</v>
      </c>
      <c r="AG2044">
        <v>0</v>
      </c>
      <c r="AH2044">
        <v>0.18</v>
      </c>
      <c r="AI2044">
        <v>340</v>
      </c>
      <c r="AJ2044">
        <v>-288.14</v>
      </c>
      <c r="AK2044">
        <v>0</v>
      </c>
      <c r="AL2044">
        <v>0</v>
      </c>
      <c r="AM2044">
        <v>-51.86</v>
      </c>
      <c r="AN2044">
        <v>50</v>
      </c>
      <c r="AO2044">
        <v>-42.37</v>
      </c>
      <c r="AP2044">
        <v>0</v>
      </c>
      <c r="AQ2044">
        <v>0</v>
      </c>
      <c r="AR2044">
        <v>-7.63</v>
      </c>
      <c r="AS2044">
        <v>0.01</v>
      </c>
      <c r="AT2044">
        <v>-3.3</v>
      </c>
      <c r="AU2044" t="s">
        <v>55</v>
      </c>
      <c r="AV2044" t="s">
        <v>71</v>
      </c>
    </row>
    <row r="2045" spans="1:48" x14ac:dyDescent="0.45">
      <c r="A2045" t="s">
        <v>44</v>
      </c>
      <c r="B2045" t="s">
        <v>1569</v>
      </c>
      <c r="C2045" s="1">
        <v>45614</v>
      </c>
      <c r="D2045" s="1" t="s">
        <v>4736</v>
      </c>
      <c r="E2045" t="s">
        <v>63</v>
      </c>
      <c r="F2045" t="s">
        <v>1570</v>
      </c>
      <c r="G2045" s="2" t="s">
        <v>3228</v>
      </c>
      <c r="H2045" t="s">
        <v>4244</v>
      </c>
      <c r="I2045">
        <v>1</v>
      </c>
      <c r="J2045" t="s">
        <v>64</v>
      </c>
      <c r="K2045" t="s">
        <v>4721</v>
      </c>
      <c r="L2045">
        <v>19</v>
      </c>
      <c r="M2045" t="s">
        <v>4738</v>
      </c>
      <c r="N2045" t="s">
        <v>60</v>
      </c>
      <c r="O2045" t="s">
        <v>65</v>
      </c>
      <c r="P2045" t="s">
        <v>49</v>
      </c>
      <c r="Q2045" t="s">
        <v>50</v>
      </c>
      <c r="R2045" t="s">
        <v>51</v>
      </c>
      <c r="S2045" t="s">
        <v>52</v>
      </c>
      <c r="T2045">
        <v>121002</v>
      </c>
      <c r="U2045" t="s">
        <v>50</v>
      </c>
      <c r="V2045" t="s">
        <v>51</v>
      </c>
      <c r="W2045" t="s">
        <v>52</v>
      </c>
      <c r="X2045">
        <v>121002</v>
      </c>
      <c r="Y2045" t="s">
        <v>464</v>
      </c>
      <c r="Z2045" t="s">
        <v>87</v>
      </c>
      <c r="AA2045" t="s">
        <v>52</v>
      </c>
      <c r="AB2045">
        <v>248001</v>
      </c>
      <c r="AC2045">
        <v>340</v>
      </c>
      <c r="AD2045">
        <v>288.13</v>
      </c>
      <c r="AE2045">
        <v>51.87</v>
      </c>
      <c r="AF2045">
        <v>0</v>
      </c>
      <c r="AG2045">
        <v>0</v>
      </c>
      <c r="AH2045">
        <v>0.18</v>
      </c>
      <c r="AI2045">
        <v>310</v>
      </c>
      <c r="AJ2045">
        <v>262.70999999999998</v>
      </c>
      <c r="AK2045">
        <v>0</v>
      </c>
      <c r="AL2045">
        <v>0</v>
      </c>
      <c r="AM2045">
        <v>47.29</v>
      </c>
      <c r="AN2045">
        <v>30</v>
      </c>
      <c r="AO2045">
        <v>25.42</v>
      </c>
      <c r="AP2045">
        <v>0</v>
      </c>
      <c r="AQ2045">
        <v>0</v>
      </c>
      <c r="AR2045">
        <v>4.58</v>
      </c>
      <c r="AS2045">
        <v>0.01</v>
      </c>
      <c r="AT2045">
        <v>2.88</v>
      </c>
      <c r="AU2045" t="s">
        <v>55</v>
      </c>
      <c r="AV2045" t="s">
        <v>3696</v>
      </c>
    </row>
    <row r="2046" spans="1:48" x14ac:dyDescent="0.45">
      <c r="A2046" t="s">
        <v>44</v>
      </c>
      <c r="B2046" t="s">
        <v>1580</v>
      </c>
      <c r="C2046" s="1">
        <v>45614</v>
      </c>
      <c r="D2046" s="1" t="s">
        <v>4736</v>
      </c>
      <c r="E2046" t="s">
        <v>45</v>
      </c>
      <c r="F2046" t="s">
        <v>1581</v>
      </c>
      <c r="G2046" s="2" t="s">
        <v>3233</v>
      </c>
      <c r="H2046" t="s">
        <v>4249</v>
      </c>
      <c r="I2046">
        <v>1</v>
      </c>
      <c r="J2046" t="s">
        <v>64</v>
      </c>
      <c r="K2046" t="s">
        <v>4721</v>
      </c>
      <c r="L2046">
        <v>25</v>
      </c>
      <c r="M2046" t="s">
        <v>4739</v>
      </c>
      <c r="N2046" t="s">
        <v>60</v>
      </c>
      <c r="O2046" t="s">
        <v>65</v>
      </c>
      <c r="P2046" t="s">
        <v>49</v>
      </c>
      <c r="Q2046" t="s">
        <v>50</v>
      </c>
      <c r="R2046" t="s">
        <v>51</v>
      </c>
      <c r="S2046" t="s">
        <v>52</v>
      </c>
      <c r="T2046">
        <v>121002</v>
      </c>
      <c r="U2046" t="s">
        <v>50</v>
      </c>
      <c r="V2046" t="s">
        <v>51</v>
      </c>
      <c r="W2046" t="s">
        <v>52</v>
      </c>
      <c r="X2046">
        <v>121002</v>
      </c>
      <c r="Y2046" t="s">
        <v>1582</v>
      </c>
      <c r="Z2046" t="s">
        <v>100</v>
      </c>
      <c r="AA2046" t="s">
        <v>52</v>
      </c>
      <c r="AB2046">
        <v>625531</v>
      </c>
      <c r="AC2046">
        <v>-360</v>
      </c>
      <c r="AD2046">
        <v>-305.08</v>
      </c>
      <c r="AE2046">
        <v>-54.92</v>
      </c>
      <c r="AF2046">
        <v>0</v>
      </c>
      <c r="AG2046">
        <v>0</v>
      </c>
      <c r="AH2046">
        <v>0.18</v>
      </c>
      <c r="AI2046">
        <v>310</v>
      </c>
      <c r="AJ2046">
        <v>-262.70999999999998</v>
      </c>
      <c r="AK2046">
        <v>0</v>
      </c>
      <c r="AL2046">
        <v>0</v>
      </c>
      <c r="AM2046">
        <v>-47.29</v>
      </c>
      <c r="AN2046">
        <v>50</v>
      </c>
      <c r="AO2046">
        <v>-42.37</v>
      </c>
      <c r="AP2046">
        <v>0</v>
      </c>
      <c r="AQ2046">
        <v>0</v>
      </c>
      <c r="AR2046">
        <v>-7.63</v>
      </c>
      <c r="AS2046">
        <v>0.01</v>
      </c>
      <c r="AT2046">
        <v>-3.05</v>
      </c>
      <c r="AU2046" t="s">
        <v>55</v>
      </c>
      <c r="AV2046" t="s">
        <v>71</v>
      </c>
    </row>
    <row r="2047" spans="1:48" x14ac:dyDescent="0.45">
      <c r="A2047" t="s">
        <v>44</v>
      </c>
      <c r="B2047" t="s">
        <v>1573</v>
      </c>
      <c r="C2047" s="1">
        <v>45614</v>
      </c>
      <c r="D2047" s="1" t="s">
        <v>4736</v>
      </c>
      <c r="E2047" t="s">
        <v>63</v>
      </c>
      <c r="F2047" t="s">
        <v>1574</v>
      </c>
      <c r="G2047" s="2" t="s">
        <v>3230</v>
      </c>
      <c r="H2047" t="s">
        <v>4246</v>
      </c>
      <c r="I2047">
        <v>1</v>
      </c>
      <c r="J2047" t="s">
        <v>64</v>
      </c>
      <c r="K2047" t="s">
        <v>4721</v>
      </c>
      <c r="L2047">
        <v>26</v>
      </c>
      <c r="M2047" t="s">
        <v>4739</v>
      </c>
      <c r="N2047" t="s">
        <v>60</v>
      </c>
      <c r="O2047" t="s">
        <v>65</v>
      </c>
      <c r="P2047" t="s">
        <v>49</v>
      </c>
      <c r="Q2047" t="s">
        <v>50</v>
      </c>
      <c r="R2047" t="s">
        <v>51</v>
      </c>
      <c r="S2047" t="s">
        <v>52</v>
      </c>
      <c r="T2047">
        <v>121002</v>
      </c>
      <c r="U2047" t="s">
        <v>50</v>
      </c>
      <c r="V2047" t="s">
        <v>51</v>
      </c>
      <c r="W2047" t="s">
        <v>52</v>
      </c>
      <c r="X2047">
        <v>121002</v>
      </c>
      <c r="Y2047" t="s">
        <v>1575</v>
      </c>
      <c r="Z2047" t="s">
        <v>1273</v>
      </c>
      <c r="AA2047" t="s">
        <v>52</v>
      </c>
      <c r="AB2047">
        <v>175121</v>
      </c>
      <c r="AC2047">
        <v>340</v>
      </c>
      <c r="AD2047">
        <v>288.13</v>
      </c>
      <c r="AE2047">
        <v>51.87</v>
      </c>
      <c r="AF2047">
        <v>0</v>
      </c>
      <c r="AG2047">
        <v>0</v>
      </c>
      <c r="AH2047">
        <v>0.18</v>
      </c>
      <c r="AI2047">
        <v>310</v>
      </c>
      <c r="AJ2047">
        <v>262.70999999999998</v>
      </c>
      <c r="AK2047">
        <v>0</v>
      </c>
      <c r="AL2047">
        <v>0</v>
      </c>
      <c r="AM2047">
        <v>47.29</v>
      </c>
      <c r="AN2047">
        <v>30</v>
      </c>
      <c r="AO2047">
        <v>25.42</v>
      </c>
      <c r="AP2047">
        <v>0</v>
      </c>
      <c r="AQ2047">
        <v>0</v>
      </c>
      <c r="AR2047">
        <v>4.58</v>
      </c>
      <c r="AS2047">
        <v>0.01</v>
      </c>
      <c r="AT2047">
        <v>2.88</v>
      </c>
      <c r="AU2047" t="s">
        <v>55</v>
      </c>
      <c r="AV2047" t="s">
        <v>71</v>
      </c>
    </row>
    <row r="2048" spans="1:48" x14ac:dyDescent="0.45">
      <c r="A2048" t="s">
        <v>44</v>
      </c>
      <c r="B2048" t="s">
        <v>1583</v>
      </c>
      <c r="C2048" s="1">
        <v>45614</v>
      </c>
      <c r="D2048" s="1" t="s">
        <v>4736</v>
      </c>
      <c r="E2048" t="s">
        <v>63</v>
      </c>
      <c r="F2048" t="s">
        <v>1584</v>
      </c>
      <c r="G2048" s="2" t="s">
        <v>3234</v>
      </c>
      <c r="H2048" t="s">
        <v>4250</v>
      </c>
      <c r="I2048">
        <v>1</v>
      </c>
      <c r="J2048" t="s">
        <v>67</v>
      </c>
      <c r="K2048" t="s">
        <v>4721</v>
      </c>
      <c r="L2048">
        <v>28</v>
      </c>
      <c r="M2048" t="s">
        <v>4739</v>
      </c>
      <c r="N2048" t="s">
        <v>68</v>
      </c>
      <c r="O2048" t="s">
        <v>69</v>
      </c>
      <c r="P2048" t="s">
        <v>49</v>
      </c>
      <c r="Q2048" t="s">
        <v>50</v>
      </c>
      <c r="R2048" t="s">
        <v>51</v>
      </c>
      <c r="S2048" t="s">
        <v>52</v>
      </c>
      <c r="T2048">
        <v>121002</v>
      </c>
      <c r="U2048" t="s">
        <v>50</v>
      </c>
      <c r="V2048" t="s">
        <v>51</v>
      </c>
      <c r="W2048" t="s">
        <v>52</v>
      </c>
      <c r="X2048">
        <v>121002</v>
      </c>
      <c r="Y2048" t="s">
        <v>143</v>
      </c>
      <c r="Z2048" t="s">
        <v>144</v>
      </c>
      <c r="AA2048" t="s">
        <v>52</v>
      </c>
      <c r="AB2048">
        <v>795001</v>
      </c>
      <c r="AC2048">
        <v>390</v>
      </c>
      <c r="AD2048">
        <v>330.51</v>
      </c>
      <c r="AE2048">
        <v>59.49</v>
      </c>
      <c r="AF2048">
        <v>0</v>
      </c>
      <c r="AG2048">
        <v>0</v>
      </c>
      <c r="AH2048">
        <v>0.18</v>
      </c>
      <c r="AI2048">
        <v>340</v>
      </c>
      <c r="AJ2048">
        <v>288.14</v>
      </c>
      <c r="AK2048">
        <v>0</v>
      </c>
      <c r="AL2048">
        <v>0</v>
      </c>
      <c r="AM2048">
        <v>51.86</v>
      </c>
      <c r="AN2048">
        <v>50</v>
      </c>
      <c r="AO2048">
        <v>42.37</v>
      </c>
      <c r="AP2048">
        <v>0</v>
      </c>
      <c r="AQ2048">
        <v>0</v>
      </c>
      <c r="AR2048">
        <v>7.63</v>
      </c>
      <c r="AS2048">
        <v>0.01</v>
      </c>
      <c r="AT2048">
        <v>3.3</v>
      </c>
      <c r="AU2048" t="s">
        <v>55</v>
      </c>
      <c r="AV2048" t="s">
        <v>71</v>
      </c>
    </row>
    <row r="2049" spans="1:48" x14ac:dyDescent="0.45">
      <c r="A2049" t="s">
        <v>44</v>
      </c>
      <c r="B2049" t="s">
        <v>1578</v>
      </c>
      <c r="C2049" s="1">
        <v>45614</v>
      </c>
      <c r="D2049" s="1" t="s">
        <v>4736</v>
      </c>
      <c r="E2049" t="s">
        <v>63</v>
      </c>
      <c r="F2049" t="s">
        <v>1579</v>
      </c>
      <c r="G2049" s="2" t="s">
        <v>3232</v>
      </c>
      <c r="H2049" t="s">
        <v>4248</v>
      </c>
      <c r="I2049">
        <v>1</v>
      </c>
      <c r="J2049" t="s">
        <v>67</v>
      </c>
      <c r="K2049" t="s">
        <v>4721</v>
      </c>
      <c r="L2049">
        <v>30</v>
      </c>
      <c r="M2049" t="s">
        <v>4739</v>
      </c>
      <c r="N2049" t="s">
        <v>68</v>
      </c>
      <c r="O2049" t="s">
        <v>69</v>
      </c>
      <c r="P2049" t="s">
        <v>49</v>
      </c>
      <c r="Q2049" t="s">
        <v>50</v>
      </c>
      <c r="R2049" t="s">
        <v>51</v>
      </c>
      <c r="S2049" t="s">
        <v>52</v>
      </c>
      <c r="T2049">
        <v>121002</v>
      </c>
      <c r="U2049" t="s">
        <v>50</v>
      </c>
      <c r="V2049" t="s">
        <v>51</v>
      </c>
      <c r="W2049" t="s">
        <v>52</v>
      </c>
      <c r="X2049">
        <v>121002</v>
      </c>
      <c r="Y2049" t="s">
        <v>53</v>
      </c>
      <c r="Z2049" t="s">
        <v>54</v>
      </c>
      <c r="AA2049" t="s">
        <v>52</v>
      </c>
      <c r="AB2049">
        <v>221001</v>
      </c>
      <c r="AC2049">
        <v>390</v>
      </c>
      <c r="AD2049">
        <v>330.51</v>
      </c>
      <c r="AE2049">
        <v>59.49</v>
      </c>
      <c r="AF2049">
        <v>0</v>
      </c>
      <c r="AG2049">
        <v>0</v>
      </c>
      <c r="AH2049">
        <v>0.18</v>
      </c>
      <c r="AI2049">
        <v>340</v>
      </c>
      <c r="AJ2049">
        <v>288.14</v>
      </c>
      <c r="AK2049">
        <v>0</v>
      </c>
      <c r="AL2049">
        <v>0</v>
      </c>
      <c r="AM2049">
        <v>51.86</v>
      </c>
      <c r="AN2049">
        <v>50</v>
      </c>
      <c r="AO2049">
        <v>42.37</v>
      </c>
      <c r="AP2049">
        <v>0</v>
      </c>
      <c r="AQ2049">
        <v>0</v>
      </c>
      <c r="AR2049">
        <v>7.63</v>
      </c>
      <c r="AS2049">
        <v>0.01</v>
      </c>
      <c r="AT2049">
        <v>3.3</v>
      </c>
      <c r="AU2049" t="s">
        <v>55</v>
      </c>
      <c r="AV2049" t="s">
        <v>71</v>
      </c>
    </row>
    <row r="2050" spans="1:48" x14ac:dyDescent="0.45">
      <c r="A2050" t="s">
        <v>44</v>
      </c>
      <c r="B2050" t="s">
        <v>1580</v>
      </c>
      <c r="C2050" s="1">
        <v>45614</v>
      </c>
      <c r="D2050" s="1" t="s">
        <v>4736</v>
      </c>
      <c r="E2050" t="s">
        <v>63</v>
      </c>
      <c r="F2050" t="s">
        <v>1581</v>
      </c>
      <c r="G2050" s="2" t="s">
        <v>3233</v>
      </c>
      <c r="H2050" t="s">
        <v>4249</v>
      </c>
      <c r="I2050">
        <v>1</v>
      </c>
      <c r="J2050" t="s">
        <v>64</v>
      </c>
      <c r="K2050" t="s">
        <v>4721</v>
      </c>
      <c r="L2050">
        <v>38</v>
      </c>
      <c r="M2050" t="s">
        <v>4739</v>
      </c>
      <c r="N2050" t="s">
        <v>60</v>
      </c>
      <c r="O2050" t="s">
        <v>65</v>
      </c>
      <c r="P2050" t="s">
        <v>49</v>
      </c>
      <c r="Q2050" t="s">
        <v>50</v>
      </c>
      <c r="R2050" t="s">
        <v>51</v>
      </c>
      <c r="S2050" t="s">
        <v>52</v>
      </c>
      <c r="T2050">
        <v>121002</v>
      </c>
      <c r="U2050" t="s">
        <v>50</v>
      </c>
      <c r="V2050" t="s">
        <v>51</v>
      </c>
      <c r="W2050" t="s">
        <v>52</v>
      </c>
      <c r="X2050">
        <v>121002</v>
      </c>
      <c r="Y2050" t="s">
        <v>1582</v>
      </c>
      <c r="Z2050" t="s">
        <v>100</v>
      </c>
      <c r="AA2050" t="s">
        <v>52</v>
      </c>
      <c r="AB2050">
        <v>625531</v>
      </c>
      <c r="AC2050">
        <v>360</v>
      </c>
      <c r="AD2050">
        <v>305.08</v>
      </c>
      <c r="AE2050">
        <v>54.92</v>
      </c>
      <c r="AF2050">
        <v>0</v>
      </c>
      <c r="AG2050">
        <v>0</v>
      </c>
      <c r="AH2050">
        <v>0.18</v>
      </c>
      <c r="AI2050">
        <v>310</v>
      </c>
      <c r="AJ2050">
        <v>262.70999999999998</v>
      </c>
      <c r="AK2050">
        <v>0</v>
      </c>
      <c r="AL2050">
        <v>0</v>
      </c>
      <c r="AM2050">
        <v>47.29</v>
      </c>
      <c r="AN2050">
        <v>50</v>
      </c>
      <c r="AO2050">
        <v>42.37</v>
      </c>
      <c r="AP2050">
        <v>0</v>
      </c>
      <c r="AQ2050">
        <v>0</v>
      </c>
      <c r="AR2050">
        <v>7.63</v>
      </c>
      <c r="AS2050">
        <v>0.01</v>
      </c>
      <c r="AT2050">
        <v>3.05</v>
      </c>
      <c r="AU2050" t="s">
        <v>55</v>
      </c>
      <c r="AV2050" t="s">
        <v>71</v>
      </c>
    </row>
    <row r="2051" spans="1:48" x14ac:dyDescent="0.45">
      <c r="A2051" t="s">
        <v>44</v>
      </c>
      <c r="B2051" t="s">
        <v>1576</v>
      </c>
      <c r="C2051" s="1">
        <v>45614</v>
      </c>
      <c r="D2051" s="1" t="s">
        <v>4736</v>
      </c>
      <c r="E2051" t="s">
        <v>63</v>
      </c>
      <c r="F2051" t="s">
        <v>1577</v>
      </c>
      <c r="G2051" s="2" t="s">
        <v>3231</v>
      </c>
      <c r="H2051" t="s">
        <v>4247</v>
      </c>
      <c r="I2051">
        <v>1</v>
      </c>
      <c r="J2051" t="s">
        <v>1213</v>
      </c>
      <c r="K2051" t="s">
        <v>4721</v>
      </c>
      <c r="L2051">
        <v>42</v>
      </c>
      <c r="M2051" t="s">
        <v>4739</v>
      </c>
      <c r="N2051" t="s">
        <v>1214</v>
      </c>
      <c r="O2051" t="s">
        <v>1215</v>
      </c>
      <c r="P2051" t="s">
        <v>49</v>
      </c>
      <c r="Q2051" t="s">
        <v>50</v>
      </c>
      <c r="R2051" t="s">
        <v>51</v>
      </c>
      <c r="S2051" t="s">
        <v>52</v>
      </c>
      <c r="T2051">
        <v>121002</v>
      </c>
      <c r="U2051" t="s">
        <v>50</v>
      </c>
      <c r="V2051" t="s">
        <v>51</v>
      </c>
      <c r="W2051" t="s">
        <v>52</v>
      </c>
      <c r="X2051">
        <v>121002</v>
      </c>
      <c r="Y2051" t="s">
        <v>549</v>
      </c>
      <c r="Z2051" t="s">
        <v>54</v>
      </c>
      <c r="AA2051" t="s">
        <v>52</v>
      </c>
      <c r="AB2051">
        <v>274001</v>
      </c>
      <c r="AC2051">
        <v>365</v>
      </c>
      <c r="AD2051">
        <v>309.32</v>
      </c>
      <c r="AE2051">
        <v>55.68</v>
      </c>
      <c r="AF2051">
        <v>0</v>
      </c>
      <c r="AG2051">
        <v>0</v>
      </c>
      <c r="AH2051">
        <v>0.18</v>
      </c>
      <c r="AI2051">
        <v>315</v>
      </c>
      <c r="AJ2051">
        <v>266.95</v>
      </c>
      <c r="AK2051">
        <v>0</v>
      </c>
      <c r="AL2051">
        <v>0</v>
      </c>
      <c r="AM2051">
        <v>48.05</v>
      </c>
      <c r="AN2051">
        <v>50</v>
      </c>
      <c r="AO2051">
        <v>42.37</v>
      </c>
      <c r="AP2051">
        <v>0</v>
      </c>
      <c r="AQ2051">
        <v>0</v>
      </c>
      <c r="AR2051">
        <v>7.63</v>
      </c>
      <c r="AS2051">
        <v>0.01</v>
      </c>
      <c r="AT2051">
        <v>3.09</v>
      </c>
      <c r="AU2051" t="s">
        <v>55</v>
      </c>
      <c r="AV2051" t="s">
        <v>71</v>
      </c>
    </row>
    <row r="2052" spans="1:48" x14ac:dyDescent="0.45">
      <c r="A2052" t="s">
        <v>44</v>
      </c>
      <c r="B2052" t="s">
        <v>1571</v>
      </c>
      <c r="C2052" s="1">
        <v>45614</v>
      </c>
      <c r="D2052" s="1" t="s">
        <v>4736</v>
      </c>
      <c r="E2052" t="s">
        <v>63</v>
      </c>
      <c r="F2052" t="s">
        <v>1572</v>
      </c>
      <c r="G2052" s="2" t="s">
        <v>3229</v>
      </c>
      <c r="H2052" t="s">
        <v>4245</v>
      </c>
      <c r="I2052">
        <v>1</v>
      </c>
      <c r="J2052" t="s">
        <v>177</v>
      </c>
      <c r="K2052" t="s">
        <v>4720</v>
      </c>
      <c r="L2052">
        <v>44</v>
      </c>
      <c r="M2052" t="s">
        <v>4739</v>
      </c>
      <c r="N2052" t="s">
        <v>178</v>
      </c>
      <c r="O2052" t="s">
        <v>179</v>
      </c>
      <c r="P2052" t="s">
        <v>49</v>
      </c>
      <c r="Q2052" t="s">
        <v>50</v>
      </c>
      <c r="R2052" t="s">
        <v>51</v>
      </c>
      <c r="S2052" t="s">
        <v>52</v>
      </c>
      <c r="T2052">
        <v>121002</v>
      </c>
      <c r="U2052" t="s">
        <v>50</v>
      </c>
      <c r="V2052" t="s">
        <v>51</v>
      </c>
      <c r="W2052" t="s">
        <v>52</v>
      </c>
      <c r="X2052">
        <v>121002</v>
      </c>
      <c r="Y2052" t="s">
        <v>152</v>
      </c>
      <c r="Z2052" t="s">
        <v>142</v>
      </c>
      <c r="AA2052" t="s">
        <v>52</v>
      </c>
      <c r="AB2052">
        <v>500072</v>
      </c>
      <c r="AC2052">
        <v>749</v>
      </c>
      <c r="AD2052">
        <v>634.74</v>
      </c>
      <c r="AE2052">
        <v>114.26</v>
      </c>
      <c r="AF2052">
        <v>0</v>
      </c>
      <c r="AG2052">
        <v>0</v>
      </c>
      <c r="AH2052">
        <v>0.18</v>
      </c>
      <c r="AI2052">
        <v>699</v>
      </c>
      <c r="AJ2052">
        <v>592.37</v>
      </c>
      <c r="AK2052">
        <v>0</v>
      </c>
      <c r="AL2052">
        <v>0</v>
      </c>
      <c r="AM2052">
        <v>106.63</v>
      </c>
      <c r="AN2052">
        <v>50</v>
      </c>
      <c r="AO2052">
        <v>42.37</v>
      </c>
      <c r="AP2052">
        <v>0</v>
      </c>
      <c r="AQ2052">
        <v>0</v>
      </c>
      <c r="AR2052">
        <v>7.63</v>
      </c>
      <c r="AS2052">
        <v>0.01</v>
      </c>
      <c r="AT2052">
        <v>6.34</v>
      </c>
      <c r="AU2052" t="s">
        <v>55</v>
      </c>
      <c r="AV2052" t="s">
        <v>71</v>
      </c>
    </row>
    <row r="2053" spans="1:48" x14ac:dyDescent="0.45">
      <c r="A2053" t="s">
        <v>44</v>
      </c>
      <c r="B2053" t="s">
        <v>1567</v>
      </c>
      <c r="C2053" s="1">
        <v>45614</v>
      </c>
      <c r="D2053" s="1" t="s">
        <v>4736</v>
      </c>
      <c r="E2053" t="s">
        <v>63</v>
      </c>
      <c r="F2053" t="s">
        <v>1568</v>
      </c>
      <c r="G2053" s="2" t="s">
        <v>3227</v>
      </c>
      <c r="H2053" t="s">
        <v>4243</v>
      </c>
      <c r="I2053">
        <v>1</v>
      </c>
      <c r="J2053" t="s">
        <v>1175</v>
      </c>
      <c r="K2053" t="s">
        <v>4721</v>
      </c>
      <c r="L2053">
        <v>45</v>
      </c>
      <c r="M2053" t="s">
        <v>4740</v>
      </c>
      <c r="N2053" t="s">
        <v>301</v>
      </c>
      <c r="O2053" t="s">
        <v>500</v>
      </c>
      <c r="P2053" t="s">
        <v>49</v>
      </c>
      <c r="Q2053" t="s">
        <v>50</v>
      </c>
      <c r="R2053" t="s">
        <v>51</v>
      </c>
      <c r="S2053" t="s">
        <v>52</v>
      </c>
      <c r="T2053">
        <v>121002</v>
      </c>
      <c r="U2053" t="s">
        <v>50</v>
      </c>
      <c r="V2053" t="s">
        <v>51</v>
      </c>
      <c r="W2053" t="s">
        <v>52</v>
      </c>
      <c r="X2053">
        <v>121002</v>
      </c>
      <c r="Y2053" t="s">
        <v>643</v>
      </c>
      <c r="Z2053" t="s">
        <v>189</v>
      </c>
      <c r="AA2053" t="s">
        <v>52</v>
      </c>
      <c r="AB2053">
        <v>380059</v>
      </c>
      <c r="AC2053">
        <v>449</v>
      </c>
      <c r="AD2053">
        <v>380.51</v>
      </c>
      <c r="AE2053">
        <v>68.489999999999995</v>
      </c>
      <c r="AF2053">
        <v>0</v>
      </c>
      <c r="AG2053">
        <v>0</v>
      </c>
      <c r="AH2053">
        <v>0.18</v>
      </c>
      <c r="AI2053">
        <v>399</v>
      </c>
      <c r="AJ2053">
        <v>338.14</v>
      </c>
      <c r="AK2053">
        <v>0</v>
      </c>
      <c r="AL2053">
        <v>0</v>
      </c>
      <c r="AM2053">
        <v>60.86</v>
      </c>
      <c r="AN2053">
        <v>50</v>
      </c>
      <c r="AO2053">
        <v>42.37</v>
      </c>
      <c r="AP2053">
        <v>0</v>
      </c>
      <c r="AQ2053">
        <v>0</v>
      </c>
      <c r="AR2053">
        <v>7.63</v>
      </c>
      <c r="AS2053">
        <v>0.01</v>
      </c>
      <c r="AT2053">
        <v>3.8</v>
      </c>
      <c r="AU2053" t="s">
        <v>55</v>
      </c>
      <c r="AV2053" t="s">
        <v>473</v>
      </c>
    </row>
    <row r="2054" spans="1:48" x14ac:dyDescent="0.45">
      <c r="A2054" t="s">
        <v>44</v>
      </c>
      <c r="B2054" t="s">
        <v>1531</v>
      </c>
      <c r="C2054" s="1">
        <v>45614</v>
      </c>
      <c r="D2054" s="1" t="s">
        <v>4736</v>
      </c>
      <c r="E2054" t="s">
        <v>63</v>
      </c>
      <c r="F2054" t="s">
        <v>1532</v>
      </c>
      <c r="G2054" s="2" t="s">
        <v>3212</v>
      </c>
      <c r="H2054" t="s">
        <v>4228</v>
      </c>
      <c r="I2054">
        <v>1</v>
      </c>
      <c r="J2054" t="s">
        <v>67</v>
      </c>
      <c r="K2054" t="s">
        <v>4721</v>
      </c>
      <c r="L2054">
        <v>45</v>
      </c>
      <c r="M2054" t="s">
        <v>4740</v>
      </c>
      <c r="N2054" t="s">
        <v>68</v>
      </c>
      <c r="O2054" t="s">
        <v>69</v>
      </c>
      <c r="P2054" t="s">
        <v>49</v>
      </c>
      <c r="Q2054" t="s">
        <v>50</v>
      </c>
      <c r="R2054" t="s">
        <v>51</v>
      </c>
      <c r="S2054" t="s">
        <v>52</v>
      </c>
      <c r="T2054">
        <v>121002</v>
      </c>
      <c r="U2054" t="s">
        <v>50</v>
      </c>
      <c r="V2054" t="s">
        <v>51</v>
      </c>
      <c r="W2054" t="s">
        <v>52</v>
      </c>
      <c r="X2054">
        <v>121002</v>
      </c>
      <c r="Y2054" t="s">
        <v>748</v>
      </c>
      <c r="Z2054" t="s">
        <v>104</v>
      </c>
      <c r="AA2054" t="s">
        <v>52</v>
      </c>
      <c r="AB2054">
        <v>410210</v>
      </c>
      <c r="AC2054">
        <v>390</v>
      </c>
      <c r="AD2054">
        <v>330.51</v>
      </c>
      <c r="AE2054">
        <v>59.49</v>
      </c>
      <c r="AF2054">
        <v>0</v>
      </c>
      <c r="AG2054">
        <v>0</v>
      </c>
      <c r="AH2054">
        <v>0.18</v>
      </c>
      <c r="AI2054">
        <v>340</v>
      </c>
      <c r="AJ2054">
        <v>288.14</v>
      </c>
      <c r="AK2054">
        <v>0</v>
      </c>
      <c r="AL2054">
        <v>0</v>
      </c>
      <c r="AM2054">
        <v>51.86</v>
      </c>
      <c r="AN2054">
        <v>50</v>
      </c>
      <c r="AO2054">
        <v>42.37</v>
      </c>
      <c r="AP2054">
        <v>0</v>
      </c>
      <c r="AQ2054">
        <v>0</v>
      </c>
      <c r="AR2054">
        <v>7.63</v>
      </c>
      <c r="AS2054">
        <v>0.01</v>
      </c>
      <c r="AT2054">
        <v>3.3</v>
      </c>
      <c r="AU2054" t="s">
        <v>55</v>
      </c>
      <c r="AV2054" t="s">
        <v>66</v>
      </c>
    </row>
    <row r="2055" spans="1:48" x14ac:dyDescent="0.45">
      <c r="A2055" t="s">
        <v>44</v>
      </c>
      <c r="B2055" t="s">
        <v>1600</v>
      </c>
      <c r="C2055" s="1">
        <v>45615</v>
      </c>
      <c r="D2055" s="1" t="s">
        <v>4736</v>
      </c>
      <c r="E2055" t="s">
        <v>63</v>
      </c>
      <c r="F2055" t="s">
        <v>1601</v>
      </c>
      <c r="G2055" s="2" t="s">
        <v>3239</v>
      </c>
      <c r="H2055" t="s">
        <v>4255</v>
      </c>
      <c r="I2055">
        <v>1</v>
      </c>
      <c r="J2055" t="s">
        <v>578</v>
      </c>
      <c r="K2055" t="s">
        <v>4720</v>
      </c>
      <c r="L2055">
        <v>17</v>
      </c>
      <c r="M2055" t="s">
        <v>4738</v>
      </c>
      <c r="N2055" t="s">
        <v>579</v>
      </c>
      <c r="O2055" t="s">
        <v>580</v>
      </c>
      <c r="P2055" t="s">
        <v>49</v>
      </c>
      <c r="Q2055" t="s">
        <v>50</v>
      </c>
      <c r="R2055" t="s">
        <v>51</v>
      </c>
      <c r="S2055" t="s">
        <v>52</v>
      </c>
      <c r="T2055">
        <v>121002</v>
      </c>
      <c r="U2055" t="s">
        <v>50</v>
      </c>
      <c r="V2055" t="s">
        <v>51</v>
      </c>
      <c r="W2055" t="s">
        <v>52</v>
      </c>
      <c r="X2055">
        <v>121002</v>
      </c>
      <c r="Y2055" t="s">
        <v>1280</v>
      </c>
      <c r="Z2055" t="s">
        <v>498</v>
      </c>
      <c r="AA2055" t="s">
        <v>52</v>
      </c>
      <c r="AB2055">
        <v>462022</v>
      </c>
      <c r="AC2055">
        <v>385</v>
      </c>
      <c r="AD2055">
        <v>326.27</v>
      </c>
      <c r="AE2055">
        <v>58.73</v>
      </c>
      <c r="AF2055">
        <v>0</v>
      </c>
      <c r="AG2055">
        <v>0</v>
      </c>
      <c r="AH2055">
        <v>0.18</v>
      </c>
      <c r="AI2055">
        <v>335</v>
      </c>
      <c r="AJ2055">
        <v>283.89999999999998</v>
      </c>
      <c r="AK2055">
        <v>0</v>
      </c>
      <c r="AL2055">
        <v>0</v>
      </c>
      <c r="AM2055">
        <v>51.1</v>
      </c>
      <c r="AN2055">
        <v>50</v>
      </c>
      <c r="AO2055">
        <v>42.37</v>
      </c>
      <c r="AP2055">
        <v>0</v>
      </c>
      <c r="AQ2055">
        <v>0</v>
      </c>
      <c r="AR2055">
        <v>7.63</v>
      </c>
      <c r="AS2055">
        <v>0.01</v>
      </c>
      <c r="AT2055">
        <v>3.26</v>
      </c>
      <c r="AU2055" t="s">
        <v>55</v>
      </c>
      <c r="AV2055" t="s">
        <v>3696</v>
      </c>
    </row>
    <row r="2056" spans="1:48" x14ac:dyDescent="0.45">
      <c r="A2056" t="s">
        <v>44</v>
      </c>
      <c r="B2056" t="s">
        <v>1596</v>
      </c>
      <c r="C2056" s="1">
        <v>45615</v>
      </c>
      <c r="D2056" s="1" t="s">
        <v>4736</v>
      </c>
      <c r="E2056" t="s">
        <v>63</v>
      </c>
      <c r="F2056" t="s">
        <v>1597</v>
      </c>
      <c r="G2056" s="2" t="s">
        <v>3237</v>
      </c>
      <c r="H2056" t="s">
        <v>4253</v>
      </c>
      <c r="I2056">
        <v>1</v>
      </c>
      <c r="J2056" t="s">
        <v>578</v>
      </c>
      <c r="K2056" t="s">
        <v>4720</v>
      </c>
      <c r="L2056">
        <v>19</v>
      </c>
      <c r="M2056" t="s">
        <v>4738</v>
      </c>
      <c r="N2056" t="s">
        <v>579</v>
      </c>
      <c r="O2056" t="s">
        <v>580</v>
      </c>
      <c r="P2056" t="s">
        <v>49</v>
      </c>
      <c r="Q2056" t="s">
        <v>50</v>
      </c>
      <c r="R2056" t="s">
        <v>51</v>
      </c>
      <c r="S2056" t="s">
        <v>52</v>
      </c>
      <c r="T2056">
        <v>121002</v>
      </c>
      <c r="U2056" t="s">
        <v>50</v>
      </c>
      <c r="V2056" t="s">
        <v>51</v>
      </c>
      <c r="W2056" t="s">
        <v>52</v>
      </c>
      <c r="X2056">
        <v>121002</v>
      </c>
      <c r="Y2056" t="s">
        <v>164</v>
      </c>
      <c r="Z2056" t="s">
        <v>54</v>
      </c>
      <c r="AA2056" t="s">
        <v>52</v>
      </c>
      <c r="AB2056">
        <v>201001</v>
      </c>
      <c r="AC2056">
        <v>365</v>
      </c>
      <c r="AD2056">
        <v>309.32</v>
      </c>
      <c r="AE2056">
        <v>55.68</v>
      </c>
      <c r="AF2056">
        <v>0</v>
      </c>
      <c r="AG2056">
        <v>0</v>
      </c>
      <c r="AH2056">
        <v>0.18</v>
      </c>
      <c r="AI2056">
        <v>335</v>
      </c>
      <c r="AJ2056">
        <v>283.89999999999998</v>
      </c>
      <c r="AK2056">
        <v>0</v>
      </c>
      <c r="AL2056">
        <v>0</v>
      </c>
      <c r="AM2056">
        <v>51.1</v>
      </c>
      <c r="AN2056">
        <v>30</v>
      </c>
      <c r="AO2056">
        <v>25.42</v>
      </c>
      <c r="AP2056">
        <v>0</v>
      </c>
      <c r="AQ2056">
        <v>0</v>
      </c>
      <c r="AR2056">
        <v>4.58</v>
      </c>
      <c r="AS2056">
        <v>0.01</v>
      </c>
      <c r="AT2056">
        <v>3.09</v>
      </c>
      <c r="AU2056" t="s">
        <v>55</v>
      </c>
      <c r="AV2056" t="s">
        <v>71</v>
      </c>
    </row>
    <row r="2057" spans="1:48" x14ac:dyDescent="0.45">
      <c r="A2057" t="s">
        <v>44</v>
      </c>
      <c r="B2057" t="s">
        <v>1585</v>
      </c>
      <c r="C2057" s="1">
        <v>45615</v>
      </c>
      <c r="D2057" s="1" t="s">
        <v>4736</v>
      </c>
      <c r="E2057" t="s">
        <v>1586</v>
      </c>
      <c r="F2057" t="s">
        <v>1587</v>
      </c>
      <c r="G2057" s="2" t="s">
        <v>3235</v>
      </c>
      <c r="H2057" t="s">
        <v>4251</v>
      </c>
      <c r="I2057">
        <v>1</v>
      </c>
      <c r="J2057" t="s">
        <v>1588</v>
      </c>
      <c r="K2057" t="s">
        <v>4720</v>
      </c>
      <c r="L2057">
        <v>25</v>
      </c>
      <c r="M2057" t="s">
        <v>4739</v>
      </c>
      <c r="N2057" t="s">
        <v>1589</v>
      </c>
      <c r="O2057" t="s">
        <v>1590</v>
      </c>
      <c r="P2057" t="s">
        <v>49</v>
      </c>
      <c r="Q2057" t="s">
        <v>50</v>
      </c>
      <c r="R2057" t="s">
        <v>51</v>
      </c>
      <c r="S2057" t="s">
        <v>52</v>
      </c>
      <c r="T2057">
        <v>121002</v>
      </c>
      <c r="U2057" t="s">
        <v>457</v>
      </c>
      <c r="V2057" t="s">
        <v>1591</v>
      </c>
      <c r="W2057" t="s">
        <v>52</v>
      </c>
      <c r="X2057">
        <v>122413</v>
      </c>
      <c r="Y2057" t="s">
        <v>118</v>
      </c>
      <c r="Z2057" t="s">
        <v>119</v>
      </c>
      <c r="AA2057" t="s">
        <v>52</v>
      </c>
      <c r="AB2057">
        <v>700019</v>
      </c>
      <c r="AC2057">
        <v>500</v>
      </c>
      <c r="AD2057">
        <v>423.73</v>
      </c>
      <c r="AE2057">
        <v>76.27</v>
      </c>
      <c r="AF2057">
        <v>0</v>
      </c>
      <c r="AG2057">
        <v>0</v>
      </c>
      <c r="AH2057">
        <v>0.18</v>
      </c>
      <c r="AI2057">
        <v>500</v>
      </c>
      <c r="AJ2057">
        <v>423.73</v>
      </c>
      <c r="AK2057">
        <v>0</v>
      </c>
      <c r="AL2057">
        <v>0</v>
      </c>
      <c r="AM2057">
        <v>76.27</v>
      </c>
      <c r="AN2057">
        <v>0</v>
      </c>
      <c r="AO2057">
        <v>0</v>
      </c>
      <c r="AP2057">
        <v>0</v>
      </c>
      <c r="AQ2057">
        <v>0</v>
      </c>
      <c r="AR2057">
        <v>0</v>
      </c>
      <c r="AS2057">
        <v>0.01</v>
      </c>
      <c r="AT2057">
        <v>4.24</v>
      </c>
      <c r="AU2057" t="s">
        <v>1592</v>
      </c>
      <c r="AV2057" t="s">
        <v>71</v>
      </c>
    </row>
    <row r="2058" spans="1:48" x14ac:dyDescent="0.45">
      <c r="A2058" t="s">
        <v>44</v>
      </c>
      <c r="B2058" t="s">
        <v>1598</v>
      </c>
      <c r="C2058" s="1">
        <v>45615</v>
      </c>
      <c r="D2058" s="1" t="s">
        <v>4736</v>
      </c>
      <c r="E2058" t="s">
        <v>63</v>
      </c>
      <c r="F2058" t="s">
        <v>1599</v>
      </c>
      <c r="G2058" s="2" t="s">
        <v>3238</v>
      </c>
      <c r="H2058" t="s">
        <v>4254</v>
      </c>
      <c r="I2058">
        <v>1</v>
      </c>
      <c r="J2058" t="s">
        <v>67</v>
      </c>
      <c r="K2058" t="s">
        <v>4721</v>
      </c>
      <c r="L2058">
        <v>30</v>
      </c>
      <c r="M2058" t="s">
        <v>4739</v>
      </c>
      <c r="N2058" t="s">
        <v>68</v>
      </c>
      <c r="O2058" t="s">
        <v>69</v>
      </c>
      <c r="P2058" t="s">
        <v>49</v>
      </c>
      <c r="Q2058" t="s">
        <v>50</v>
      </c>
      <c r="R2058" t="s">
        <v>51</v>
      </c>
      <c r="S2058" t="s">
        <v>52</v>
      </c>
      <c r="T2058">
        <v>121002</v>
      </c>
      <c r="U2058" t="s">
        <v>50</v>
      </c>
      <c r="V2058" t="s">
        <v>51</v>
      </c>
      <c r="W2058" t="s">
        <v>52</v>
      </c>
      <c r="X2058">
        <v>121002</v>
      </c>
      <c r="Y2058" t="s">
        <v>584</v>
      </c>
      <c r="Z2058" t="s">
        <v>189</v>
      </c>
      <c r="AA2058" t="s">
        <v>52</v>
      </c>
      <c r="AB2058">
        <v>395009</v>
      </c>
      <c r="AC2058">
        <v>390</v>
      </c>
      <c r="AD2058">
        <v>330.51</v>
      </c>
      <c r="AE2058">
        <v>59.49</v>
      </c>
      <c r="AF2058">
        <v>0</v>
      </c>
      <c r="AG2058">
        <v>0</v>
      </c>
      <c r="AH2058">
        <v>0.18</v>
      </c>
      <c r="AI2058">
        <v>340</v>
      </c>
      <c r="AJ2058">
        <v>288.14</v>
      </c>
      <c r="AK2058">
        <v>0</v>
      </c>
      <c r="AL2058">
        <v>0</v>
      </c>
      <c r="AM2058">
        <v>51.86</v>
      </c>
      <c r="AN2058">
        <v>50</v>
      </c>
      <c r="AO2058">
        <v>42.37</v>
      </c>
      <c r="AP2058">
        <v>0</v>
      </c>
      <c r="AQ2058">
        <v>0</v>
      </c>
      <c r="AR2058">
        <v>7.63</v>
      </c>
      <c r="AS2058">
        <v>0.01</v>
      </c>
      <c r="AT2058">
        <v>3.3</v>
      </c>
      <c r="AU2058" t="s">
        <v>55</v>
      </c>
      <c r="AV2058" t="s">
        <v>71</v>
      </c>
    </row>
    <row r="2059" spans="1:48" x14ac:dyDescent="0.45">
      <c r="A2059" t="s">
        <v>44</v>
      </c>
      <c r="B2059" t="s">
        <v>1561</v>
      </c>
      <c r="C2059" s="1">
        <v>45615</v>
      </c>
      <c r="D2059" s="1" t="s">
        <v>4736</v>
      </c>
      <c r="E2059" t="s">
        <v>63</v>
      </c>
      <c r="F2059" t="s">
        <v>1562</v>
      </c>
      <c r="G2059" s="2" t="s">
        <v>3224</v>
      </c>
      <c r="H2059" t="s">
        <v>4240</v>
      </c>
      <c r="I2059">
        <v>1</v>
      </c>
      <c r="J2059" t="s">
        <v>272</v>
      </c>
      <c r="K2059" t="s">
        <v>4721</v>
      </c>
      <c r="L2059">
        <v>35</v>
      </c>
      <c r="M2059" t="s">
        <v>4739</v>
      </c>
      <c r="N2059" t="s">
        <v>255</v>
      </c>
      <c r="O2059" t="s">
        <v>491</v>
      </c>
      <c r="P2059" t="s">
        <v>49</v>
      </c>
      <c r="Q2059" t="s">
        <v>50</v>
      </c>
      <c r="R2059" t="s">
        <v>51</v>
      </c>
      <c r="S2059" t="s">
        <v>52</v>
      </c>
      <c r="T2059">
        <v>121002</v>
      </c>
      <c r="U2059" t="s">
        <v>50</v>
      </c>
      <c r="V2059" t="s">
        <v>51</v>
      </c>
      <c r="W2059" t="s">
        <v>52</v>
      </c>
      <c r="X2059">
        <v>121002</v>
      </c>
      <c r="Y2059" t="s">
        <v>118</v>
      </c>
      <c r="Z2059" t="s">
        <v>119</v>
      </c>
      <c r="AA2059" t="s">
        <v>52</v>
      </c>
      <c r="AB2059">
        <v>700027</v>
      </c>
      <c r="AC2059">
        <v>345</v>
      </c>
      <c r="AD2059">
        <v>292.37</v>
      </c>
      <c r="AE2059">
        <v>52.63</v>
      </c>
      <c r="AF2059">
        <v>0</v>
      </c>
      <c r="AG2059">
        <v>0</v>
      </c>
      <c r="AH2059">
        <v>0.18</v>
      </c>
      <c r="AI2059">
        <v>295</v>
      </c>
      <c r="AJ2059">
        <v>250</v>
      </c>
      <c r="AK2059">
        <v>0</v>
      </c>
      <c r="AL2059">
        <v>0</v>
      </c>
      <c r="AM2059">
        <v>45</v>
      </c>
      <c r="AN2059">
        <v>50</v>
      </c>
      <c r="AO2059">
        <v>42.37</v>
      </c>
      <c r="AP2059">
        <v>0</v>
      </c>
      <c r="AQ2059">
        <v>0</v>
      </c>
      <c r="AR2059">
        <v>7.63</v>
      </c>
      <c r="AS2059">
        <v>0.01</v>
      </c>
      <c r="AT2059">
        <v>2.92</v>
      </c>
      <c r="AU2059" t="s">
        <v>55</v>
      </c>
      <c r="AV2059" t="s">
        <v>71</v>
      </c>
    </row>
    <row r="2060" spans="1:48" x14ac:dyDescent="0.45">
      <c r="A2060" t="s">
        <v>44</v>
      </c>
      <c r="B2060" t="s">
        <v>1593</v>
      </c>
      <c r="C2060" s="1">
        <v>45615</v>
      </c>
      <c r="D2060" s="1" t="s">
        <v>4736</v>
      </c>
      <c r="E2060" t="s">
        <v>63</v>
      </c>
      <c r="F2060" t="s">
        <v>1594</v>
      </c>
      <c r="G2060" s="2" t="s">
        <v>3236</v>
      </c>
      <c r="H2060" t="s">
        <v>4252</v>
      </c>
      <c r="I2060">
        <v>1</v>
      </c>
      <c r="J2060" t="s">
        <v>67</v>
      </c>
      <c r="K2060" t="s">
        <v>4721</v>
      </c>
      <c r="L2060">
        <v>39</v>
      </c>
      <c r="M2060" t="s">
        <v>4739</v>
      </c>
      <c r="N2060" t="s">
        <v>68</v>
      </c>
      <c r="O2060" t="s">
        <v>69</v>
      </c>
      <c r="P2060" t="s">
        <v>49</v>
      </c>
      <c r="Q2060" t="s">
        <v>50</v>
      </c>
      <c r="R2060" t="s">
        <v>51</v>
      </c>
      <c r="S2060" t="s">
        <v>52</v>
      </c>
      <c r="T2060">
        <v>121002</v>
      </c>
      <c r="U2060" t="s">
        <v>50</v>
      </c>
      <c r="V2060" t="s">
        <v>51</v>
      </c>
      <c r="W2060" t="s">
        <v>52</v>
      </c>
      <c r="X2060">
        <v>121002</v>
      </c>
      <c r="Y2060" t="s">
        <v>1595</v>
      </c>
      <c r="Z2060" t="s">
        <v>466</v>
      </c>
      <c r="AA2060" t="s">
        <v>52</v>
      </c>
      <c r="AB2060">
        <v>759145</v>
      </c>
      <c r="AC2060">
        <v>390</v>
      </c>
      <c r="AD2060">
        <v>330.51</v>
      </c>
      <c r="AE2060">
        <v>59.49</v>
      </c>
      <c r="AF2060">
        <v>0</v>
      </c>
      <c r="AG2060">
        <v>0</v>
      </c>
      <c r="AH2060">
        <v>0.18</v>
      </c>
      <c r="AI2060">
        <v>340</v>
      </c>
      <c r="AJ2060">
        <v>288.14</v>
      </c>
      <c r="AK2060">
        <v>0</v>
      </c>
      <c r="AL2060">
        <v>0</v>
      </c>
      <c r="AM2060">
        <v>51.86</v>
      </c>
      <c r="AN2060">
        <v>50</v>
      </c>
      <c r="AO2060">
        <v>42.37</v>
      </c>
      <c r="AP2060">
        <v>0</v>
      </c>
      <c r="AQ2060">
        <v>0</v>
      </c>
      <c r="AR2060">
        <v>7.63</v>
      </c>
      <c r="AS2060">
        <v>0.01</v>
      </c>
      <c r="AT2060">
        <v>3.3</v>
      </c>
      <c r="AU2060" t="s">
        <v>55</v>
      </c>
      <c r="AV2060" t="s">
        <v>71</v>
      </c>
    </row>
    <row r="2061" spans="1:48" x14ac:dyDescent="0.45">
      <c r="A2061" t="s">
        <v>44</v>
      </c>
      <c r="B2061" t="s">
        <v>1558</v>
      </c>
      <c r="C2061" s="1">
        <v>45615</v>
      </c>
      <c r="D2061" s="1" t="s">
        <v>4736</v>
      </c>
      <c r="E2061" t="s">
        <v>63</v>
      </c>
      <c r="F2061" t="s">
        <v>1559</v>
      </c>
      <c r="G2061" s="2" t="s">
        <v>3223</v>
      </c>
      <c r="H2061" t="s">
        <v>4239</v>
      </c>
      <c r="I2061">
        <v>1</v>
      </c>
      <c r="J2061" t="s">
        <v>578</v>
      </c>
      <c r="K2061" t="s">
        <v>4720</v>
      </c>
      <c r="L2061">
        <v>41</v>
      </c>
      <c r="M2061" t="s">
        <v>4739</v>
      </c>
      <c r="N2061" t="s">
        <v>579</v>
      </c>
      <c r="O2061" t="s">
        <v>580</v>
      </c>
      <c r="P2061" t="s">
        <v>49</v>
      </c>
      <c r="Q2061" t="s">
        <v>50</v>
      </c>
      <c r="R2061" t="s">
        <v>51</v>
      </c>
      <c r="S2061" t="s">
        <v>52</v>
      </c>
      <c r="T2061">
        <v>121002</v>
      </c>
      <c r="U2061" t="s">
        <v>50</v>
      </c>
      <c r="V2061" t="s">
        <v>51</v>
      </c>
      <c r="W2061" t="s">
        <v>52</v>
      </c>
      <c r="X2061">
        <v>121002</v>
      </c>
      <c r="Y2061" t="s">
        <v>1560</v>
      </c>
      <c r="Z2061" t="s">
        <v>1049</v>
      </c>
      <c r="AA2061" t="s">
        <v>52</v>
      </c>
      <c r="AB2061">
        <v>781001</v>
      </c>
      <c r="AC2061">
        <v>385</v>
      </c>
      <c r="AD2061">
        <v>326.27</v>
      </c>
      <c r="AE2061">
        <v>58.73</v>
      </c>
      <c r="AF2061">
        <v>0</v>
      </c>
      <c r="AG2061">
        <v>0</v>
      </c>
      <c r="AH2061">
        <v>0.18</v>
      </c>
      <c r="AI2061">
        <v>335</v>
      </c>
      <c r="AJ2061">
        <v>283.89999999999998</v>
      </c>
      <c r="AK2061">
        <v>0</v>
      </c>
      <c r="AL2061">
        <v>0</v>
      </c>
      <c r="AM2061">
        <v>51.1</v>
      </c>
      <c r="AN2061">
        <v>50</v>
      </c>
      <c r="AO2061">
        <v>42.37</v>
      </c>
      <c r="AP2061">
        <v>0</v>
      </c>
      <c r="AQ2061">
        <v>0</v>
      </c>
      <c r="AR2061">
        <v>7.63</v>
      </c>
      <c r="AS2061">
        <v>0.01</v>
      </c>
      <c r="AT2061">
        <v>3.26</v>
      </c>
      <c r="AU2061" t="s">
        <v>55</v>
      </c>
      <c r="AV2061" t="s">
        <v>71</v>
      </c>
    </row>
    <row r="2062" spans="1:48" x14ac:dyDescent="0.45">
      <c r="A2062" t="s">
        <v>44</v>
      </c>
      <c r="B2062" t="s">
        <v>1563</v>
      </c>
      <c r="C2062" s="1">
        <v>45615</v>
      </c>
      <c r="D2062" s="1" t="s">
        <v>4736</v>
      </c>
      <c r="E2062" t="s">
        <v>63</v>
      </c>
      <c r="F2062" t="s">
        <v>1564</v>
      </c>
      <c r="G2062" s="2" t="s">
        <v>3225</v>
      </c>
      <c r="H2062" t="s">
        <v>4241</v>
      </c>
      <c r="I2062">
        <v>1</v>
      </c>
      <c r="J2062" t="s">
        <v>578</v>
      </c>
      <c r="K2062" t="s">
        <v>4720</v>
      </c>
      <c r="L2062">
        <v>45</v>
      </c>
      <c r="M2062" t="s">
        <v>4740</v>
      </c>
      <c r="N2062" t="s">
        <v>579</v>
      </c>
      <c r="O2062" t="s">
        <v>580</v>
      </c>
      <c r="P2062" t="s">
        <v>49</v>
      </c>
      <c r="Q2062" t="s">
        <v>50</v>
      </c>
      <c r="R2062" t="s">
        <v>51</v>
      </c>
      <c r="S2062" t="s">
        <v>52</v>
      </c>
      <c r="T2062">
        <v>121002</v>
      </c>
      <c r="U2062" t="s">
        <v>50</v>
      </c>
      <c r="V2062" t="s">
        <v>51</v>
      </c>
      <c r="W2062" t="s">
        <v>52</v>
      </c>
      <c r="X2062">
        <v>121002</v>
      </c>
      <c r="Y2062" t="s">
        <v>96</v>
      </c>
      <c r="Z2062" t="s">
        <v>78</v>
      </c>
      <c r="AA2062" t="s">
        <v>52</v>
      </c>
      <c r="AB2062">
        <v>141013</v>
      </c>
      <c r="AC2062">
        <v>365</v>
      </c>
      <c r="AD2062">
        <v>309.32</v>
      </c>
      <c r="AE2062">
        <v>55.68</v>
      </c>
      <c r="AF2062">
        <v>0</v>
      </c>
      <c r="AG2062">
        <v>0</v>
      </c>
      <c r="AH2062">
        <v>0.18</v>
      </c>
      <c r="AI2062">
        <v>335</v>
      </c>
      <c r="AJ2062">
        <v>283.89999999999998</v>
      </c>
      <c r="AK2062">
        <v>0</v>
      </c>
      <c r="AL2062">
        <v>0</v>
      </c>
      <c r="AM2062">
        <v>51.1</v>
      </c>
      <c r="AN2062">
        <v>30</v>
      </c>
      <c r="AO2062">
        <v>25.42</v>
      </c>
      <c r="AP2062">
        <v>0</v>
      </c>
      <c r="AQ2062">
        <v>0</v>
      </c>
      <c r="AR2062">
        <v>4.58</v>
      </c>
      <c r="AS2062">
        <v>0.01</v>
      </c>
      <c r="AT2062">
        <v>3.09</v>
      </c>
      <c r="AU2062" t="s">
        <v>55</v>
      </c>
      <c r="AV2062" t="s">
        <v>3695</v>
      </c>
    </row>
    <row r="2063" spans="1:48" x14ac:dyDescent="0.45">
      <c r="A2063" t="s">
        <v>44</v>
      </c>
      <c r="B2063" t="s">
        <v>1610</v>
      </c>
      <c r="C2063" s="1">
        <v>45616</v>
      </c>
      <c r="D2063" s="1" t="s">
        <v>4736</v>
      </c>
      <c r="E2063" t="s">
        <v>63</v>
      </c>
      <c r="F2063" t="s">
        <v>1611</v>
      </c>
      <c r="G2063" s="2" t="s">
        <v>3243</v>
      </c>
      <c r="H2063" t="s">
        <v>4259</v>
      </c>
      <c r="I2063">
        <v>1</v>
      </c>
      <c r="J2063" t="s">
        <v>64</v>
      </c>
      <c r="K2063" t="s">
        <v>4721</v>
      </c>
      <c r="L2063">
        <v>15</v>
      </c>
      <c r="M2063" t="s">
        <v>4738</v>
      </c>
      <c r="N2063" t="s">
        <v>60</v>
      </c>
      <c r="O2063" t="s">
        <v>65</v>
      </c>
      <c r="P2063" t="s">
        <v>49</v>
      </c>
      <c r="Q2063" t="s">
        <v>50</v>
      </c>
      <c r="R2063" t="s">
        <v>51</v>
      </c>
      <c r="S2063" t="s">
        <v>52</v>
      </c>
      <c r="T2063">
        <v>121002</v>
      </c>
      <c r="U2063" t="s">
        <v>50</v>
      </c>
      <c r="V2063" t="s">
        <v>51</v>
      </c>
      <c r="W2063" t="s">
        <v>52</v>
      </c>
      <c r="X2063">
        <v>121002</v>
      </c>
      <c r="Y2063" t="s">
        <v>1612</v>
      </c>
      <c r="Z2063" t="s">
        <v>57</v>
      </c>
      <c r="AA2063" t="s">
        <v>52</v>
      </c>
      <c r="AB2063">
        <v>323305</v>
      </c>
      <c r="AC2063">
        <v>325</v>
      </c>
      <c r="AD2063">
        <v>275.42</v>
      </c>
      <c r="AE2063">
        <v>49.58</v>
      </c>
      <c r="AF2063">
        <v>0</v>
      </c>
      <c r="AG2063">
        <v>0</v>
      </c>
      <c r="AH2063">
        <v>0.18</v>
      </c>
      <c r="AI2063">
        <v>310</v>
      </c>
      <c r="AJ2063">
        <v>262.70999999999998</v>
      </c>
      <c r="AK2063">
        <v>0</v>
      </c>
      <c r="AL2063">
        <v>0</v>
      </c>
      <c r="AM2063">
        <v>47.29</v>
      </c>
      <c r="AN2063">
        <v>15</v>
      </c>
      <c r="AO2063">
        <v>12.71</v>
      </c>
      <c r="AP2063">
        <v>0</v>
      </c>
      <c r="AQ2063">
        <v>0</v>
      </c>
      <c r="AR2063">
        <v>2.29</v>
      </c>
      <c r="AS2063">
        <v>0.01</v>
      </c>
      <c r="AT2063">
        <v>2.76</v>
      </c>
      <c r="AU2063" t="s">
        <v>55</v>
      </c>
      <c r="AV2063" t="s">
        <v>71</v>
      </c>
    </row>
    <row r="2064" spans="1:48" x14ac:dyDescent="0.45">
      <c r="A2064" t="s">
        <v>44</v>
      </c>
      <c r="B2064" t="s">
        <v>1628</v>
      </c>
      <c r="C2064" s="1">
        <v>45616</v>
      </c>
      <c r="D2064" s="1" t="s">
        <v>4736</v>
      </c>
      <c r="E2064" t="s">
        <v>63</v>
      </c>
      <c r="F2064" t="s">
        <v>1629</v>
      </c>
      <c r="G2064" s="2" t="s">
        <v>3250</v>
      </c>
      <c r="H2064" t="s">
        <v>4267</v>
      </c>
      <c r="I2064">
        <v>1</v>
      </c>
      <c r="J2064" t="s">
        <v>67</v>
      </c>
      <c r="K2064" t="s">
        <v>4721</v>
      </c>
      <c r="L2064">
        <v>21</v>
      </c>
      <c r="M2064" t="s">
        <v>4738</v>
      </c>
      <c r="N2064" t="s">
        <v>68</v>
      </c>
      <c r="O2064" t="s">
        <v>69</v>
      </c>
      <c r="P2064" t="s">
        <v>49</v>
      </c>
      <c r="Q2064" t="s">
        <v>50</v>
      </c>
      <c r="R2064" t="s">
        <v>51</v>
      </c>
      <c r="S2064" t="s">
        <v>52</v>
      </c>
      <c r="T2064">
        <v>121002</v>
      </c>
      <c r="U2064" t="s">
        <v>50</v>
      </c>
      <c r="V2064" t="s">
        <v>51</v>
      </c>
      <c r="W2064" t="s">
        <v>52</v>
      </c>
      <c r="X2064">
        <v>121002</v>
      </c>
      <c r="Y2064" t="s">
        <v>183</v>
      </c>
      <c r="Z2064" t="s">
        <v>183</v>
      </c>
      <c r="AA2064" t="s">
        <v>52</v>
      </c>
      <c r="AB2064">
        <v>160036</v>
      </c>
      <c r="AC2064">
        <v>370</v>
      </c>
      <c r="AD2064">
        <v>313.56</v>
      </c>
      <c r="AE2064">
        <v>56.44</v>
      </c>
      <c r="AF2064">
        <v>0</v>
      </c>
      <c r="AG2064">
        <v>0</v>
      </c>
      <c r="AH2064">
        <v>0.18</v>
      </c>
      <c r="AI2064">
        <v>340</v>
      </c>
      <c r="AJ2064">
        <v>288.14</v>
      </c>
      <c r="AK2064">
        <v>0</v>
      </c>
      <c r="AL2064">
        <v>0</v>
      </c>
      <c r="AM2064">
        <v>51.86</v>
      </c>
      <c r="AN2064">
        <v>30</v>
      </c>
      <c r="AO2064">
        <v>25.42</v>
      </c>
      <c r="AP2064">
        <v>0</v>
      </c>
      <c r="AQ2064">
        <v>0</v>
      </c>
      <c r="AR2064">
        <v>4.58</v>
      </c>
      <c r="AS2064">
        <v>0.01</v>
      </c>
      <c r="AT2064">
        <v>3.13</v>
      </c>
      <c r="AU2064" t="s">
        <v>55</v>
      </c>
      <c r="AV2064" t="s">
        <v>71</v>
      </c>
    </row>
    <row r="2065" spans="1:48" x14ac:dyDescent="0.45">
      <c r="A2065" t="s">
        <v>44</v>
      </c>
      <c r="B2065" t="s">
        <v>1613</v>
      </c>
      <c r="C2065" s="1">
        <v>45616</v>
      </c>
      <c r="D2065" s="1" t="s">
        <v>4736</v>
      </c>
      <c r="E2065" t="s">
        <v>63</v>
      </c>
      <c r="F2065" t="s">
        <v>1614</v>
      </c>
      <c r="G2065" s="2" t="s">
        <v>3244</v>
      </c>
      <c r="H2065" t="s">
        <v>4261</v>
      </c>
      <c r="I2065">
        <v>1</v>
      </c>
      <c r="J2065" t="s">
        <v>578</v>
      </c>
      <c r="K2065" t="s">
        <v>4720</v>
      </c>
      <c r="L2065">
        <v>21</v>
      </c>
      <c r="M2065" t="s">
        <v>4738</v>
      </c>
      <c r="N2065" t="s">
        <v>579</v>
      </c>
      <c r="O2065" t="s">
        <v>580</v>
      </c>
      <c r="P2065" t="s">
        <v>49</v>
      </c>
      <c r="Q2065" t="s">
        <v>50</v>
      </c>
      <c r="R2065" t="s">
        <v>51</v>
      </c>
      <c r="S2065" t="s">
        <v>52</v>
      </c>
      <c r="T2065">
        <v>121002</v>
      </c>
      <c r="U2065" t="s">
        <v>50</v>
      </c>
      <c r="V2065" t="s">
        <v>51</v>
      </c>
      <c r="W2065" t="s">
        <v>52</v>
      </c>
      <c r="X2065">
        <v>121002</v>
      </c>
      <c r="Y2065" t="s">
        <v>1615</v>
      </c>
      <c r="Z2065" t="s">
        <v>189</v>
      </c>
      <c r="AA2065" t="s">
        <v>52</v>
      </c>
      <c r="AB2065">
        <v>396445</v>
      </c>
      <c r="AC2065">
        <v>385</v>
      </c>
      <c r="AD2065">
        <v>326.27</v>
      </c>
      <c r="AE2065">
        <v>58.73</v>
      </c>
      <c r="AF2065">
        <v>0</v>
      </c>
      <c r="AG2065">
        <v>0</v>
      </c>
      <c r="AH2065">
        <v>0.18</v>
      </c>
      <c r="AI2065">
        <v>335</v>
      </c>
      <c r="AJ2065">
        <v>283.89999999999998</v>
      </c>
      <c r="AK2065">
        <v>0</v>
      </c>
      <c r="AL2065">
        <v>0</v>
      </c>
      <c r="AM2065">
        <v>51.1</v>
      </c>
      <c r="AN2065">
        <v>50</v>
      </c>
      <c r="AO2065">
        <v>42.37</v>
      </c>
      <c r="AP2065">
        <v>0</v>
      </c>
      <c r="AQ2065">
        <v>0</v>
      </c>
      <c r="AR2065">
        <v>7.63</v>
      </c>
      <c r="AS2065">
        <v>0.01</v>
      </c>
      <c r="AT2065">
        <v>3.26</v>
      </c>
      <c r="AU2065" t="s">
        <v>55</v>
      </c>
      <c r="AV2065" t="s">
        <v>473</v>
      </c>
    </row>
    <row r="2066" spans="1:48" x14ac:dyDescent="0.45">
      <c r="A2066" t="s">
        <v>44</v>
      </c>
      <c r="B2066" t="s">
        <v>1630</v>
      </c>
      <c r="C2066" s="1">
        <v>45616</v>
      </c>
      <c r="D2066" s="1" t="s">
        <v>4736</v>
      </c>
      <c r="E2066" t="s">
        <v>63</v>
      </c>
      <c r="F2066" t="s">
        <v>1631</v>
      </c>
      <c r="G2066" s="2" t="s">
        <v>3251</v>
      </c>
      <c r="H2066" t="s">
        <v>4268</v>
      </c>
      <c r="I2066">
        <v>1</v>
      </c>
      <c r="J2066" t="s">
        <v>64</v>
      </c>
      <c r="K2066" t="s">
        <v>4721</v>
      </c>
      <c r="L2066">
        <v>22</v>
      </c>
      <c r="M2066" t="s">
        <v>4738</v>
      </c>
      <c r="N2066" t="s">
        <v>60</v>
      </c>
      <c r="O2066" t="s">
        <v>65</v>
      </c>
      <c r="P2066" t="s">
        <v>49</v>
      </c>
      <c r="Q2066" t="s">
        <v>50</v>
      </c>
      <c r="R2066" t="s">
        <v>51</v>
      </c>
      <c r="S2066" t="s">
        <v>52</v>
      </c>
      <c r="T2066">
        <v>121002</v>
      </c>
      <c r="U2066" t="s">
        <v>50</v>
      </c>
      <c r="V2066" t="s">
        <v>51</v>
      </c>
      <c r="W2066" t="s">
        <v>52</v>
      </c>
      <c r="X2066">
        <v>121002</v>
      </c>
      <c r="Y2066" t="s">
        <v>50</v>
      </c>
      <c r="Z2066" t="s">
        <v>51</v>
      </c>
      <c r="AA2066" t="s">
        <v>52</v>
      </c>
      <c r="AB2066">
        <v>121006</v>
      </c>
      <c r="AC2066">
        <v>340</v>
      </c>
      <c r="AD2066">
        <v>288.14</v>
      </c>
      <c r="AE2066">
        <v>51.86</v>
      </c>
      <c r="AF2066">
        <v>0.09</v>
      </c>
      <c r="AG2066">
        <v>0.09</v>
      </c>
      <c r="AH2066">
        <v>0</v>
      </c>
      <c r="AI2066">
        <v>310</v>
      </c>
      <c r="AJ2066">
        <v>262.72000000000003</v>
      </c>
      <c r="AK2066">
        <v>23.64</v>
      </c>
      <c r="AL2066">
        <v>23.64</v>
      </c>
      <c r="AM2066">
        <v>0</v>
      </c>
      <c r="AN2066">
        <v>30</v>
      </c>
      <c r="AO2066">
        <v>25.42</v>
      </c>
      <c r="AP2066">
        <v>2.29</v>
      </c>
      <c r="AQ2066">
        <v>2.29</v>
      </c>
      <c r="AR2066">
        <v>0</v>
      </c>
      <c r="AS2066">
        <v>0</v>
      </c>
      <c r="AT2066">
        <v>0</v>
      </c>
      <c r="AU2066" t="s">
        <v>55</v>
      </c>
      <c r="AV2066" t="s">
        <v>3695</v>
      </c>
    </row>
    <row r="2067" spans="1:48" x14ac:dyDescent="0.45">
      <c r="A2067" t="s">
        <v>44</v>
      </c>
      <c r="B2067" t="s">
        <v>1618</v>
      </c>
      <c r="C2067" s="1">
        <v>45616</v>
      </c>
      <c r="D2067" s="1" t="s">
        <v>4736</v>
      </c>
      <c r="E2067" t="s">
        <v>63</v>
      </c>
      <c r="F2067" t="s">
        <v>1619</v>
      </c>
      <c r="G2067" s="2" t="s">
        <v>3246</v>
      </c>
      <c r="H2067" t="s">
        <v>4263</v>
      </c>
      <c r="I2067">
        <v>1</v>
      </c>
      <c r="J2067" t="s">
        <v>155</v>
      </c>
      <c r="K2067" t="s">
        <v>4723</v>
      </c>
      <c r="L2067">
        <v>23</v>
      </c>
      <c r="M2067" t="s">
        <v>4738</v>
      </c>
      <c r="N2067" t="s">
        <v>156</v>
      </c>
      <c r="O2067" t="s">
        <v>157</v>
      </c>
      <c r="P2067" t="s">
        <v>49</v>
      </c>
      <c r="Q2067" t="s">
        <v>50</v>
      </c>
      <c r="R2067" t="s">
        <v>51</v>
      </c>
      <c r="S2067" t="s">
        <v>52</v>
      </c>
      <c r="T2067">
        <v>121002</v>
      </c>
      <c r="U2067" t="s">
        <v>50</v>
      </c>
      <c r="V2067" t="s">
        <v>51</v>
      </c>
      <c r="W2067" t="s">
        <v>52</v>
      </c>
      <c r="X2067">
        <v>121002</v>
      </c>
      <c r="Y2067" t="s">
        <v>468</v>
      </c>
      <c r="Z2067" t="s">
        <v>104</v>
      </c>
      <c r="AA2067" t="s">
        <v>52</v>
      </c>
      <c r="AB2067">
        <v>411040</v>
      </c>
      <c r="AC2067">
        <v>298</v>
      </c>
      <c r="AD2067">
        <v>252.54</v>
      </c>
      <c r="AE2067">
        <v>45.46</v>
      </c>
      <c r="AF2067">
        <v>0</v>
      </c>
      <c r="AG2067">
        <v>0</v>
      </c>
      <c r="AH2067">
        <v>0.18</v>
      </c>
      <c r="AI2067">
        <v>248</v>
      </c>
      <c r="AJ2067">
        <v>210.17</v>
      </c>
      <c r="AK2067">
        <v>0</v>
      </c>
      <c r="AL2067">
        <v>0</v>
      </c>
      <c r="AM2067">
        <v>37.83</v>
      </c>
      <c r="AN2067">
        <v>50</v>
      </c>
      <c r="AO2067">
        <v>42.37</v>
      </c>
      <c r="AP2067">
        <v>0</v>
      </c>
      <c r="AQ2067">
        <v>0</v>
      </c>
      <c r="AR2067">
        <v>7.63</v>
      </c>
      <c r="AS2067">
        <v>0.01</v>
      </c>
      <c r="AT2067">
        <v>2.52</v>
      </c>
      <c r="AU2067" t="s">
        <v>55</v>
      </c>
      <c r="AV2067" t="s">
        <v>71</v>
      </c>
    </row>
    <row r="2068" spans="1:48" x14ac:dyDescent="0.45">
      <c r="A2068" t="s">
        <v>44</v>
      </c>
      <c r="B2068" t="s">
        <v>1625</v>
      </c>
      <c r="C2068" s="1">
        <v>45616</v>
      </c>
      <c r="D2068" s="1" t="s">
        <v>4736</v>
      </c>
      <c r="E2068" t="s">
        <v>63</v>
      </c>
      <c r="F2068" t="s">
        <v>1626</v>
      </c>
      <c r="G2068" s="2" t="s">
        <v>3249</v>
      </c>
      <c r="H2068" t="s">
        <v>4266</v>
      </c>
      <c r="I2068">
        <v>1</v>
      </c>
      <c r="J2068" t="s">
        <v>64</v>
      </c>
      <c r="K2068" t="s">
        <v>4721</v>
      </c>
      <c r="L2068">
        <v>23</v>
      </c>
      <c r="M2068" t="s">
        <v>4738</v>
      </c>
      <c r="N2068" t="s">
        <v>60</v>
      </c>
      <c r="O2068" t="s">
        <v>65</v>
      </c>
      <c r="P2068" t="s">
        <v>49</v>
      </c>
      <c r="Q2068" t="s">
        <v>50</v>
      </c>
      <c r="R2068" t="s">
        <v>51</v>
      </c>
      <c r="S2068" t="s">
        <v>52</v>
      </c>
      <c r="T2068">
        <v>121002</v>
      </c>
      <c r="U2068" t="s">
        <v>50</v>
      </c>
      <c r="V2068" t="s">
        <v>51</v>
      </c>
      <c r="W2068" t="s">
        <v>52</v>
      </c>
      <c r="X2068">
        <v>121002</v>
      </c>
      <c r="Y2068" t="s">
        <v>1627</v>
      </c>
      <c r="Z2068" t="s">
        <v>104</v>
      </c>
      <c r="AA2068" t="s">
        <v>52</v>
      </c>
      <c r="AB2068">
        <v>431601</v>
      </c>
      <c r="AC2068">
        <v>360</v>
      </c>
      <c r="AD2068">
        <v>305.08</v>
      </c>
      <c r="AE2068">
        <v>54.92</v>
      </c>
      <c r="AF2068">
        <v>0</v>
      </c>
      <c r="AG2068">
        <v>0</v>
      </c>
      <c r="AH2068">
        <v>0.18</v>
      </c>
      <c r="AI2068">
        <v>310</v>
      </c>
      <c r="AJ2068">
        <v>262.70999999999998</v>
      </c>
      <c r="AK2068">
        <v>0</v>
      </c>
      <c r="AL2068">
        <v>0</v>
      </c>
      <c r="AM2068">
        <v>47.29</v>
      </c>
      <c r="AN2068">
        <v>50</v>
      </c>
      <c r="AO2068">
        <v>42.37</v>
      </c>
      <c r="AP2068">
        <v>0</v>
      </c>
      <c r="AQ2068">
        <v>0</v>
      </c>
      <c r="AR2068">
        <v>7.63</v>
      </c>
      <c r="AS2068">
        <v>0.01</v>
      </c>
      <c r="AT2068">
        <v>3.05</v>
      </c>
      <c r="AU2068" t="s">
        <v>55</v>
      </c>
      <c r="AV2068" t="s">
        <v>71</v>
      </c>
    </row>
    <row r="2069" spans="1:48" x14ac:dyDescent="0.45">
      <c r="A2069" t="s">
        <v>44</v>
      </c>
      <c r="B2069" t="s">
        <v>1607</v>
      </c>
      <c r="C2069" s="1">
        <v>45616</v>
      </c>
      <c r="D2069" s="1" t="s">
        <v>4736</v>
      </c>
      <c r="E2069" t="s">
        <v>63</v>
      </c>
      <c r="F2069" t="s">
        <v>1608</v>
      </c>
      <c r="G2069" s="2" t="s">
        <v>3242</v>
      </c>
      <c r="H2069" t="s">
        <v>4258</v>
      </c>
      <c r="I2069">
        <v>1</v>
      </c>
      <c r="J2069" t="s">
        <v>578</v>
      </c>
      <c r="K2069" t="s">
        <v>4720</v>
      </c>
      <c r="L2069">
        <v>27</v>
      </c>
      <c r="M2069" t="s">
        <v>4739</v>
      </c>
      <c r="N2069" t="s">
        <v>579</v>
      </c>
      <c r="O2069" t="s">
        <v>580</v>
      </c>
      <c r="P2069" t="s">
        <v>49</v>
      </c>
      <c r="Q2069" t="s">
        <v>50</v>
      </c>
      <c r="R2069" t="s">
        <v>51</v>
      </c>
      <c r="S2069" t="s">
        <v>52</v>
      </c>
      <c r="T2069">
        <v>121002</v>
      </c>
      <c r="U2069" t="s">
        <v>50</v>
      </c>
      <c r="V2069" t="s">
        <v>51</v>
      </c>
      <c r="W2069" t="s">
        <v>52</v>
      </c>
      <c r="X2069">
        <v>121002</v>
      </c>
      <c r="Y2069" t="s">
        <v>1609</v>
      </c>
      <c r="Z2069" t="s">
        <v>479</v>
      </c>
      <c r="AA2069" t="s">
        <v>52</v>
      </c>
      <c r="AB2069">
        <v>403715</v>
      </c>
      <c r="AC2069">
        <v>385</v>
      </c>
      <c r="AD2069">
        <v>326.27</v>
      </c>
      <c r="AE2069">
        <v>58.73</v>
      </c>
      <c r="AF2069">
        <v>0</v>
      </c>
      <c r="AG2069">
        <v>0</v>
      </c>
      <c r="AH2069">
        <v>0.18</v>
      </c>
      <c r="AI2069">
        <v>335</v>
      </c>
      <c r="AJ2069">
        <v>283.89999999999998</v>
      </c>
      <c r="AK2069">
        <v>0</v>
      </c>
      <c r="AL2069">
        <v>0</v>
      </c>
      <c r="AM2069">
        <v>51.1</v>
      </c>
      <c r="AN2069">
        <v>50</v>
      </c>
      <c r="AO2069">
        <v>42.37</v>
      </c>
      <c r="AP2069">
        <v>0</v>
      </c>
      <c r="AQ2069">
        <v>0</v>
      </c>
      <c r="AR2069">
        <v>7.63</v>
      </c>
      <c r="AS2069">
        <v>0.01</v>
      </c>
      <c r="AT2069">
        <v>3.26</v>
      </c>
      <c r="AU2069" t="s">
        <v>55</v>
      </c>
      <c r="AV2069" t="s">
        <v>66</v>
      </c>
    </row>
    <row r="2070" spans="1:48" x14ac:dyDescent="0.45">
      <c r="A2070" t="s">
        <v>44</v>
      </c>
      <c r="B2070" t="s">
        <v>1616</v>
      </c>
      <c r="C2070" s="1">
        <v>45616</v>
      </c>
      <c r="D2070" s="1" t="s">
        <v>4736</v>
      </c>
      <c r="E2070" t="s">
        <v>63</v>
      </c>
      <c r="F2070" t="s">
        <v>1617</v>
      </c>
      <c r="G2070" s="2" t="s">
        <v>3245</v>
      </c>
      <c r="H2070" t="s">
        <v>4262</v>
      </c>
      <c r="I2070">
        <v>1</v>
      </c>
      <c r="J2070" t="s">
        <v>155</v>
      </c>
      <c r="K2070" t="s">
        <v>4723</v>
      </c>
      <c r="L2070">
        <v>28</v>
      </c>
      <c r="M2070" t="s">
        <v>4739</v>
      </c>
      <c r="N2070" t="s">
        <v>156</v>
      </c>
      <c r="O2070" t="s">
        <v>157</v>
      </c>
      <c r="P2070" t="s">
        <v>49</v>
      </c>
      <c r="Q2070" t="s">
        <v>50</v>
      </c>
      <c r="R2070" t="s">
        <v>51</v>
      </c>
      <c r="S2070" t="s">
        <v>52</v>
      </c>
      <c r="T2070">
        <v>121002</v>
      </c>
      <c r="U2070" t="s">
        <v>50</v>
      </c>
      <c r="V2070" t="s">
        <v>51</v>
      </c>
      <c r="W2070" t="s">
        <v>52</v>
      </c>
      <c r="X2070">
        <v>121002</v>
      </c>
      <c r="Y2070" t="s">
        <v>126</v>
      </c>
      <c r="Z2070" t="s">
        <v>111</v>
      </c>
      <c r="AA2070" t="s">
        <v>52</v>
      </c>
      <c r="AB2070">
        <v>110031</v>
      </c>
      <c r="AC2070">
        <v>278</v>
      </c>
      <c r="AD2070">
        <v>235.59</v>
      </c>
      <c r="AE2070">
        <v>42.41</v>
      </c>
      <c r="AF2070">
        <v>0</v>
      </c>
      <c r="AG2070">
        <v>0</v>
      </c>
      <c r="AH2070">
        <v>0.18</v>
      </c>
      <c r="AI2070">
        <v>248</v>
      </c>
      <c r="AJ2070">
        <v>210.17</v>
      </c>
      <c r="AK2070">
        <v>0</v>
      </c>
      <c r="AL2070">
        <v>0</v>
      </c>
      <c r="AM2070">
        <v>37.83</v>
      </c>
      <c r="AN2070">
        <v>30</v>
      </c>
      <c r="AO2070">
        <v>25.42</v>
      </c>
      <c r="AP2070">
        <v>0</v>
      </c>
      <c r="AQ2070">
        <v>0</v>
      </c>
      <c r="AR2070">
        <v>4.58</v>
      </c>
      <c r="AS2070">
        <v>0.01</v>
      </c>
      <c r="AT2070">
        <v>2.35</v>
      </c>
      <c r="AU2070" t="s">
        <v>55</v>
      </c>
      <c r="AV2070" t="s">
        <v>71</v>
      </c>
    </row>
    <row r="2071" spans="1:48" x14ac:dyDescent="0.45">
      <c r="A2071" t="s">
        <v>44</v>
      </c>
      <c r="B2071" t="s">
        <v>1636</v>
      </c>
      <c r="C2071" s="1">
        <v>45616</v>
      </c>
      <c r="D2071" s="1" t="s">
        <v>4736</v>
      </c>
      <c r="E2071" t="s">
        <v>63</v>
      </c>
      <c r="F2071" t="s">
        <v>1637</v>
      </c>
      <c r="G2071" s="2" t="s">
        <v>3254</v>
      </c>
      <c r="H2071" t="s">
        <v>4271</v>
      </c>
      <c r="I2071">
        <v>1</v>
      </c>
      <c r="J2071" t="s">
        <v>67</v>
      </c>
      <c r="K2071" t="s">
        <v>4721</v>
      </c>
      <c r="L2071">
        <v>31</v>
      </c>
      <c r="M2071" t="s">
        <v>4739</v>
      </c>
      <c r="N2071" t="s">
        <v>68</v>
      </c>
      <c r="O2071" t="s">
        <v>69</v>
      </c>
      <c r="P2071" t="s">
        <v>49</v>
      </c>
      <c r="Q2071" t="s">
        <v>50</v>
      </c>
      <c r="R2071" t="s">
        <v>51</v>
      </c>
      <c r="S2071" t="s">
        <v>52</v>
      </c>
      <c r="T2071">
        <v>121002</v>
      </c>
      <c r="U2071" t="s">
        <v>50</v>
      </c>
      <c r="V2071" t="s">
        <v>51</v>
      </c>
      <c r="W2071" t="s">
        <v>52</v>
      </c>
      <c r="X2071">
        <v>121002</v>
      </c>
      <c r="Y2071" t="s">
        <v>1102</v>
      </c>
      <c r="Z2071" t="s">
        <v>498</v>
      </c>
      <c r="AA2071" t="s">
        <v>52</v>
      </c>
      <c r="AB2071">
        <v>462039</v>
      </c>
      <c r="AC2071">
        <v>390</v>
      </c>
      <c r="AD2071">
        <v>330.51</v>
      </c>
      <c r="AE2071">
        <v>59.49</v>
      </c>
      <c r="AF2071">
        <v>0</v>
      </c>
      <c r="AG2071">
        <v>0</v>
      </c>
      <c r="AH2071">
        <v>0.18</v>
      </c>
      <c r="AI2071">
        <v>340</v>
      </c>
      <c r="AJ2071">
        <v>288.14</v>
      </c>
      <c r="AK2071">
        <v>0</v>
      </c>
      <c r="AL2071">
        <v>0</v>
      </c>
      <c r="AM2071">
        <v>51.86</v>
      </c>
      <c r="AN2071">
        <v>50</v>
      </c>
      <c r="AO2071">
        <v>42.37</v>
      </c>
      <c r="AP2071">
        <v>0</v>
      </c>
      <c r="AQ2071">
        <v>0</v>
      </c>
      <c r="AR2071">
        <v>7.63</v>
      </c>
      <c r="AS2071">
        <v>0.01</v>
      </c>
      <c r="AT2071">
        <v>3.3</v>
      </c>
      <c r="AU2071" t="s">
        <v>55</v>
      </c>
      <c r="AV2071" t="s">
        <v>71</v>
      </c>
    </row>
    <row r="2072" spans="1:48" x14ac:dyDescent="0.45">
      <c r="A2072" t="s">
        <v>44</v>
      </c>
      <c r="B2072" t="s">
        <v>1634</v>
      </c>
      <c r="C2072" s="1">
        <v>45616</v>
      </c>
      <c r="D2072" s="1" t="s">
        <v>4736</v>
      </c>
      <c r="E2072" t="s">
        <v>63</v>
      </c>
      <c r="F2072" t="s">
        <v>1635</v>
      </c>
      <c r="G2072" s="2" t="s">
        <v>3253</v>
      </c>
      <c r="H2072" t="s">
        <v>4270</v>
      </c>
      <c r="I2072">
        <v>1</v>
      </c>
      <c r="J2072" t="s">
        <v>578</v>
      </c>
      <c r="K2072" t="s">
        <v>4720</v>
      </c>
      <c r="L2072">
        <v>36</v>
      </c>
      <c r="M2072" t="s">
        <v>4739</v>
      </c>
      <c r="N2072" t="s">
        <v>579</v>
      </c>
      <c r="O2072" t="s">
        <v>580</v>
      </c>
      <c r="P2072" t="s">
        <v>49</v>
      </c>
      <c r="Q2072" t="s">
        <v>50</v>
      </c>
      <c r="R2072" t="s">
        <v>51</v>
      </c>
      <c r="S2072" t="s">
        <v>52</v>
      </c>
      <c r="T2072">
        <v>121002</v>
      </c>
      <c r="U2072" t="s">
        <v>50</v>
      </c>
      <c r="V2072" t="s">
        <v>51</v>
      </c>
      <c r="W2072" t="s">
        <v>52</v>
      </c>
      <c r="X2072">
        <v>121002</v>
      </c>
      <c r="Y2072" t="s">
        <v>134</v>
      </c>
      <c r="Z2072" t="s">
        <v>135</v>
      </c>
      <c r="AA2072" t="s">
        <v>52</v>
      </c>
      <c r="AB2072">
        <v>560091</v>
      </c>
      <c r="AC2072">
        <v>385</v>
      </c>
      <c r="AD2072">
        <v>326.27</v>
      </c>
      <c r="AE2072">
        <v>58.73</v>
      </c>
      <c r="AF2072">
        <v>0</v>
      </c>
      <c r="AG2072">
        <v>0</v>
      </c>
      <c r="AH2072">
        <v>0.18</v>
      </c>
      <c r="AI2072">
        <v>335</v>
      </c>
      <c r="AJ2072">
        <v>283.89999999999998</v>
      </c>
      <c r="AK2072">
        <v>0</v>
      </c>
      <c r="AL2072">
        <v>0</v>
      </c>
      <c r="AM2072">
        <v>51.1</v>
      </c>
      <c r="AN2072">
        <v>50</v>
      </c>
      <c r="AO2072">
        <v>42.37</v>
      </c>
      <c r="AP2072">
        <v>0</v>
      </c>
      <c r="AQ2072">
        <v>0</v>
      </c>
      <c r="AR2072">
        <v>7.63</v>
      </c>
      <c r="AS2072">
        <v>0.01</v>
      </c>
      <c r="AT2072">
        <v>3.26</v>
      </c>
      <c r="AU2072" t="s">
        <v>55</v>
      </c>
      <c r="AV2072" t="s">
        <v>473</v>
      </c>
    </row>
    <row r="2073" spans="1:48" x14ac:dyDescent="0.45">
      <c r="A2073" t="s">
        <v>44</v>
      </c>
      <c r="B2073" t="s">
        <v>1622</v>
      </c>
      <c r="C2073" s="1">
        <v>45616</v>
      </c>
      <c r="D2073" s="1" t="s">
        <v>4736</v>
      </c>
      <c r="E2073" t="s">
        <v>63</v>
      </c>
      <c r="F2073" t="s">
        <v>1623</v>
      </c>
      <c r="G2073" s="2" t="s">
        <v>3248</v>
      </c>
      <c r="H2073" t="s">
        <v>4265</v>
      </c>
      <c r="I2073">
        <v>1</v>
      </c>
      <c r="J2073" t="s">
        <v>67</v>
      </c>
      <c r="K2073" t="s">
        <v>4721</v>
      </c>
      <c r="L2073">
        <v>39</v>
      </c>
      <c r="M2073" t="s">
        <v>4739</v>
      </c>
      <c r="N2073" t="s">
        <v>68</v>
      </c>
      <c r="O2073" t="s">
        <v>69</v>
      </c>
      <c r="P2073" t="s">
        <v>49</v>
      </c>
      <c r="Q2073" t="s">
        <v>50</v>
      </c>
      <c r="R2073" t="s">
        <v>51</v>
      </c>
      <c r="S2073" t="s">
        <v>52</v>
      </c>
      <c r="T2073">
        <v>121002</v>
      </c>
      <c r="U2073" t="s">
        <v>50</v>
      </c>
      <c r="V2073" t="s">
        <v>51</v>
      </c>
      <c r="W2073" t="s">
        <v>52</v>
      </c>
      <c r="X2073">
        <v>121002</v>
      </c>
      <c r="Y2073" t="s">
        <v>1624</v>
      </c>
      <c r="Z2073" t="s">
        <v>135</v>
      </c>
      <c r="AA2073" t="s">
        <v>52</v>
      </c>
      <c r="AB2073">
        <v>574106</v>
      </c>
      <c r="AC2073">
        <v>390</v>
      </c>
      <c r="AD2073">
        <v>330.51</v>
      </c>
      <c r="AE2073">
        <v>59.49</v>
      </c>
      <c r="AF2073">
        <v>0</v>
      </c>
      <c r="AG2073">
        <v>0</v>
      </c>
      <c r="AH2073">
        <v>0.18</v>
      </c>
      <c r="AI2073">
        <v>340</v>
      </c>
      <c r="AJ2073">
        <v>288.14</v>
      </c>
      <c r="AK2073">
        <v>0</v>
      </c>
      <c r="AL2073">
        <v>0</v>
      </c>
      <c r="AM2073">
        <v>51.86</v>
      </c>
      <c r="AN2073">
        <v>50</v>
      </c>
      <c r="AO2073">
        <v>42.37</v>
      </c>
      <c r="AP2073">
        <v>0</v>
      </c>
      <c r="AQ2073">
        <v>0</v>
      </c>
      <c r="AR2073">
        <v>7.63</v>
      </c>
      <c r="AS2073">
        <v>0.01</v>
      </c>
      <c r="AT2073">
        <v>3.3</v>
      </c>
      <c r="AU2073" t="s">
        <v>55</v>
      </c>
      <c r="AV2073" t="s">
        <v>71</v>
      </c>
    </row>
    <row r="2074" spans="1:48" x14ac:dyDescent="0.45">
      <c r="A2074" t="s">
        <v>44</v>
      </c>
      <c r="B2074" t="s">
        <v>1610</v>
      </c>
      <c r="C2074" s="1">
        <v>45616</v>
      </c>
      <c r="D2074" s="1" t="s">
        <v>4736</v>
      </c>
      <c r="E2074" t="s">
        <v>63</v>
      </c>
      <c r="F2074" t="s">
        <v>1611</v>
      </c>
      <c r="G2074" s="2" t="s">
        <v>3243</v>
      </c>
      <c r="H2074" t="s">
        <v>4260</v>
      </c>
      <c r="I2074">
        <v>1</v>
      </c>
      <c r="J2074" t="s">
        <v>67</v>
      </c>
      <c r="K2074" t="s">
        <v>4721</v>
      </c>
      <c r="L2074">
        <v>39</v>
      </c>
      <c r="M2074" t="s">
        <v>4739</v>
      </c>
      <c r="N2074" t="s">
        <v>68</v>
      </c>
      <c r="O2074" t="s">
        <v>69</v>
      </c>
      <c r="P2074" t="s">
        <v>49</v>
      </c>
      <c r="Q2074" t="s">
        <v>50</v>
      </c>
      <c r="R2074" t="s">
        <v>51</v>
      </c>
      <c r="S2074" t="s">
        <v>52</v>
      </c>
      <c r="T2074">
        <v>121002</v>
      </c>
      <c r="U2074" t="s">
        <v>50</v>
      </c>
      <c r="V2074" t="s">
        <v>51</v>
      </c>
      <c r="W2074" t="s">
        <v>52</v>
      </c>
      <c r="X2074">
        <v>121002</v>
      </c>
      <c r="Y2074" t="s">
        <v>1612</v>
      </c>
      <c r="Z2074" t="s">
        <v>57</v>
      </c>
      <c r="AA2074" t="s">
        <v>52</v>
      </c>
      <c r="AB2074">
        <v>323305</v>
      </c>
      <c r="AC2074">
        <v>355</v>
      </c>
      <c r="AD2074">
        <v>300.85000000000002</v>
      </c>
      <c r="AE2074">
        <v>54.15</v>
      </c>
      <c r="AF2074">
        <v>0</v>
      </c>
      <c r="AG2074">
        <v>0</v>
      </c>
      <c r="AH2074">
        <v>0.18</v>
      </c>
      <c r="AI2074">
        <v>340</v>
      </c>
      <c r="AJ2074">
        <v>288.14</v>
      </c>
      <c r="AK2074">
        <v>0</v>
      </c>
      <c r="AL2074">
        <v>0</v>
      </c>
      <c r="AM2074">
        <v>51.86</v>
      </c>
      <c r="AN2074">
        <v>15</v>
      </c>
      <c r="AO2074">
        <v>12.71</v>
      </c>
      <c r="AP2074">
        <v>0</v>
      </c>
      <c r="AQ2074">
        <v>0</v>
      </c>
      <c r="AR2074">
        <v>2.29</v>
      </c>
      <c r="AS2074">
        <v>0.01</v>
      </c>
      <c r="AT2074">
        <v>3.01</v>
      </c>
      <c r="AU2074" t="s">
        <v>55</v>
      </c>
      <c r="AV2074" t="s">
        <v>71</v>
      </c>
    </row>
    <row r="2075" spans="1:48" x14ac:dyDescent="0.45">
      <c r="A2075" t="s">
        <v>44</v>
      </c>
      <c r="B2075" t="s">
        <v>1625</v>
      </c>
      <c r="C2075" s="1">
        <v>45616</v>
      </c>
      <c r="D2075" s="1" t="s">
        <v>4736</v>
      </c>
      <c r="E2075" t="s">
        <v>45</v>
      </c>
      <c r="F2075" t="s">
        <v>1626</v>
      </c>
      <c r="G2075" s="2" t="s">
        <v>3249</v>
      </c>
      <c r="H2075" t="s">
        <v>4266</v>
      </c>
      <c r="I2075">
        <v>1</v>
      </c>
      <c r="J2075" t="s">
        <v>64</v>
      </c>
      <c r="K2075" t="s">
        <v>4721</v>
      </c>
      <c r="L2075">
        <v>40</v>
      </c>
      <c r="M2075" t="s">
        <v>4739</v>
      </c>
      <c r="N2075" t="s">
        <v>60</v>
      </c>
      <c r="O2075" t="s">
        <v>65</v>
      </c>
      <c r="P2075" t="s">
        <v>49</v>
      </c>
      <c r="Q2075" t="s">
        <v>50</v>
      </c>
      <c r="R2075" t="s">
        <v>51</v>
      </c>
      <c r="S2075" t="s">
        <v>52</v>
      </c>
      <c r="T2075">
        <v>121002</v>
      </c>
      <c r="U2075" t="s">
        <v>50</v>
      </c>
      <c r="V2075" t="s">
        <v>51</v>
      </c>
      <c r="W2075" t="s">
        <v>52</v>
      </c>
      <c r="X2075">
        <v>121002</v>
      </c>
      <c r="Y2075" t="s">
        <v>1627</v>
      </c>
      <c r="Z2075" t="s">
        <v>104</v>
      </c>
      <c r="AA2075" t="s">
        <v>52</v>
      </c>
      <c r="AB2075">
        <v>431601</v>
      </c>
      <c r="AC2075">
        <v>-360</v>
      </c>
      <c r="AD2075">
        <v>-305.08</v>
      </c>
      <c r="AE2075">
        <v>-54.92</v>
      </c>
      <c r="AF2075">
        <v>0</v>
      </c>
      <c r="AG2075">
        <v>0</v>
      </c>
      <c r="AH2075">
        <v>0.18</v>
      </c>
      <c r="AI2075">
        <v>310</v>
      </c>
      <c r="AJ2075">
        <v>-262.70999999999998</v>
      </c>
      <c r="AK2075">
        <v>0</v>
      </c>
      <c r="AL2075">
        <v>0</v>
      </c>
      <c r="AM2075">
        <v>-47.29</v>
      </c>
      <c r="AN2075">
        <v>50</v>
      </c>
      <c r="AO2075">
        <v>-42.37</v>
      </c>
      <c r="AP2075">
        <v>0</v>
      </c>
      <c r="AQ2075">
        <v>0</v>
      </c>
      <c r="AR2075">
        <v>-7.63</v>
      </c>
      <c r="AS2075">
        <v>0.01</v>
      </c>
      <c r="AT2075">
        <v>-3.05</v>
      </c>
      <c r="AU2075" t="s">
        <v>55</v>
      </c>
      <c r="AV2075" t="s">
        <v>71</v>
      </c>
    </row>
    <row r="2076" spans="1:48" x14ac:dyDescent="0.45">
      <c r="A2076" t="s">
        <v>44</v>
      </c>
      <c r="B2076" t="s">
        <v>1602</v>
      </c>
      <c r="C2076" s="1">
        <v>45616</v>
      </c>
      <c r="D2076" s="1" t="s">
        <v>4736</v>
      </c>
      <c r="E2076" t="s">
        <v>63</v>
      </c>
      <c r="F2076" t="s">
        <v>1603</v>
      </c>
      <c r="G2076" s="2" t="s">
        <v>3240</v>
      </c>
      <c r="H2076" t="s">
        <v>4256</v>
      </c>
      <c r="I2076">
        <v>2</v>
      </c>
      <c r="J2076" t="s">
        <v>1014</v>
      </c>
      <c r="K2076" t="s">
        <v>4722</v>
      </c>
      <c r="L2076">
        <v>40</v>
      </c>
      <c r="M2076" t="s">
        <v>4739</v>
      </c>
      <c r="N2076" t="s">
        <v>1015</v>
      </c>
      <c r="O2076" t="s">
        <v>1016</v>
      </c>
      <c r="P2076" t="s">
        <v>49</v>
      </c>
      <c r="Q2076" t="s">
        <v>50</v>
      </c>
      <c r="R2076" t="s">
        <v>51</v>
      </c>
      <c r="S2076" t="s">
        <v>52</v>
      </c>
      <c r="T2076">
        <v>121002</v>
      </c>
      <c r="U2076" t="s">
        <v>50</v>
      </c>
      <c r="V2076" t="s">
        <v>51</v>
      </c>
      <c r="W2076" t="s">
        <v>52</v>
      </c>
      <c r="X2076">
        <v>121002</v>
      </c>
      <c r="Y2076" t="s">
        <v>643</v>
      </c>
      <c r="Z2076" t="s">
        <v>189</v>
      </c>
      <c r="AA2076" t="s">
        <v>52</v>
      </c>
      <c r="AB2076">
        <v>380008</v>
      </c>
      <c r="AC2076">
        <v>550</v>
      </c>
      <c r="AD2076">
        <v>466.1</v>
      </c>
      <c r="AE2076">
        <v>83.9</v>
      </c>
      <c r="AF2076">
        <v>0</v>
      </c>
      <c r="AG2076">
        <v>0</v>
      </c>
      <c r="AH2076">
        <v>0.18</v>
      </c>
      <c r="AI2076">
        <v>500</v>
      </c>
      <c r="AJ2076">
        <v>423.72</v>
      </c>
      <c r="AK2076">
        <v>0</v>
      </c>
      <c r="AL2076">
        <v>0</v>
      </c>
      <c r="AM2076">
        <v>76.28</v>
      </c>
      <c r="AN2076">
        <v>50</v>
      </c>
      <c r="AO2076">
        <v>42.38</v>
      </c>
      <c r="AP2076">
        <v>0</v>
      </c>
      <c r="AQ2076">
        <v>0</v>
      </c>
      <c r="AR2076">
        <v>7.62</v>
      </c>
      <c r="AS2076">
        <v>0.01</v>
      </c>
      <c r="AT2076">
        <v>4.66</v>
      </c>
      <c r="AU2076" t="s">
        <v>55</v>
      </c>
      <c r="AV2076" t="s">
        <v>66</v>
      </c>
    </row>
    <row r="2077" spans="1:48" x14ac:dyDescent="0.45">
      <c r="A2077" t="s">
        <v>44</v>
      </c>
      <c r="B2077" t="s">
        <v>1620</v>
      </c>
      <c r="C2077" s="1">
        <v>45616</v>
      </c>
      <c r="D2077" s="1" t="s">
        <v>4736</v>
      </c>
      <c r="E2077" t="s">
        <v>63</v>
      </c>
      <c r="F2077" t="s">
        <v>1621</v>
      </c>
      <c r="G2077" s="2" t="s">
        <v>3247</v>
      </c>
      <c r="H2077" t="s">
        <v>4264</v>
      </c>
      <c r="I2077">
        <v>1</v>
      </c>
      <c r="J2077" t="s">
        <v>64</v>
      </c>
      <c r="K2077" t="s">
        <v>4721</v>
      </c>
      <c r="L2077">
        <v>41</v>
      </c>
      <c r="M2077" t="s">
        <v>4739</v>
      </c>
      <c r="N2077" t="s">
        <v>60</v>
      </c>
      <c r="O2077" t="s">
        <v>65</v>
      </c>
      <c r="P2077" t="s">
        <v>49</v>
      </c>
      <c r="Q2077" t="s">
        <v>50</v>
      </c>
      <c r="R2077" t="s">
        <v>51</v>
      </c>
      <c r="S2077" t="s">
        <v>52</v>
      </c>
      <c r="T2077">
        <v>121002</v>
      </c>
      <c r="U2077" t="s">
        <v>50</v>
      </c>
      <c r="V2077" t="s">
        <v>51</v>
      </c>
      <c r="W2077" t="s">
        <v>52</v>
      </c>
      <c r="X2077">
        <v>121002</v>
      </c>
      <c r="Y2077" t="s">
        <v>463</v>
      </c>
      <c r="Z2077" t="s">
        <v>51</v>
      </c>
      <c r="AA2077" t="s">
        <v>52</v>
      </c>
      <c r="AB2077">
        <v>122001</v>
      </c>
      <c r="AC2077">
        <v>340</v>
      </c>
      <c r="AD2077">
        <v>288.14</v>
      </c>
      <c r="AE2077">
        <v>51.86</v>
      </c>
      <c r="AF2077">
        <v>0.09</v>
      </c>
      <c r="AG2077">
        <v>0.09</v>
      </c>
      <c r="AH2077">
        <v>0</v>
      </c>
      <c r="AI2077">
        <v>310</v>
      </c>
      <c r="AJ2077">
        <v>262.72000000000003</v>
      </c>
      <c r="AK2077">
        <v>23.64</v>
      </c>
      <c r="AL2077">
        <v>23.64</v>
      </c>
      <c r="AM2077">
        <v>0</v>
      </c>
      <c r="AN2077">
        <v>30</v>
      </c>
      <c r="AO2077">
        <v>25.42</v>
      </c>
      <c r="AP2077">
        <v>2.29</v>
      </c>
      <c r="AQ2077">
        <v>2.29</v>
      </c>
      <c r="AR2077">
        <v>0</v>
      </c>
      <c r="AS2077">
        <v>0</v>
      </c>
      <c r="AT2077">
        <v>0</v>
      </c>
      <c r="AU2077" t="s">
        <v>55</v>
      </c>
      <c r="AV2077" t="s">
        <v>71</v>
      </c>
    </row>
    <row r="2078" spans="1:48" x14ac:dyDescent="0.45">
      <c r="A2078" t="s">
        <v>44</v>
      </c>
      <c r="B2078" t="s">
        <v>1632</v>
      </c>
      <c r="C2078" s="1">
        <v>45616</v>
      </c>
      <c r="D2078" s="1" t="s">
        <v>4736</v>
      </c>
      <c r="E2078" t="s">
        <v>63</v>
      </c>
      <c r="F2078" t="s">
        <v>1633</v>
      </c>
      <c r="G2078" s="2" t="s">
        <v>3252</v>
      </c>
      <c r="H2078" t="s">
        <v>4269</v>
      </c>
      <c r="I2078">
        <v>1</v>
      </c>
      <c r="J2078" t="s">
        <v>1014</v>
      </c>
      <c r="K2078" t="s">
        <v>4722</v>
      </c>
      <c r="L2078">
        <v>47</v>
      </c>
      <c r="M2078" t="s">
        <v>4740</v>
      </c>
      <c r="N2078" t="s">
        <v>1015</v>
      </c>
      <c r="O2078" t="s">
        <v>1016</v>
      </c>
      <c r="P2078" t="s">
        <v>49</v>
      </c>
      <c r="Q2078" t="s">
        <v>50</v>
      </c>
      <c r="R2078" t="s">
        <v>51</v>
      </c>
      <c r="S2078" t="s">
        <v>52</v>
      </c>
      <c r="T2078">
        <v>121002</v>
      </c>
      <c r="U2078" t="s">
        <v>50</v>
      </c>
      <c r="V2078" t="s">
        <v>51</v>
      </c>
      <c r="W2078" t="s">
        <v>52</v>
      </c>
      <c r="X2078">
        <v>121002</v>
      </c>
      <c r="Y2078" t="s">
        <v>468</v>
      </c>
      <c r="Z2078" t="s">
        <v>104</v>
      </c>
      <c r="AA2078" t="s">
        <v>52</v>
      </c>
      <c r="AB2078">
        <v>411060</v>
      </c>
      <c r="AC2078">
        <v>300</v>
      </c>
      <c r="AD2078">
        <v>254.23</v>
      </c>
      <c r="AE2078">
        <v>45.77</v>
      </c>
      <c r="AF2078">
        <v>0</v>
      </c>
      <c r="AG2078">
        <v>0</v>
      </c>
      <c r="AH2078">
        <v>0.18</v>
      </c>
      <c r="AI2078">
        <v>250</v>
      </c>
      <c r="AJ2078">
        <v>211.86</v>
      </c>
      <c r="AK2078">
        <v>0</v>
      </c>
      <c r="AL2078">
        <v>0</v>
      </c>
      <c r="AM2078">
        <v>38.14</v>
      </c>
      <c r="AN2078">
        <v>50</v>
      </c>
      <c r="AO2078">
        <v>42.37</v>
      </c>
      <c r="AP2078">
        <v>0</v>
      </c>
      <c r="AQ2078">
        <v>0</v>
      </c>
      <c r="AR2078">
        <v>7.63</v>
      </c>
      <c r="AS2078">
        <v>0.01</v>
      </c>
      <c r="AT2078">
        <v>2.54</v>
      </c>
      <c r="AU2078" t="s">
        <v>55</v>
      </c>
      <c r="AV2078" t="s">
        <v>3696</v>
      </c>
    </row>
    <row r="2079" spans="1:48" x14ac:dyDescent="0.45">
      <c r="A2079" t="s">
        <v>44</v>
      </c>
      <c r="B2079" t="s">
        <v>1620</v>
      </c>
      <c r="C2079" s="1">
        <v>45616</v>
      </c>
      <c r="D2079" s="1" t="s">
        <v>4736</v>
      </c>
      <c r="E2079" t="s">
        <v>45</v>
      </c>
      <c r="F2079" t="s">
        <v>1621</v>
      </c>
      <c r="G2079" s="2" t="s">
        <v>3247</v>
      </c>
      <c r="H2079" t="s">
        <v>4264</v>
      </c>
      <c r="I2079">
        <v>1</v>
      </c>
      <c r="J2079" t="s">
        <v>64</v>
      </c>
      <c r="K2079" t="s">
        <v>4721</v>
      </c>
      <c r="L2079">
        <v>48</v>
      </c>
      <c r="M2079" t="s">
        <v>4740</v>
      </c>
      <c r="N2079" t="s">
        <v>60</v>
      </c>
      <c r="O2079" t="s">
        <v>65</v>
      </c>
      <c r="P2079" t="s">
        <v>49</v>
      </c>
      <c r="Q2079" t="s">
        <v>50</v>
      </c>
      <c r="R2079" t="s">
        <v>51</v>
      </c>
      <c r="S2079" t="s">
        <v>52</v>
      </c>
      <c r="T2079">
        <v>121002</v>
      </c>
      <c r="U2079" t="s">
        <v>50</v>
      </c>
      <c r="V2079" t="s">
        <v>51</v>
      </c>
      <c r="W2079" t="s">
        <v>52</v>
      </c>
      <c r="X2079">
        <v>121002</v>
      </c>
      <c r="Y2079" t="s">
        <v>463</v>
      </c>
      <c r="Z2079" t="s">
        <v>51</v>
      </c>
      <c r="AA2079" t="s">
        <v>52</v>
      </c>
      <c r="AB2079">
        <v>122001</v>
      </c>
      <c r="AC2079">
        <v>-340</v>
      </c>
      <c r="AD2079">
        <v>-288.14</v>
      </c>
      <c r="AE2079">
        <v>-51.86</v>
      </c>
      <c r="AF2079">
        <v>0.09</v>
      </c>
      <c r="AG2079">
        <v>0.09</v>
      </c>
      <c r="AH2079">
        <v>0</v>
      </c>
      <c r="AI2079">
        <v>310</v>
      </c>
      <c r="AJ2079">
        <v>-262.72000000000003</v>
      </c>
      <c r="AK2079">
        <v>-23.64</v>
      </c>
      <c r="AL2079">
        <v>-23.64</v>
      </c>
      <c r="AM2079">
        <v>0</v>
      </c>
      <c r="AN2079">
        <v>30</v>
      </c>
      <c r="AO2079">
        <v>-25.42</v>
      </c>
      <c r="AP2079">
        <v>-2.29</v>
      </c>
      <c r="AQ2079">
        <v>-2.29</v>
      </c>
      <c r="AR2079">
        <v>0</v>
      </c>
      <c r="AS2079">
        <v>0</v>
      </c>
      <c r="AT2079">
        <v>0</v>
      </c>
      <c r="AU2079" t="s">
        <v>55</v>
      </c>
      <c r="AV2079" t="s">
        <v>71</v>
      </c>
    </row>
    <row r="2080" spans="1:48" x14ac:dyDescent="0.45">
      <c r="A2080" t="s">
        <v>44</v>
      </c>
      <c r="B2080" t="s">
        <v>1674</v>
      </c>
      <c r="C2080" s="1">
        <v>45617</v>
      </c>
      <c r="D2080" s="1" t="s">
        <v>4736</v>
      </c>
      <c r="E2080" t="s">
        <v>63</v>
      </c>
      <c r="F2080" t="s">
        <v>1675</v>
      </c>
      <c r="G2080" s="2" t="s">
        <v>3268</v>
      </c>
      <c r="H2080" t="s">
        <v>4285</v>
      </c>
      <c r="I2080">
        <v>1</v>
      </c>
      <c r="J2080" t="s">
        <v>67</v>
      </c>
      <c r="K2080" t="s">
        <v>4721</v>
      </c>
      <c r="L2080">
        <v>15</v>
      </c>
      <c r="M2080" t="s">
        <v>4738</v>
      </c>
      <c r="N2080" t="s">
        <v>68</v>
      </c>
      <c r="O2080" t="s">
        <v>69</v>
      </c>
      <c r="P2080" t="s">
        <v>49</v>
      </c>
      <c r="Q2080" t="s">
        <v>50</v>
      </c>
      <c r="R2080" t="s">
        <v>51</v>
      </c>
      <c r="S2080" t="s">
        <v>52</v>
      </c>
      <c r="T2080">
        <v>121002</v>
      </c>
      <c r="U2080" t="s">
        <v>50</v>
      </c>
      <c r="V2080" t="s">
        <v>51</v>
      </c>
      <c r="W2080" t="s">
        <v>52</v>
      </c>
      <c r="X2080">
        <v>121002</v>
      </c>
      <c r="Y2080" t="s">
        <v>1676</v>
      </c>
      <c r="Z2080" t="s">
        <v>54</v>
      </c>
      <c r="AA2080" t="s">
        <v>52</v>
      </c>
      <c r="AB2080">
        <v>201009</v>
      </c>
      <c r="AC2080">
        <v>370</v>
      </c>
      <c r="AD2080">
        <v>313.56</v>
      </c>
      <c r="AE2080">
        <v>56.44</v>
      </c>
      <c r="AF2080">
        <v>0</v>
      </c>
      <c r="AG2080">
        <v>0</v>
      </c>
      <c r="AH2080">
        <v>0.18</v>
      </c>
      <c r="AI2080">
        <v>340</v>
      </c>
      <c r="AJ2080">
        <v>288.14</v>
      </c>
      <c r="AK2080">
        <v>0</v>
      </c>
      <c r="AL2080">
        <v>0</v>
      </c>
      <c r="AM2080">
        <v>51.86</v>
      </c>
      <c r="AN2080">
        <v>30</v>
      </c>
      <c r="AO2080">
        <v>25.42</v>
      </c>
      <c r="AP2080">
        <v>0</v>
      </c>
      <c r="AQ2080">
        <v>0</v>
      </c>
      <c r="AR2080">
        <v>4.58</v>
      </c>
      <c r="AS2080">
        <v>0.01</v>
      </c>
      <c r="AT2080">
        <v>3.13</v>
      </c>
      <c r="AU2080" t="s">
        <v>55</v>
      </c>
      <c r="AV2080" t="s">
        <v>66</v>
      </c>
    </row>
    <row r="2081" spans="1:48" x14ac:dyDescent="0.45">
      <c r="A2081" t="s">
        <v>44</v>
      </c>
      <c r="B2081" t="s">
        <v>1641</v>
      </c>
      <c r="C2081" s="1">
        <v>45617</v>
      </c>
      <c r="D2081" s="1" t="s">
        <v>4736</v>
      </c>
      <c r="E2081" t="s">
        <v>63</v>
      </c>
      <c r="F2081" t="s">
        <v>1642</v>
      </c>
      <c r="G2081" s="2" t="s">
        <v>3256</v>
      </c>
      <c r="H2081" t="s">
        <v>4273</v>
      </c>
      <c r="I2081">
        <v>1</v>
      </c>
      <c r="J2081" t="s">
        <v>67</v>
      </c>
      <c r="K2081" t="s">
        <v>4721</v>
      </c>
      <c r="L2081">
        <v>27</v>
      </c>
      <c r="M2081" t="s">
        <v>4739</v>
      </c>
      <c r="N2081" t="s">
        <v>68</v>
      </c>
      <c r="O2081" t="s">
        <v>69</v>
      </c>
      <c r="P2081" t="s">
        <v>49</v>
      </c>
      <c r="Q2081" t="s">
        <v>50</v>
      </c>
      <c r="R2081" t="s">
        <v>51</v>
      </c>
      <c r="S2081" t="s">
        <v>52</v>
      </c>
      <c r="T2081">
        <v>121002</v>
      </c>
      <c r="U2081" t="s">
        <v>50</v>
      </c>
      <c r="V2081" t="s">
        <v>51</v>
      </c>
      <c r="W2081" t="s">
        <v>52</v>
      </c>
      <c r="X2081">
        <v>121002</v>
      </c>
      <c r="Y2081" t="s">
        <v>1643</v>
      </c>
      <c r="Z2081" t="s">
        <v>104</v>
      </c>
      <c r="AA2081" t="s">
        <v>52</v>
      </c>
      <c r="AB2081">
        <v>444601</v>
      </c>
      <c r="AC2081">
        <v>390</v>
      </c>
      <c r="AD2081">
        <v>330.51</v>
      </c>
      <c r="AE2081">
        <v>59.49</v>
      </c>
      <c r="AF2081">
        <v>0</v>
      </c>
      <c r="AG2081">
        <v>0</v>
      </c>
      <c r="AH2081">
        <v>0.18</v>
      </c>
      <c r="AI2081">
        <v>340</v>
      </c>
      <c r="AJ2081">
        <v>288.14</v>
      </c>
      <c r="AK2081">
        <v>0</v>
      </c>
      <c r="AL2081">
        <v>0</v>
      </c>
      <c r="AM2081">
        <v>51.86</v>
      </c>
      <c r="AN2081">
        <v>50</v>
      </c>
      <c r="AO2081">
        <v>42.37</v>
      </c>
      <c r="AP2081">
        <v>0</v>
      </c>
      <c r="AQ2081">
        <v>0</v>
      </c>
      <c r="AR2081">
        <v>7.63</v>
      </c>
      <c r="AS2081">
        <v>0.01</v>
      </c>
      <c r="AT2081">
        <v>3.3</v>
      </c>
      <c r="AU2081" t="s">
        <v>55</v>
      </c>
      <c r="AV2081" t="s">
        <v>71</v>
      </c>
    </row>
    <row r="2082" spans="1:48" x14ac:dyDescent="0.45">
      <c r="A2082" t="s">
        <v>44</v>
      </c>
      <c r="B2082" t="s">
        <v>1604</v>
      </c>
      <c r="C2082" s="1">
        <v>45617</v>
      </c>
      <c r="D2082" s="1" t="s">
        <v>4736</v>
      </c>
      <c r="E2082" t="s">
        <v>63</v>
      </c>
      <c r="F2082" t="s">
        <v>1605</v>
      </c>
      <c r="G2082" s="2" t="s">
        <v>3241</v>
      </c>
      <c r="H2082" t="s">
        <v>4257</v>
      </c>
      <c r="I2082">
        <v>1</v>
      </c>
      <c r="J2082" t="s">
        <v>272</v>
      </c>
      <c r="K2082" t="s">
        <v>4721</v>
      </c>
      <c r="L2082">
        <v>33</v>
      </c>
      <c r="M2082" t="s">
        <v>4739</v>
      </c>
      <c r="N2082" t="s">
        <v>255</v>
      </c>
      <c r="O2082" t="s">
        <v>491</v>
      </c>
      <c r="P2082" t="s">
        <v>49</v>
      </c>
      <c r="Q2082" t="s">
        <v>50</v>
      </c>
      <c r="R2082" t="s">
        <v>51</v>
      </c>
      <c r="S2082" t="s">
        <v>52</v>
      </c>
      <c r="T2082">
        <v>121002</v>
      </c>
      <c r="U2082" t="s">
        <v>50</v>
      </c>
      <c r="V2082" t="s">
        <v>51</v>
      </c>
      <c r="W2082" t="s">
        <v>52</v>
      </c>
      <c r="X2082">
        <v>121002</v>
      </c>
      <c r="Y2082" t="s">
        <v>1606</v>
      </c>
      <c r="Z2082" t="s">
        <v>51</v>
      </c>
      <c r="AA2082" t="s">
        <v>52</v>
      </c>
      <c r="AB2082">
        <v>131001</v>
      </c>
      <c r="AC2082">
        <v>325</v>
      </c>
      <c r="AD2082">
        <v>275.42</v>
      </c>
      <c r="AE2082">
        <v>49.58</v>
      </c>
      <c r="AF2082">
        <v>0.09</v>
      </c>
      <c r="AG2082">
        <v>0.09</v>
      </c>
      <c r="AH2082">
        <v>0</v>
      </c>
      <c r="AI2082">
        <v>295</v>
      </c>
      <c r="AJ2082">
        <v>250</v>
      </c>
      <c r="AK2082">
        <v>22.5</v>
      </c>
      <c r="AL2082">
        <v>22.5</v>
      </c>
      <c r="AM2082">
        <v>0</v>
      </c>
      <c r="AN2082">
        <v>30</v>
      </c>
      <c r="AO2082">
        <v>25.42</v>
      </c>
      <c r="AP2082">
        <v>2.29</v>
      </c>
      <c r="AQ2082">
        <v>2.29</v>
      </c>
      <c r="AR2082">
        <v>0</v>
      </c>
      <c r="AS2082">
        <v>0</v>
      </c>
      <c r="AT2082">
        <v>0</v>
      </c>
      <c r="AU2082" t="s">
        <v>55</v>
      </c>
      <c r="AV2082" t="s">
        <v>71</v>
      </c>
    </row>
    <row r="2083" spans="1:48" x14ac:dyDescent="0.45">
      <c r="A2083" t="s">
        <v>44</v>
      </c>
      <c r="B2083" t="s">
        <v>1670</v>
      </c>
      <c r="C2083" s="1">
        <v>45617</v>
      </c>
      <c r="D2083" s="1" t="s">
        <v>4736</v>
      </c>
      <c r="E2083" t="s">
        <v>63</v>
      </c>
      <c r="F2083" t="s">
        <v>1671</v>
      </c>
      <c r="G2083" s="2" t="s">
        <v>3266</v>
      </c>
      <c r="H2083" t="s">
        <v>4283</v>
      </c>
      <c r="I2083">
        <v>1</v>
      </c>
      <c r="J2083" t="s">
        <v>67</v>
      </c>
      <c r="K2083" t="s">
        <v>4721</v>
      </c>
      <c r="L2083">
        <v>34</v>
      </c>
      <c r="M2083" t="s">
        <v>4739</v>
      </c>
      <c r="N2083" t="s">
        <v>68</v>
      </c>
      <c r="O2083" t="s">
        <v>69</v>
      </c>
      <c r="P2083" t="s">
        <v>49</v>
      </c>
      <c r="Q2083" t="s">
        <v>50</v>
      </c>
      <c r="R2083" t="s">
        <v>51</v>
      </c>
      <c r="S2083" t="s">
        <v>52</v>
      </c>
      <c r="T2083">
        <v>121002</v>
      </c>
      <c r="U2083" t="s">
        <v>50</v>
      </c>
      <c r="V2083" t="s">
        <v>51</v>
      </c>
      <c r="W2083" t="s">
        <v>52</v>
      </c>
      <c r="X2083">
        <v>121002</v>
      </c>
      <c r="Y2083" t="s">
        <v>468</v>
      </c>
      <c r="Z2083" t="s">
        <v>104</v>
      </c>
      <c r="AA2083" t="s">
        <v>52</v>
      </c>
      <c r="AB2083">
        <v>412412</v>
      </c>
      <c r="AC2083">
        <v>390</v>
      </c>
      <c r="AD2083">
        <v>330.51</v>
      </c>
      <c r="AE2083">
        <v>59.49</v>
      </c>
      <c r="AF2083">
        <v>0</v>
      </c>
      <c r="AG2083">
        <v>0</v>
      </c>
      <c r="AH2083">
        <v>0.18</v>
      </c>
      <c r="AI2083">
        <v>340</v>
      </c>
      <c r="AJ2083">
        <v>288.14</v>
      </c>
      <c r="AK2083">
        <v>0</v>
      </c>
      <c r="AL2083">
        <v>0</v>
      </c>
      <c r="AM2083">
        <v>51.86</v>
      </c>
      <c r="AN2083">
        <v>50</v>
      </c>
      <c r="AO2083">
        <v>42.37</v>
      </c>
      <c r="AP2083">
        <v>0</v>
      </c>
      <c r="AQ2083">
        <v>0</v>
      </c>
      <c r="AR2083">
        <v>7.63</v>
      </c>
      <c r="AS2083">
        <v>0.01</v>
      </c>
      <c r="AT2083">
        <v>3.3</v>
      </c>
      <c r="AU2083" t="s">
        <v>55</v>
      </c>
      <c r="AV2083" t="s">
        <v>3695</v>
      </c>
    </row>
    <row r="2084" spans="1:48" x14ac:dyDescent="0.45">
      <c r="A2084" t="s">
        <v>44</v>
      </c>
      <c r="B2084" t="s">
        <v>1659</v>
      </c>
      <c r="C2084" s="1">
        <v>45617</v>
      </c>
      <c r="D2084" s="1" t="s">
        <v>4736</v>
      </c>
      <c r="E2084" t="s">
        <v>63</v>
      </c>
      <c r="F2084" t="s">
        <v>1660</v>
      </c>
      <c r="G2084" s="2" t="s">
        <v>3262</v>
      </c>
      <c r="H2084" t="s">
        <v>4279</v>
      </c>
      <c r="I2084">
        <v>1</v>
      </c>
      <c r="J2084" t="s">
        <v>64</v>
      </c>
      <c r="K2084" t="s">
        <v>4721</v>
      </c>
      <c r="L2084">
        <v>34</v>
      </c>
      <c r="M2084" t="s">
        <v>4739</v>
      </c>
      <c r="N2084" t="s">
        <v>60</v>
      </c>
      <c r="O2084" t="s">
        <v>65</v>
      </c>
      <c r="P2084" t="s">
        <v>49</v>
      </c>
      <c r="Q2084" t="s">
        <v>50</v>
      </c>
      <c r="R2084" t="s">
        <v>51</v>
      </c>
      <c r="S2084" t="s">
        <v>52</v>
      </c>
      <c r="T2084">
        <v>121002</v>
      </c>
      <c r="U2084" t="s">
        <v>50</v>
      </c>
      <c r="V2084" t="s">
        <v>51</v>
      </c>
      <c r="W2084" t="s">
        <v>52</v>
      </c>
      <c r="X2084">
        <v>121002</v>
      </c>
      <c r="Y2084" t="s">
        <v>1661</v>
      </c>
      <c r="Z2084" t="s">
        <v>78</v>
      </c>
      <c r="AA2084" t="s">
        <v>52</v>
      </c>
      <c r="AB2084">
        <v>143515</v>
      </c>
      <c r="AC2084">
        <v>340</v>
      </c>
      <c r="AD2084">
        <v>288.13</v>
      </c>
      <c r="AE2084">
        <v>51.87</v>
      </c>
      <c r="AF2084">
        <v>0</v>
      </c>
      <c r="AG2084">
        <v>0</v>
      </c>
      <c r="AH2084">
        <v>0.18</v>
      </c>
      <c r="AI2084">
        <v>310</v>
      </c>
      <c r="AJ2084">
        <v>262.70999999999998</v>
      </c>
      <c r="AK2084">
        <v>0</v>
      </c>
      <c r="AL2084">
        <v>0</v>
      </c>
      <c r="AM2084">
        <v>47.29</v>
      </c>
      <c r="AN2084">
        <v>30</v>
      </c>
      <c r="AO2084">
        <v>25.42</v>
      </c>
      <c r="AP2084">
        <v>0</v>
      </c>
      <c r="AQ2084">
        <v>0</v>
      </c>
      <c r="AR2084">
        <v>4.58</v>
      </c>
      <c r="AS2084">
        <v>0.01</v>
      </c>
      <c r="AT2084">
        <v>2.88</v>
      </c>
      <c r="AU2084" t="s">
        <v>55</v>
      </c>
      <c r="AV2084" t="s">
        <v>66</v>
      </c>
    </row>
    <row r="2085" spans="1:48" x14ac:dyDescent="0.45">
      <c r="A2085" t="s">
        <v>44</v>
      </c>
      <c r="B2085" t="s">
        <v>1664</v>
      </c>
      <c r="C2085" s="1">
        <v>45617</v>
      </c>
      <c r="D2085" s="1" t="s">
        <v>4736</v>
      </c>
      <c r="E2085" t="s">
        <v>63</v>
      </c>
      <c r="F2085" t="s">
        <v>1665</v>
      </c>
      <c r="G2085" s="2" t="s">
        <v>3264</v>
      </c>
      <c r="H2085" t="s">
        <v>4281</v>
      </c>
      <c r="I2085">
        <v>1</v>
      </c>
      <c r="J2085" t="s">
        <v>1252</v>
      </c>
      <c r="K2085" t="s">
        <v>4723</v>
      </c>
      <c r="L2085">
        <v>36</v>
      </c>
      <c r="M2085" t="s">
        <v>4739</v>
      </c>
      <c r="N2085" t="s">
        <v>1253</v>
      </c>
      <c r="O2085" t="s">
        <v>1254</v>
      </c>
      <c r="P2085" t="s">
        <v>49</v>
      </c>
      <c r="Q2085" t="s">
        <v>50</v>
      </c>
      <c r="R2085" t="s">
        <v>51</v>
      </c>
      <c r="S2085" t="s">
        <v>52</v>
      </c>
      <c r="T2085">
        <v>121002</v>
      </c>
      <c r="U2085" t="s">
        <v>50</v>
      </c>
      <c r="V2085" t="s">
        <v>51</v>
      </c>
      <c r="W2085" t="s">
        <v>52</v>
      </c>
      <c r="X2085">
        <v>121002</v>
      </c>
      <c r="Y2085" t="s">
        <v>1666</v>
      </c>
      <c r="Z2085" t="s">
        <v>189</v>
      </c>
      <c r="AA2085" t="s">
        <v>52</v>
      </c>
      <c r="AB2085">
        <v>364002</v>
      </c>
      <c r="AC2085">
        <v>550</v>
      </c>
      <c r="AD2085">
        <v>466.1</v>
      </c>
      <c r="AE2085">
        <v>83.9</v>
      </c>
      <c r="AF2085">
        <v>0</v>
      </c>
      <c r="AG2085">
        <v>0</v>
      </c>
      <c r="AH2085">
        <v>0.18</v>
      </c>
      <c r="AI2085">
        <v>500</v>
      </c>
      <c r="AJ2085">
        <v>423.73</v>
      </c>
      <c r="AK2085">
        <v>0</v>
      </c>
      <c r="AL2085">
        <v>0</v>
      </c>
      <c r="AM2085">
        <v>76.27</v>
      </c>
      <c r="AN2085">
        <v>50</v>
      </c>
      <c r="AO2085">
        <v>42.37</v>
      </c>
      <c r="AP2085">
        <v>0</v>
      </c>
      <c r="AQ2085">
        <v>0</v>
      </c>
      <c r="AR2085">
        <v>7.63</v>
      </c>
      <c r="AS2085">
        <v>0.01</v>
      </c>
      <c r="AT2085">
        <v>4.66</v>
      </c>
      <c r="AU2085" t="s">
        <v>55</v>
      </c>
      <c r="AV2085" t="s">
        <v>71</v>
      </c>
    </row>
    <row r="2086" spans="1:48" x14ac:dyDescent="0.45">
      <c r="A2086" t="s">
        <v>44</v>
      </c>
      <c r="B2086" t="s">
        <v>1662</v>
      </c>
      <c r="C2086" s="1">
        <v>45617</v>
      </c>
      <c r="D2086" s="1" t="s">
        <v>4736</v>
      </c>
      <c r="E2086" t="s">
        <v>63</v>
      </c>
      <c r="F2086" t="s">
        <v>1663</v>
      </c>
      <c r="G2086" s="2" t="s">
        <v>3263</v>
      </c>
      <c r="H2086" t="s">
        <v>4280</v>
      </c>
      <c r="I2086">
        <v>1</v>
      </c>
      <c r="J2086" t="s">
        <v>578</v>
      </c>
      <c r="K2086" t="s">
        <v>4720</v>
      </c>
      <c r="L2086">
        <v>47</v>
      </c>
      <c r="M2086" t="s">
        <v>4740</v>
      </c>
      <c r="N2086" t="s">
        <v>579</v>
      </c>
      <c r="O2086" t="s">
        <v>580</v>
      </c>
      <c r="P2086" t="s">
        <v>49</v>
      </c>
      <c r="Q2086" t="s">
        <v>50</v>
      </c>
      <c r="R2086" t="s">
        <v>51</v>
      </c>
      <c r="S2086" t="s">
        <v>52</v>
      </c>
      <c r="T2086">
        <v>121002</v>
      </c>
      <c r="U2086" t="s">
        <v>50</v>
      </c>
      <c r="V2086" t="s">
        <v>51</v>
      </c>
      <c r="W2086" t="s">
        <v>52</v>
      </c>
      <c r="X2086">
        <v>121002</v>
      </c>
      <c r="Y2086" t="s">
        <v>463</v>
      </c>
      <c r="Z2086" t="s">
        <v>51</v>
      </c>
      <c r="AA2086" t="s">
        <v>52</v>
      </c>
      <c r="AB2086">
        <v>122003</v>
      </c>
      <c r="AC2086">
        <v>365</v>
      </c>
      <c r="AD2086">
        <v>309.32</v>
      </c>
      <c r="AE2086">
        <v>55.68</v>
      </c>
      <c r="AF2086">
        <v>0.09</v>
      </c>
      <c r="AG2086">
        <v>0.09</v>
      </c>
      <c r="AH2086">
        <v>0</v>
      </c>
      <c r="AI2086">
        <v>335</v>
      </c>
      <c r="AJ2086">
        <v>283.89999999999998</v>
      </c>
      <c r="AK2086">
        <v>25.55</v>
      </c>
      <c r="AL2086">
        <v>25.55</v>
      </c>
      <c r="AM2086">
        <v>0</v>
      </c>
      <c r="AN2086">
        <v>30</v>
      </c>
      <c r="AO2086">
        <v>25.42</v>
      </c>
      <c r="AP2086">
        <v>2.29</v>
      </c>
      <c r="AQ2086">
        <v>2.29</v>
      </c>
      <c r="AR2086">
        <v>0</v>
      </c>
      <c r="AS2086">
        <v>0</v>
      </c>
      <c r="AT2086">
        <v>0</v>
      </c>
      <c r="AU2086" t="s">
        <v>55</v>
      </c>
      <c r="AV2086" t="s">
        <v>71</v>
      </c>
    </row>
    <row r="2087" spans="1:48" x14ac:dyDescent="0.45">
      <c r="A2087" t="s">
        <v>44</v>
      </c>
      <c r="B2087" t="s">
        <v>1679</v>
      </c>
      <c r="C2087" s="1">
        <v>45618</v>
      </c>
      <c r="D2087" s="1" t="s">
        <v>4736</v>
      </c>
      <c r="E2087" t="s">
        <v>63</v>
      </c>
      <c r="F2087" t="s">
        <v>1680</v>
      </c>
      <c r="G2087" s="2" t="s">
        <v>3270</v>
      </c>
      <c r="H2087" t="s">
        <v>4287</v>
      </c>
      <c r="I2087">
        <v>1</v>
      </c>
      <c r="J2087" t="s">
        <v>743</v>
      </c>
      <c r="K2087" t="s">
        <v>4721</v>
      </c>
      <c r="L2087">
        <v>18</v>
      </c>
      <c r="M2087" t="s">
        <v>4738</v>
      </c>
      <c r="N2087" t="s">
        <v>744</v>
      </c>
      <c r="O2087" t="s">
        <v>745</v>
      </c>
      <c r="P2087" t="s">
        <v>49</v>
      </c>
      <c r="Q2087" t="s">
        <v>50</v>
      </c>
      <c r="R2087" t="s">
        <v>51</v>
      </c>
      <c r="S2087" t="s">
        <v>52</v>
      </c>
      <c r="T2087">
        <v>121002</v>
      </c>
      <c r="U2087" t="s">
        <v>50</v>
      </c>
      <c r="V2087" t="s">
        <v>51</v>
      </c>
      <c r="W2087" t="s">
        <v>52</v>
      </c>
      <c r="X2087">
        <v>121002</v>
      </c>
      <c r="Y2087" t="s">
        <v>115</v>
      </c>
      <c r="Z2087" t="s">
        <v>104</v>
      </c>
      <c r="AA2087" t="s">
        <v>52</v>
      </c>
      <c r="AB2087">
        <v>400079</v>
      </c>
      <c r="AC2087">
        <v>324</v>
      </c>
      <c r="AD2087">
        <v>274.58</v>
      </c>
      <c r="AE2087">
        <v>49.42</v>
      </c>
      <c r="AF2087">
        <v>0</v>
      </c>
      <c r="AG2087">
        <v>0</v>
      </c>
      <c r="AH2087">
        <v>0.18</v>
      </c>
      <c r="AI2087">
        <v>299</v>
      </c>
      <c r="AJ2087">
        <v>253.39</v>
      </c>
      <c r="AK2087">
        <v>0</v>
      </c>
      <c r="AL2087">
        <v>0</v>
      </c>
      <c r="AM2087">
        <v>45.61</v>
      </c>
      <c r="AN2087">
        <v>25</v>
      </c>
      <c r="AO2087">
        <v>21.19</v>
      </c>
      <c r="AP2087">
        <v>0</v>
      </c>
      <c r="AQ2087">
        <v>0</v>
      </c>
      <c r="AR2087">
        <v>3.81</v>
      </c>
      <c r="AS2087">
        <v>0.01</v>
      </c>
      <c r="AT2087">
        <v>2.74</v>
      </c>
      <c r="AU2087" t="s">
        <v>55</v>
      </c>
      <c r="AV2087" t="s">
        <v>3696</v>
      </c>
    </row>
    <row r="2088" spans="1:48" x14ac:dyDescent="0.45">
      <c r="A2088" t="s">
        <v>44</v>
      </c>
      <c r="B2088" t="s">
        <v>1644</v>
      </c>
      <c r="C2088" s="1">
        <v>45618</v>
      </c>
      <c r="D2088" s="1" t="s">
        <v>4736</v>
      </c>
      <c r="E2088" t="s">
        <v>63</v>
      </c>
      <c r="F2088" t="s">
        <v>1645</v>
      </c>
      <c r="G2088" s="2" t="s">
        <v>3257</v>
      </c>
      <c r="H2088" t="s">
        <v>4274</v>
      </c>
      <c r="I2088">
        <v>1</v>
      </c>
      <c r="J2088" t="s">
        <v>67</v>
      </c>
      <c r="K2088" t="s">
        <v>4721</v>
      </c>
      <c r="L2088">
        <v>25</v>
      </c>
      <c r="M2088" t="s">
        <v>4739</v>
      </c>
      <c r="N2088" t="s">
        <v>68</v>
      </c>
      <c r="O2088" t="s">
        <v>69</v>
      </c>
      <c r="P2088" t="s">
        <v>49</v>
      </c>
      <c r="Q2088" t="s">
        <v>50</v>
      </c>
      <c r="R2088" t="s">
        <v>51</v>
      </c>
      <c r="S2088" t="s">
        <v>52</v>
      </c>
      <c r="T2088">
        <v>121002</v>
      </c>
      <c r="U2088" t="s">
        <v>50</v>
      </c>
      <c r="V2088" t="s">
        <v>51</v>
      </c>
      <c r="W2088" t="s">
        <v>52</v>
      </c>
      <c r="X2088">
        <v>121002</v>
      </c>
      <c r="Y2088" t="s">
        <v>1646</v>
      </c>
      <c r="Z2088" t="s">
        <v>111</v>
      </c>
      <c r="AA2088" t="s">
        <v>52</v>
      </c>
      <c r="AB2088">
        <v>110032</v>
      </c>
      <c r="AC2088">
        <v>370</v>
      </c>
      <c r="AD2088">
        <v>313.56</v>
      </c>
      <c r="AE2088">
        <v>56.44</v>
      </c>
      <c r="AF2088">
        <v>0</v>
      </c>
      <c r="AG2088">
        <v>0</v>
      </c>
      <c r="AH2088">
        <v>0.18</v>
      </c>
      <c r="AI2088">
        <v>340</v>
      </c>
      <c r="AJ2088">
        <v>288.14</v>
      </c>
      <c r="AK2088">
        <v>0</v>
      </c>
      <c r="AL2088">
        <v>0</v>
      </c>
      <c r="AM2088">
        <v>51.86</v>
      </c>
      <c r="AN2088">
        <v>30</v>
      </c>
      <c r="AO2088">
        <v>25.42</v>
      </c>
      <c r="AP2088">
        <v>0</v>
      </c>
      <c r="AQ2088">
        <v>0</v>
      </c>
      <c r="AR2088">
        <v>4.58</v>
      </c>
      <c r="AS2088">
        <v>0.01</v>
      </c>
      <c r="AT2088">
        <v>3.13</v>
      </c>
      <c r="AU2088" t="s">
        <v>55</v>
      </c>
      <c r="AV2088" t="s">
        <v>66</v>
      </c>
    </row>
    <row r="2089" spans="1:48" x14ac:dyDescent="0.45">
      <c r="A2089" t="s">
        <v>44</v>
      </c>
      <c r="B2089" t="s">
        <v>1649</v>
      </c>
      <c r="C2089" s="1">
        <v>45618</v>
      </c>
      <c r="D2089" s="1" t="s">
        <v>4736</v>
      </c>
      <c r="E2089" t="s">
        <v>63</v>
      </c>
      <c r="F2089" t="s">
        <v>1650</v>
      </c>
      <c r="G2089" s="2" t="s">
        <v>3259</v>
      </c>
      <c r="H2089" t="s">
        <v>4276</v>
      </c>
      <c r="I2089">
        <v>1</v>
      </c>
      <c r="J2089" t="s">
        <v>1651</v>
      </c>
      <c r="K2089" t="s">
        <v>4721</v>
      </c>
      <c r="L2089">
        <v>28</v>
      </c>
      <c r="M2089" t="s">
        <v>4739</v>
      </c>
      <c r="N2089" t="s">
        <v>1652</v>
      </c>
      <c r="O2089" t="s">
        <v>1653</v>
      </c>
      <c r="P2089" t="s">
        <v>49</v>
      </c>
      <c r="Q2089" t="s">
        <v>50</v>
      </c>
      <c r="R2089" t="s">
        <v>51</v>
      </c>
      <c r="S2089" t="s">
        <v>52</v>
      </c>
      <c r="T2089">
        <v>121002</v>
      </c>
      <c r="U2089" t="s">
        <v>50</v>
      </c>
      <c r="V2089" t="s">
        <v>51</v>
      </c>
      <c r="W2089" t="s">
        <v>52</v>
      </c>
      <c r="X2089">
        <v>121002</v>
      </c>
      <c r="Y2089" t="s">
        <v>514</v>
      </c>
      <c r="Z2089" t="s">
        <v>498</v>
      </c>
      <c r="AA2089" t="s">
        <v>52</v>
      </c>
      <c r="AB2089">
        <v>452010</v>
      </c>
      <c r="AC2089">
        <v>449</v>
      </c>
      <c r="AD2089">
        <v>380.51</v>
      </c>
      <c r="AE2089">
        <v>68.489999999999995</v>
      </c>
      <c r="AF2089">
        <v>0</v>
      </c>
      <c r="AG2089">
        <v>0</v>
      </c>
      <c r="AH2089">
        <v>0.18</v>
      </c>
      <c r="AI2089">
        <v>399</v>
      </c>
      <c r="AJ2089">
        <v>338.14</v>
      </c>
      <c r="AK2089">
        <v>0</v>
      </c>
      <c r="AL2089">
        <v>0</v>
      </c>
      <c r="AM2089">
        <v>60.86</v>
      </c>
      <c r="AN2089">
        <v>50</v>
      </c>
      <c r="AO2089">
        <v>42.37</v>
      </c>
      <c r="AP2089">
        <v>0</v>
      </c>
      <c r="AQ2089">
        <v>0</v>
      </c>
      <c r="AR2089">
        <v>7.63</v>
      </c>
      <c r="AS2089">
        <v>0.01</v>
      </c>
      <c r="AT2089">
        <v>3.8</v>
      </c>
      <c r="AU2089" t="s">
        <v>55</v>
      </c>
      <c r="AV2089" t="s">
        <v>3695</v>
      </c>
    </row>
    <row r="2090" spans="1:48" x14ac:dyDescent="0.45">
      <c r="A2090" t="s">
        <v>44</v>
      </c>
      <c r="B2090" t="s">
        <v>1654</v>
      </c>
      <c r="C2090" s="1">
        <v>45618</v>
      </c>
      <c r="D2090" s="1" t="s">
        <v>4736</v>
      </c>
      <c r="E2090" t="s">
        <v>63</v>
      </c>
      <c r="F2090" t="s">
        <v>1655</v>
      </c>
      <c r="G2090" s="2" t="s">
        <v>3260</v>
      </c>
      <c r="H2090" t="s">
        <v>4277</v>
      </c>
      <c r="I2090">
        <v>1</v>
      </c>
      <c r="J2090" t="s">
        <v>578</v>
      </c>
      <c r="K2090" t="s">
        <v>4720</v>
      </c>
      <c r="L2090">
        <v>30</v>
      </c>
      <c r="M2090" t="s">
        <v>4739</v>
      </c>
      <c r="N2090" t="s">
        <v>579</v>
      </c>
      <c r="O2090" t="s">
        <v>580</v>
      </c>
      <c r="P2090" t="s">
        <v>49</v>
      </c>
      <c r="Q2090" t="s">
        <v>50</v>
      </c>
      <c r="R2090" t="s">
        <v>51</v>
      </c>
      <c r="S2090" t="s">
        <v>52</v>
      </c>
      <c r="T2090">
        <v>121002</v>
      </c>
      <c r="U2090" t="s">
        <v>50</v>
      </c>
      <c r="V2090" t="s">
        <v>51</v>
      </c>
      <c r="W2090" t="s">
        <v>52</v>
      </c>
      <c r="X2090">
        <v>121002</v>
      </c>
      <c r="Y2090" t="s">
        <v>1656</v>
      </c>
      <c r="Z2090" t="s">
        <v>62</v>
      </c>
      <c r="AA2090" t="s">
        <v>52</v>
      </c>
      <c r="AB2090">
        <v>845305</v>
      </c>
      <c r="AC2090">
        <v>385</v>
      </c>
      <c r="AD2090">
        <v>326.27</v>
      </c>
      <c r="AE2090">
        <v>58.73</v>
      </c>
      <c r="AF2090">
        <v>0</v>
      </c>
      <c r="AG2090">
        <v>0</v>
      </c>
      <c r="AH2090">
        <v>0.18</v>
      </c>
      <c r="AI2090">
        <v>335</v>
      </c>
      <c r="AJ2090">
        <v>283.89999999999998</v>
      </c>
      <c r="AK2090">
        <v>0</v>
      </c>
      <c r="AL2090">
        <v>0</v>
      </c>
      <c r="AM2090">
        <v>51.1</v>
      </c>
      <c r="AN2090">
        <v>50</v>
      </c>
      <c r="AO2090">
        <v>42.37</v>
      </c>
      <c r="AP2090">
        <v>0</v>
      </c>
      <c r="AQ2090">
        <v>0</v>
      </c>
      <c r="AR2090">
        <v>7.63</v>
      </c>
      <c r="AS2090">
        <v>0.01</v>
      </c>
      <c r="AT2090">
        <v>3.26</v>
      </c>
      <c r="AU2090" t="s">
        <v>55</v>
      </c>
      <c r="AV2090" t="s">
        <v>71</v>
      </c>
    </row>
    <row r="2091" spans="1:48" x14ac:dyDescent="0.45">
      <c r="A2091" t="s">
        <v>44</v>
      </c>
      <c r="B2091" t="s">
        <v>1672</v>
      </c>
      <c r="C2091" s="1">
        <v>45618</v>
      </c>
      <c r="D2091" s="1" t="s">
        <v>4736</v>
      </c>
      <c r="E2091" t="s">
        <v>63</v>
      </c>
      <c r="F2091" t="s">
        <v>1673</v>
      </c>
      <c r="G2091" s="2" t="s">
        <v>3267</v>
      </c>
      <c r="H2091" t="s">
        <v>4284</v>
      </c>
      <c r="I2091">
        <v>1</v>
      </c>
      <c r="J2091" t="s">
        <v>167</v>
      </c>
      <c r="K2091" t="s">
        <v>4720</v>
      </c>
      <c r="L2091">
        <v>33</v>
      </c>
      <c r="M2091" t="s">
        <v>4739</v>
      </c>
      <c r="N2091" t="s">
        <v>168</v>
      </c>
      <c r="O2091" t="s">
        <v>169</v>
      </c>
      <c r="P2091" t="s">
        <v>49</v>
      </c>
      <c r="Q2091" t="s">
        <v>50</v>
      </c>
      <c r="R2091" t="s">
        <v>51</v>
      </c>
      <c r="S2091" t="s">
        <v>52</v>
      </c>
      <c r="T2091">
        <v>121002</v>
      </c>
      <c r="U2091" t="s">
        <v>50</v>
      </c>
      <c r="V2091" t="s">
        <v>51</v>
      </c>
      <c r="W2091" t="s">
        <v>52</v>
      </c>
      <c r="X2091">
        <v>121002</v>
      </c>
      <c r="Y2091" t="s">
        <v>126</v>
      </c>
      <c r="Z2091" t="s">
        <v>111</v>
      </c>
      <c r="AA2091" t="s">
        <v>52</v>
      </c>
      <c r="AB2091">
        <v>110019</v>
      </c>
      <c r="AC2091">
        <v>529</v>
      </c>
      <c r="AD2091">
        <v>448.3</v>
      </c>
      <c r="AE2091">
        <v>80.7</v>
      </c>
      <c r="AF2091">
        <v>0</v>
      </c>
      <c r="AG2091">
        <v>0</v>
      </c>
      <c r="AH2091">
        <v>0.18</v>
      </c>
      <c r="AI2091">
        <v>499</v>
      </c>
      <c r="AJ2091">
        <v>422.88</v>
      </c>
      <c r="AK2091">
        <v>0</v>
      </c>
      <c r="AL2091">
        <v>0</v>
      </c>
      <c r="AM2091">
        <v>76.12</v>
      </c>
      <c r="AN2091">
        <v>30</v>
      </c>
      <c r="AO2091">
        <v>25.42</v>
      </c>
      <c r="AP2091">
        <v>0</v>
      </c>
      <c r="AQ2091">
        <v>0</v>
      </c>
      <c r="AR2091">
        <v>4.58</v>
      </c>
      <c r="AS2091">
        <v>0.01</v>
      </c>
      <c r="AT2091">
        <v>4.4800000000000004</v>
      </c>
      <c r="AU2091" t="s">
        <v>55</v>
      </c>
      <c r="AV2091" t="s">
        <v>71</v>
      </c>
    </row>
    <row r="2092" spans="1:48" x14ac:dyDescent="0.45">
      <c r="A2092" t="s">
        <v>44</v>
      </c>
      <c r="B2092" t="s">
        <v>1681</v>
      </c>
      <c r="C2092" s="1">
        <v>45618</v>
      </c>
      <c r="D2092" s="1" t="s">
        <v>4736</v>
      </c>
      <c r="E2092" t="s">
        <v>63</v>
      </c>
      <c r="F2092" t="s">
        <v>1682</v>
      </c>
      <c r="G2092" s="2" t="s">
        <v>3271</v>
      </c>
      <c r="H2092" t="s">
        <v>4289</v>
      </c>
      <c r="I2092">
        <v>1</v>
      </c>
      <c r="J2092" t="s">
        <v>591</v>
      </c>
      <c r="K2092" t="s">
        <v>4720</v>
      </c>
      <c r="L2092">
        <v>35</v>
      </c>
      <c r="M2092" t="s">
        <v>4739</v>
      </c>
      <c r="N2092" t="s">
        <v>592</v>
      </c>
      <c r="O2092" t="s">
        <v>593</v>
      </c>
      <c r="P2092" t="s">
        <v>49</v>
      </c>
      <c r="Q2092" t="s">
        <v>50</v>
      </c>
      <c r="R2092" t="s">
        <v>51</v>
      </c>
      <c r="S2092" t="s">
        <v>52</v>
      </c>
      <c r="T2092">
        <v>121002</v>
      </c>
      <c r="U2092" t="s">
        <v>50</v>
      </c>
      <c r="V2092" t="s">
        <v>51</v>
      </c>
      <c r="W2092" t="s">
        <v>52</v>
      </c>
      <c r="X2092">
        <v>121002</v>
      </c>
      <c r="Y2092" t="s">
        <v>1669</v>
      </c>
      <c r="Z2092" t="s">
        <v>475</v>
      </c>
      <c r="AA2092" t="s">
        <v>52</v>
      </c>
      <c r="AB2092">
        <v>831017</v>
      </c>
      <c r="AC2092">
        <v>600</v>
      </c>
      <c r="AD2092">
        <v>508.47</v>
      </c>
      <c r="AE2092">
        <v>91.53</v>
      </c>
      <c r="AF2092">
        <v>0</v>
      </c>
      <c r="AG2092">
        <v>0</v>
      </c>
      <c r="AH2092">
        <v>0.18</v>
      </c>
      <c r="AI2092">
        <v>550</v>
      </c>
      <c r="AJ2092">
        <v>466.1</v>
      </c>
      <c r="AK2092">
        <v>0</v>
      </c>
      <c r="AL2092">
        <v>0</v>
      </c>
      <c r="AM2092">
        <v>83.9</v>
      </c>
      <c r="AN2092">
        <v>50</v>
      </c>
      <c r="AO2092">
        <v>42.37</v>
      </c>
      <c r="AP2092">
        <v>0</v>
      </c>
      <c r="AQ2092">
        <v>0</v>
      </c>
      <c r="AR2092">
        <v>7.63</v>
      </c>
      <c r="AS2092">
        <v>0.01</v>
      </c>
      <c r="AT2092">
        <v>5.08</v>
      </c>
      <c r="AU2092" t="s">
        <v>55</v>
      </c>
      <c r="AV2092" t="s">
        <v>71</v>
      </c>
    </row>
    <row r="2093" spans="1:48" x14ac:dyDescent="0.45">
      <c r="A2093" t="s">
        <v>44</v>
      </c>
      <c r="B2093" t="s">
        <v>1647</v>
      </c>
      <c r="C2093" s="1">
        <v>45618</v>
      </c>
      <c r="D2093" s="1" t="s">
        <v>4736</v>
      </c>
      <c r="E2093" t="s">
        <v>63</v>
      </c>
      <c r="F2093" t="s">
        <v>1648</v>
      </c>
      <c r="G2093" s="2" t="s">
        <v>3258</v>
      </c>
      <c r="H2093" t="s">
        <v>4275</v>
      </c>
      <c r="I2093">
        <v>1</v>
      </c>
      <c r="J2093" t="s">
        <v>64</v>
      </c>
      <c r="K2093" t="s">
        <v>4721</v>
      </c>
      <c r="L2093">
        <v>36</v>
      </c>
      <c r="M2093" t="s">
        <v>4739</v>
      </c>
      <c r="N2093" t="s">
        <v>60</v>
      </c>
      <c r="O2093" t="s">
        <v>65</v>
      </c>
      <c r="P2093" t="s">
        <v>49</v>
      </c>
      <c r="Q2093" t="s">
        <v>50</v>
      </c>
      <c r="R2093" t="s">
        <v>51</v>
      </c>
      <c r="S2093" t="s">
        <v>52</v>
      </c>
      <c r="T2093">
        <v>121002</v>
      </c>
      <c r="U2093" t="s">
        <v>50</v>
      </c>
      <c r="V2093" t="s">
        <v>51</v>
      </c>
      <c r="W2093" t="s">
        <v>52</v>
      </c>
      <c r="X2093">
        <v>121002</v>
      </c>
      <c r="Y2093" t="s">
        <v>468</v>
      </c>
      <c r="Z2093" t="s">
        <v>104</v>
      </c>
      <c r="AA2093" t="s">
        <v>52</v>
      </c>
      <c r="AB2093">
        <v>411041</v>
      </c>
      <c r="AC2093">
        <v>360</v>
      </c>
      <c r="AD2093">
        <v>305.08</v>
      </c>
      <c r="AE2093">
        <v>54.92</v>
      </c>
      <c r="AF2093">
        <v>0</v>
      </c>
      <c r="AG2093">
        <v>0</v>
      </c>
      <c r="AH2093">
        <v>0.18</v>
      </c>
      <c r="AI2093">
        <v>310</v>
      </c>
      <c r="AJ2093">
        <v>262.70999999999998</v>
      </c>
      <c r="AK2093">
        <v>0</v>
      </c>
      <c r="AL2093">
        <v>0</v>
      </c>
      <c r="AM2093">
        <v>47.29</v>
      </c>
      <c r="AN2093">
        <v>50</v>
      </c>
      <c r="AO2093">
        <v>42.37</v>
      </c>
      <c r="AP2093">
        <v>0</v>
      </c>
      <c r="AQ2093">
        <v>0</v>
      </c>
      <c r="AR2093">
        <v>7.63</v>
      </c>
      <c r="AS2093">
        <v>0.01</v>
      </c>
      <c r="AT2093">
        <v>3.05</v>
      </c>
      <c r="AU2093" t="s">
        <v>55</v>
      </c>
      <c r="AV2093" t="s">
        <v>473</v>
      </c>
    </row>
    <row r="2094" spans="1:48" x14ac:dyDescent="0.45">
      <c r="A2094" t="s">
        <v>44</v>
      </c>
      <c r="B2094" t="s">
        <v>1679</v>
      </c>
      <c r="C2094" s="1">
        <v>45618</v>
      </c>
      <c r="D2094" s="1" t="s">
        <v>4736</v>
      </c>
      <c r="E2094" t="s">
        <v>63</v>
      </c>
      <c r="F2094" t="s">
        <v>1680</v>
      </c>
      <c r="G2094" s="2" t="s">
        <v>3270</v>
      </c>
      <c r="H2094" t="s">
        <v>4288</v>
      </c>
      <c r="I2094">
        <v>1</v>
      </c>
      <c r="J2094" t="s">
        <v>1651</v>
      </c>
      <c r="K2094" t="s">
        <v>4721</v>
      </c>
      <c r="L2094">
        <v>36</v>
      </c>
      <c r="M2094" t="s">
        <v>4739</v>
      </c>
      <c r="N2094" t="s">
        <v>1652</v>
      </c>
      <c r="O2094" t="s">
        <v>1653</v>
      </c>
      <c r="P2094" t="s">
        <v>49</v>
      </c>
      <c r="Q2094" t="s">
        <v>50</v>
      </c>
      <c r="R2094" t="s">
        <v>51</v>
      </c>
      <c r="S2094" t="s">
        <v>52</v>
      </c>
      <c r="T2094">
        <v>121002</v>
      </c>
      <c r="U2094" t="s">
        <v>50</v>
      </c>
      <c r="V2094" t="s">
        <v>51</v>
      </c>
      <c r="W2094" t="s">
        <v>52</v>
      </c>
      <c r="X2094">
        <v>121002</v>
      </c>
      <c r="Y2094" t="s">
        <v>115</v>
      </c>
      <c r="Z2094" t="s">
        <v>104</v>
      </c>
      <c r="AA2094" t="s">
        <v>52</v>
      </c>
      <c r="AB2094">
        <v>400079</v>
      </c>
      <c r="AC2094">
        <v>424</v>
      </c>
      <c r="AD2094">
        <v>359.33</v>
      </c>
      <c r="AE2094">
        <v>64.67</v>
      </c>
      <c r="AF2094">
        <v>0</v>
      </c>
      <c r="AG2094">
        <v>0</v>
      </c>
      <c r="AH2094">
        <v>0.18</v>
      </c>
      <c r="AI2094">
        <v>399</v>
      </c>
      <c r="AJ2094">
        <v>338.14</v>
      </c>
      <c r="AK2094">
        <v>0</v>
      </c>
      <c r="AL2094">
        <v>0</v>
      </c>
      <c r="AM2094">
        <v>60.86</v>
      </c>
      <c r="AN2094">
        <v>25</v>
      </c>
      <c r="AO2094">
        <v>21.19</v>
      </c>
      <c r="AP2094">
        <v>0</v>
      </c>
      <c r="AQ2094">
        <v>0</v>
      </c>
      <c r="AR2094">
        <v>3.81</v>
      </c>
      <c r="AS2094">
        <v>0.01</v>
      </c>
      <c r="AT2094">
        <v>3.59</v>
      </c>
      <c r="AU2094" t="s">
        <v>55</v>
      </c>
      <c r="AV2094" t="s">
        <v>3696</v>
      </c>
    </row>
    <row r="2095" spans="1:48" x14ac:dyDescent="0.45">
      <c r="A2095" t="s">
        <v>44</v>
      </c>
      <c r="B2095" t="s">
        <v>1683</v>
      </c>
      <c r="C2095" s="1">
        <v>45618</v>
      </c>
      <c r="D2095" s="1" t="s">
        <v>4736</v>
      </c>
      <c r="E2095" t="s">
        <v>63</v>
      </c>
      <c r="F2095" t="s">
        <v>1684</v>
      </c>
      <c r="G2095" s="2" t="s">
        <v>3272</v>
      </c>
      <c r="H2095" t="s">
        <v>4290</v>
      </c>
      <c r="I2095">
        <v>1</v>
      </c>
      <c r="J2095" t="s">
        <v>545</v>
      </c>
      <c r="K2095" t="s">
        <v>4720</v>
      </c>
      <c r="L2095">
        <v>41</v>
      </c>
      <c r="M2095" t="s">
        <v>4739</v>
      </c>
      <c r="N2095" t="s">
        <v>540</v>
      </c>
      <c r="O2095" t="s">
        <v>546</v>
      </c>
      <c r="P2095" t="s">
        <v>49</v>
      </c>
      <c r="Q2095" t="s">
        <v>50</v>
      </c>
      <c r="R2095" t="s">
        <v>51</v>
      </c>
      <c r="S2095" t="s">
        <v>52</v>
      </c>
      <c r="T2095">
        <v>121002</v>
      </c>
      <c r="U2095" t="s">
        <v>50</v>
      </c>
      <c r="V2095" t="s">
        <v>51</v>
      </c>
      <c r="W2095" t="s">
        <v>52</v>
      </c>
      <c r="X2095">
        <v>121002</v>
      </c>
      <c r="Y2095" t="s">
        <v>1685</v>
      </c>
      <c r="Z2095" t="s">
        <v>54</v>
      </c>
      <c r="AA2095" t="s">
        <v>52</v>
      </c>
      <c r="AB2095">
        <v>246701</v>
      </c>
      <c r="AC2095">
        <v>529</v>
      </c>
      <c r="AD2095">
        <v>448.3</v>
      </c>
      <c r="AE2095">
        <v>80.7</v>
      </c>
      <c r="AF2095">
        <v>0</v>
      </c>
      <c r="AG2095">
        <v>0</v>
      </c>
      <c r="AH2095">
        <v>0.18</v>
      </c>
      <c r="AI2095">
        <v>499</v>
      </c>
      <c r="AJ2095">
        <v>422.88</v>
      </c>
      <c r="AK2095">
        <v>0</v>
      </c>
      <c r="AL2095">
        <v>0</v>
      </c>
      <c r="AM2095">
        <v>76.12</v>
      </c>
      <c r="AN2095">
        <v>30</v>
      </c>
      <c r="AO2095">
        <v>25.42</v>
      </c>
      <c r="AP2095">
        <v>0</v>
      </c>
      <c r="AQ2095">
        <v>0</v>
      </c>
      <c r="AR2095">
        <v>4.58</v>
      </c>
      <c r="AS2095">
        <v>0.01</v>
      </c>
      <c r="AT2095">
        <v>4.4800000000000004</v>
      </c>
      <c r="AU2095" t="s">
        <v>55</v>
      </c>
      <c r="AV2095" t="s">
        <v>3695</v>
      </c>
    </row>
    <row r="2096" spans="1:48" x14ac:dyDescent="0.45">
      <c r="A2096" t="s">
        <v>44</v>
      </c>
      <c r="B2096" t="s">
        <v>1657</v>
      </c>
      <c r="C2096" s="1">
        <v>45618</v>
      </c>
      <c r="D2096" s="1" t="s">
        <v>4736</v>
      </c>
      <c r="E2096" t="s">
        <v>63</v>
      </c>
      <c r="F2096" t="s">
        <v>1658</v>
      </c>
      <c r="G2096" s="2" t="s">
        <v>3261</v>
      </c>
      <c r="H2096" t="s">
        <v>4278</v>
      </c>
      <c r="I2096">
        <v>1</v>
      </c>
      <c r="J2096" t="s">
        <v>545</v>
      </c>
      <c r="K2096" t="s">
        <v>4720</v>
      </c>
      <c r="L2096">
        <v>46</v>
      </c>
      <c r="M2096" t="s">
        <v>4740</v>
      </c>
      <c r="N2096" t="s">
        <v>540</v>
      </c>
      <c r="O2096" t="s">
        <v>546</v>
      </c>
      <c r="P2096" t="s">
        <v>49</v>
      </c>
      <c r="Q2096" t="s">
        <v>50</v>
      </c>
      <c r="R2096" t="s">
        <v>51</v>
      </c>
      <c r="S2096" t="s">
        <v>52</v>
      </c>
      <c r="T2096">
        <v>121002</v>
      </c>
      <c r="U2096" t="s">
        <v>50</v>
      </c>
      <c r="V2096" t="s">
        <v>51</v>
      </c>
      <c r="W2096" t="s">
        <v>52</v>
      </c>
      <c r="X2096">
        <v>121002</v>
      </c>
      <c r="Y2096" t="s">
        <v>115</v>
      </c>
      <c r="Z2096" t="s">
        <v>104</v>
      </c>
      <c r="AA2096" t="s">
        <v>52</v>
      </c>
      <c r="AB2096">
        <v>400058</v>
      </c>
      <c r="AC2096">
        <v>549</v>
      </c>
      <c r="AD2096">
        <v>465.25</v>
      </c>
      <c r="AE2096">
        <v>83.75</v>
      </c>
      <c r="AF2096">
        <v>0</v>
      </c>
      <c r="AG2096">
        <v>0</v>
      </c>
      <c r="AH2096">
        <v>0.18</v>
      </c>
      <c r="AI2096">
        <v>499</v>
      </c>
      <c r="AJ2096">
        <v>422.88</v>
      </c>
      <c r="AK2096">
        <v>0</v>
      </c>
      <c r="AL2096">
        <v>0</v>
      </c>
      <c r="AM2096">
        <v>76.12</v>
      </c>
      <c r="AN2096">
        <v>50</v>
      </c>
      <c r="AO2096">
        <v>42.37</v>
      </c>
      <c r="AP2096">
        <v>0</v>
      </c>
      <c r="AQ2096">
        <v>0</v>
      </c>
      <c r="AR2096">
        <v>7.63</v>
      </c>
      <c r="AS2096">
        <v>0.01</v>
      </c>
      <c r="AT2096">
        <v>4.6500000000000004</v>
      </c>
      <c r="AU2096" t="s">
        <v>55</v>
      </c>
      <c r="AV2096" t="s">
        <v>71</v>
      </c>
    </row>
    <row r="2097" spans="1:48" x14ac:dyDescent="0.45">
      <c r="A2097" t="s">
        <v>44</v>
      </c>
      <c r="B2097" t="s">
        <v>1667</v>
      </c>
      <c r="C2097" s="1">
        <v>45618</v>
      </c>
      <c r="D2097" s="1" t="s">
        <v>4736</v>
      </c>
      <c r="E2097" t="s">
        <v>63</v>
      </c>
      <c r="F2097" t="s">
        <v>1668</v>
      </c>
      <c r="G2097" s="2" t="s">
        <v>3265</v>
      </c>
      <c r="H2097" t="s">
        <v>4282</v>
      </c>
      <c r="I2097">
        <v>1</v>
      </c>
      <c r="J2097" t="s">
        <v>67</v>
      </c>
      <c r="K2097" t="s">
        <v>4721</v>
      </c>
      <c r="L2097">
        <v>48</v>
      </c>
      <c r="M2097" t="s">
        <v>4740</v>
      </c>
      <c r="N2097" t="s">
        <v>68</v>
      </c>
      <c r="O2097" t="s">
        <v>69</v>
      </c>
      <c r="P2097" t="s">
        <v>49</v>
      </c>
      <c r="Q2097" t="s">
        <v>50</v>
      </c>
      <c r="R2097" t="s">
        <v>51</v>
      </c>
      <c r="S2097" t="s">
        <v>52</v>
      </c>
      <c r="T2097">
        <v>121002</v>
      </c>
      <c r="U2097" t="s">
        <v>50</v>
      </c>
      <c r="V2097" t="s">
        <v>51</v>
      </c>
      <c r="W2097" t="s">
        <v>52</v>
      </c>
      <c r="X2097">
        <v>121002</v>
      </c>
      <c r="Y2097" t="s">
        <v>1669</v>
      </c>
      <c r="Z2097" t="s">
        <v>475</v>
      </c>
      <c r="AA2097" t="s">
        <v>52</v>
      </c>
      <c r="AB2097">
        <v>831001</v>
      </c>
      <c r="AC2097">
        <v>390</v>
      </c>
      <c r="AD2097">
        <v>330.51</v>
      </c>
      <c r="AE2097">
        <v>59.49</v>
      </c>
      <c r="AF2097">
        <v>0</v>
      </c>
      <c r="AG2097">
        <v>0</v>
      </c>
      <c r="AH2097">
        <v>0.18</v>
      </c>
      <c r="AI2097">
        <v>340</v>
      </c>
      <c r="AJ2097">
        <v>288.14</v>
      </c>
      <c r="AK2097">
        <v>0</v>
      </c>
      <c r="AL2097">
        <v>0</v>
      </c>
      <c r="AM2097">
        <v>51.86</v>
      </c>
      <c r="AN2097">
        <v>50</v>
      </c>
      <c r="AO2097">
        <v>42.37</v>
      </c>
      <c r="AP2097">
        <v>0</v>
      </c>
      <c r="AQ2097">
        <v>0</v>
      </c>
      <c r="AR2097">
        <v>7.63</v>
      </c>
      <c r="AS2097">
        <v>0.01</v>
      </c>
      <c r="AT2097">
        <v>3.3</v>
      </c>
      <c r="AU2097" t="s">
        <v>55</v>
      </c>
      <c r="AV2097" t="s">
        <v>71</v>
      </c>
    </row>
    <row r="2098" spans="1:48" x14ac:dyDescent="0.45">
      <c r="A2098" t="s">
        <v>44</v>
      </c>
      <c r="B2098" t="s">
        <v>1638</v>
      </c>
      <c r="C2098" s="1">
        <v>45618</v>
      </c>
      <c r="D2098" s="1" t="s">
        <v>4736</v>
      </c>
      <c r="E2098" t="s">
        <v>63</v>
      </c>
      <c r="F2098" t="s">
        <v>1639</v>
      </c>
      <c r="G2098" s="2" t="s">
        <v>3255</v>
      </c>
      <c r="H2098" t="s">
        <v>4272</v>
      </c>
      <c r="I2098">
        <v>1</v>
      </c>
      <c r="J2098" t="s">
        <v>1488</v>
      </c>
      <c r="K2098" t="s">
        <v>4721</v>
      </c>
      <c r="L2098">
        <v>49</v>
      </c>
      <c r="M2098" t="s">
        <v>4740</v>
      </c>
      <c r="N2098" t="s">
        <v>1489</v>
      </c>
      <c r="O2098" t="s">
        <v>1490</v>
      </c>
      <c r="P2098" t="s">
        <v>49</v>
      </c>
      <c r="Q2098" t="s">
        <v>50</v>
      </c>
      <c r="R2098" t="s">
        <v>51</v>
      </c>
      <c r="S2098" t="s">
        <v>52</v>
      </c>
      <c r="T2098">
        <v>121002</v>
      </c>
      <c r="U2098" t="s">
        <v>50</v>
      </c>
      <c r="V2098" t="s">
        <v>51</v>
      </c>
      <c r="W2098" t="s">
        <v>52</v>
      </c>
      <c r="X2098">
        <v>121002</v>
      </c>
      <c r="Y2098" t="s">
        <v>1640</v>
      </c>
      <c r="Z2098" t="s">
        <v>51</v>
      </c>
      <c r="AA2098" t="s">
        <v>52</v>
      </c>
      <c r="AB2098">
        <v>125001</v>
      </c>
      <c r="AC2098">
        <v>330</v>
      </c>
      <c r="AD2098">
        <v>279.66000000000003</v>
      </c>
      <c r="AE2098">
        <v>50.34</v>
      </c>
      <c r="AF2098">
        <v>0.09</v>
      </c>
      <c r="AG2098">
        <v>0.09</v>
      </c>
      <c r="AH2098">
        <v>0</v>
      </c>
      <c r="AI2098">
        <v>300</v>
      </c>
      <c r="AJ2098">
        <v>254.24</v>
      </c>
      <c r="AK2098">
        <v>22.88</v>
      </c>
      <c r="AL2098">
        <v>22.88</v>
      </c>
      <c r="AM2098">
        <v>0</v>
      </c>
      <c r="AN2098">
        <v>30</v>
      </c>
      <c r="AO2098">
        <v>25.42</v>
      </c>
      <c r="AP2098">
        <v>2.29</v>
      </c>
      <c r="AQ2098">
        <v>2.29</v>
      </c>
      <c r="AR2098">
        <v>0</v>
      </c>
      <c r="AS2098">
        <v>0</v>
      </c>
      <c r="AT2098">
        <v>0</v>
      </c>
      <c r="AU2098" t="s">
        <v>55</v>
      </c>
      <c r="AV2098" t="s">
        <v>66</v>
      </c>
    </row>
    <row r="2099" spans="1:48" x14ac:dyDescent="0.45">
      <c r="A2099" t="s">
        <v>44</v>
      </c>
      <c r="B2099" t="s">
        <v>1677</v>
      </c>
      <c r="C2099" s="1">
        <v>45618</v>
      </c>
      <c r="D2099" s="1" t="s">
        <v>4736</v>
      </c>
      <c r="E2099" t="s">
        <v>63</v>
      </c>
      <c r="F2099" t="s">
        <v>1678</v>
      </c>
      <c r="G2099" s="2" t="s">
        <v>3269</v>
      </c>
      <c r="H2099" t="s">
        <v>4286</v>
      </c>
      <c r="I2099">
        <v>1</v>
      </c>
      <c r="J2099" t="s">
        <v>64</v>
      </c>
      <c r="K2099" t="s">
        <v>4721</v>
      </c>
      <c r="L2099">
        <v>50</v>
      </c>
      <c r="M2099" t="s">
        <v>4740</v>
      </c>
      <c r="N2099" t="s">
        <v>60</v>
      </c>
      <c r="O2099" t="s">
        <v>65</v>
      </c>
      <c r="P2099" t="s">
        <v>49</v>
      </c>
      <c r="Q2099" t="s">
        <v>50</v>
      </c>
      <c r="R2099" t="s">
        <v>51</v>
      </c>
      <c r="S2099" t="s">
        <v>52</v>
      </c>
      <c r="T2099">
        <v>121002</v>
      </c>
      <c r="U2099" t="s">
        <v>50</v>
      </c>
      <c r="V2099" t="s">
        <v>51</v>
      </c>
      <c r="W2099" t="s">
        <v>52</v>
      </c>
      <c r="X2099">
        <v>121002</v>
      </c>
      <c r="Y2099" t="s">
        <v>118</v>
      </c>
      <c r="Z2099" t="s">
        <v>119</v>
      </c>
      <c r="AA2099" t="s">
        <v>52</v>
      </c>
      <c r="AB2099">
        <v>700005</v>
      </c>
      <c r="AC2099">
        <v>360</v>
      </c>
      <c r="AD2099">
        <v>305.08</v>
      </c>
      <c r="AE2099">
        <v>54.92</v>
      </c>
      <c r="AF2099">
        <v>0</v>
      </c>
      <c r="AG2099">
        <v>0</v>
      </c>
      <c r="AH2099">
        <v>0.18</v>
      </c>
      <c r="AI2099">
        <v>310</v>
      </c>
      <c r="AJ2099">
        <v>262.70999999999998</v>
      </c>
      <c r="AK2099">
        <v>0</v>
      </c>
      <c r="AL2099">
        <v>0</v>
      </c>
      <c r="AM2099">
        <v>47.29</v>
      </c>
      <c r="AN2099">
        <v>50</v>
      </c>
      <c r="AO2099">
        <v>42.37</v>
      </c>
      <c r="AP2099">
        <v>0</v>
      </c>
      <c r="AQ2099">
        <v>0</v>
      </c>
      <c r="AR2099">
        <v>7.63</v>
      </c>
      <c r="AS2099">
        <v>0.01</v>
      </c>
      <c r="AT2099">
        <v>3.05</v>
      </c>
      <c r="AU2099" t="s">
        <v>55</v>
      </c>
      <c r="AV2099" t="s">
        <v>3695</v>
      </c>
    </row>
    <row r="2100" spans="1:48" x14ac:dyDescent="0.45">
      <c r="A2100" t="s">
        <v>44</v>
      </c>
      <c r="B2100" t="s">
        <v>1716</v>
      </c>
      <c r="C2100" s="1">
        <v>45619</v>
      </c>
      <c r="D2100" s="1" t="s">
        <v>4736</v>
      </c>
      <c r="E2100" t="s">
        <v>63</v>
      </c>
      <c r="F2100" t="s">
        <v>1717</v>
      </c>
      <c r="G2100" s="2" t="s">
        <v>3284</v>
      </c>
      <c r="H2100" t="s">
        <v>4302</v>
      </c>
      <c r="I2100">
        <v>1</v>
      </c>
      <c r="J2100" t="s">
        <v>1213</v>
      </c>
      <c r="K2100" t="s">
        <v>4721</v>
      </c>
      <c r="L2100">
        <v>17</v>
      </c>
      <c r="M2100" t="s">
        <v>4738</v>
      </c>
      <c r="N2100" t="s">
        <v>1214</v>
      </c>
      <c r="O2100" t="s">
        <v>1215</v>
      </c>
      <c r="P2100" t="s">
        <v>49</v>
      </c>
      <c r="Q2100" t="s">
        <v>50</v>
      </c>
      <c r="R2100" t="s">
        <v>51</v>
      </c>
      <c r="S2100" t="s">
        <v>52</v>
      </c>
      <c r="T2100">
        <v>121002</v>
      </c>
      <c r="U2100" t="s">
        <v>50</v>
      </c>
      <c r="V2100" t="s">
        <v>51</v>
      </c>
      <c r="W2100" t="s">
        <v>52</v>
      </c>
      <c r="X2100">
        <v>121002</v>
      </c>
      <c r="Y2100" t="s">
        <v>1718</v>
      </c>
      <c r="Z2100" t="s">
        <v>1049</v>
      </c>
      <c r="AA2100" t="s">
        <v>52</v>
      </c>
      <c r="AB2100">
        <v>787035</v>
      </c>
      <c r="AC2100">
        <v>365</v>
      </c>
      <c r="AD2100">
        <v>309.32</v>
      </c>
      <c r="AE2100">
        <v>55.68</v>
      </c>
      <c r="AF2100">
        <v>0</v>
      </c>
      <c r="AG2100">
        <v>0</v>
      </c>
      <c r="AH2100">
        <v>0.18</v>
      </c>
      <c r="AI2100">
        <v>315</v>
      </c>
      <c r="AJ2100">
        <v>266.95</v>
      </c>
      <c r="AK2100">
        <v>0</v>
      </c>
      <c r="AL2100">
        <v>0</v>
      </c>
      <c r="AM2100">
        <v>48.05</v>
      </c>
      <c r="AN2100">
        <v>50</v>
      </c>
      <c r="AO2100">
        <v>42.37</v>
      </c>
      <c r="AP2100">
        <v>0</v>
      </c>
      <c r="AQ2100">
        <v>0</v>
      </c>
      <c r="AR2100">
        <v>7.63</v>
      </c>
      <c r="AS2100">
        <v>0.01</v>
      </c>
      <c r="AT2100">
        <v>3.09</v>
      </c>
      <c r="AU2100" t="s">
        <v>55</v>
      </c>
      <c r="AV2100" t="s">
        <v>71</v>
      </c>
    </row>
    <row r="2101" spans="1:48" x14ac:dyDescent="0.45">
      <c r="A2101" t="s">
        <v>44</v>
      </c>
      <c r="B2101" t="s">
        <v>1686</v>
      </c>
      <c r="C2101" s="1">
        <v>45619</v>
      </c>
      <c r="D2101" s="1" t="s">
        <v>4736</v>
      </c>
      <c r="E2101" t="s">
        <v>63</v>
      </c>
      <c r="F2101" t="s">
        <v>1687</v>
      </c>
      <c r="G2101" s="2" t="s">
        <v>3273</v>
      </c>
      <c r="H2101" t="s">
        <v>4291</v>
      </c>
      <c r="I2101">
        <v>1</v>
      </c>
      <c r="J2101" t="s">
        <v>64</v>
      </c>
      <c r="K2101" t="s">
        <v>4721</v>
      </c>
      <c r="L2101">
        <v>17</v>
      </c>
      <c r="M2101" t="s">
        <v>4738</v>
      </c>
      <c r="N2101" t="s">
        <v>60</v>
      </c>
      <c r="O2101" t="s">
        <v>65</v>
      </c>
      <c r="P2101" t="s">
        <v>49</v>
      </c>
      <c r="Q2101" t="s">
        <v>50</v>
      </c>
      <c r="R2101" t="s">
        <v>51</v>
      </c>
      <c r="S2101" t="s">
        <v>52</v>
      </c>
      <c r="T2101">
        <v>121002</v>
      </c>
      <c r="U2101" t="s">
        <v>50</v>
      </c>
      <c r="V2101" t="s">
        <v>51</v>
      </c>
      <c r="W2101" t="s">
        <v>52</v>
      </c>
      <c r="X2101">
        <v>121002</v>
      </c>
      <c r="Y2101" t="s">
        <v>492</v>
      </c>
      <c r="Z2101" t="s">
        <v>80</v>
      </c>
      <c r="AA2101" t="s">
        <v>52</v>
      </c>
      <c r="AB2101">
        <v>180019</v>
      </c>
      <c r="AC2101">
        <v>340</v>
      </c>
      <c r="AD2101">
        <v>288.13</v>
      </c>
      <c r="AE2101">
        <v>51.87</v>
      </c>
      <c r="AF2101">
        <v>0</v>
      </c>
      <c r="AG2101">
        <v>0</v>
      </c>
      <c r="AH2101">
        <v>0.18</v>
      </c>
      <c r="AI2101">
        <v>310</v>
      </c>
      <c r="AJ2101">
        <v>262.70999999999998</v>
      </c>
      <c r="AK2101">
        <v>0</v>
      </c>
      <c r="AL2101">
        <v>0</v>
      </c>
      <c r="AM2101">
        <v>47.29</v>
      </c>
      <c r="AN2101">
        <v>30</v>
      </c>
      <c r="AO2101">
        <v>25.42</v>
      </c>
      <c r="AP2101">
        <v>0</v>
      </c>
      <c r="AQ2101">
        <v>0</v>
      </c>
      <c r="AR2101">
        <v>4.58</v>
      </c>
      <c r="AS2101">
        <v>0.01</v>
      </c>
      <c r="AT2101">
        <v>2.88</v>
      </c>
      <c r="AU2101" t="s">
        <v>55</v>
      </c>
      <c r="AV2101" t="s">
        <v>71</v>
      </c>
    </row>
    <row r="2102" spans="1:48" x14ac:dyDescent="0.45">
      <c r="A2102" t="s">
        <v>44</v>
      </c>
      <c r="B2102" t="s">
        <v>1696</v>
      </c>
      <c r="C2102" s="1">
        <v>45619</v>
      </c>
      <c r="D2102" s="1" t="s">
        <v>4736</v>
      </c>
      <c r="E2102" t="s">
        <v>63</v>
      </c>
      <c r="F2102" t="s">
        <v>1697</v>
      </c>
      <c r="G2102" s="2" t="s">
        <v>3276</v>
      </c>
      <c r="H2102" t="s">
        <v>4294</v>
      </c>
      <c r="I2102">
        <v>1</v>
      </c>
      <c r="J2102" t="s">
        <v>67</v>
      </c>
      <c r="K2102" t="s">
        <v>4721</v>
      </c>
      <c r="L2102">
        <v>18</v>
      </c>
      <c r="M2102" t="s">
        <v>4738</v>
      </c>
      <c r="N2102" t="s">
        <v>68</v>
      </c>
      <c r="O2102" t="s">
        <v>69</v>
      </c>
      <c r="P2102" t="s">
        <v>49</v>
      </c>
      <c r="Q2102" t="s">
        <v>50</v>
      </c>
      <c r="R2102" t="s">
        <v>51</v>
      </c>
      <c r="S2102" t="s">
        <v>52</v>
      </c>
      <c r="T2102">
        <v>121002</v>
      </c>
      <c r="U2102" t="s">
        <v>50</v>
      </c>
      <c r="V2102" t="s">
        <v>51</v>
      </c>
      <c r="W2102" t="s">
        <v>52</v>
      </c>
      <c r="X2102">
        <v>121002</v>
      </c>
      <c r="Y2102" t="s">
        <v>1606</v>
      </c>
      <c r="Z2102" t="s">
        <v>51</v>
      </c>
      <c r="AA2102" t="s">
        <v>52</v>
      </c>
      <c r="AB2102">
        <v>131001</v>
      </c>
      <c r="AC2102">
        <v>370</v>
      </c>
      <c r="AD2102">
        <v>313.56</v>
      </c>
      <c r="AE2102">
        <v>56.44</v>
      </c>
      <c r="AF2102">
        <v>0.09</v>
      </c>
      <c r="AG2102">
        <v>0.09</v>
      </c>
      <c r="AH2102">
        <v>0</v>
      </c>
      <c r="AI2102">
        <v>340</v>
      </c>
      <c r="AJ2102">
        <v>288.14</v>
      </c>
      <c r="AK2102">
        <v>25.93</v>
      </c>
      <c r="AL2102">
        <v>25.93</v>
      </c>
      <c r="AM2102">
        <v>0</v>
      </c>
      <c r="AN2102">
        <v>30</v>
      </c>
      <c r="AO2102">
        <v>25.42</v>
      </c>
      <c r="AP2102">
        <v>2.29</v>
      </c>
      <c r="AQ2102">
        <v>2.29</v>
      </c>
      <c r="AR2102">
        <v>0</v>
      </c>
      <c r="AS2102">
        <v>0</v>
      </c>
      <c r="AT2102">
        <v>0</v>
      </c>
      <c r="AU2102" t="s">
        <v>55</v>
      </c>
      <c r="AV2102" t="s">
        <v>66</v>
      </c>
    </row>
    <row r="2103" spans="1:48" x14ac:dyDescent="0.45">
      <c r="A2103" t="s">
        <v>44</v>
      </c>
      <c r="B2103" t="s">
        <v>1705</v>
      </c>
      <c r="C2103" s="1">
        <v>45619</v>
      </c>
      <c r="D2103" s="1" t="s">
        <v>4736</v>
      </c>
      <c r="E2103" t="s">
        <v>63</v>
      </c>
      <c r="F2103" t="s">
        <v>1706</v>
      </c>
      <c r="G2103" s="2" t="s">
        <v>3280</v>
      </c>
      <c r="H2103" t="s">
        <v>4298</v>
      </c>
      <c r="I2103">
        <v>1</v>
      </c>
      <c r="J2103" t="s">
        <v>177</v>
      </c>
      <c r="K2103" t="s">
        <v>4720</v>
      </c>
      <c r="L2103">
        <v>22</v>
      </c>
      <c r="M2103" t="s">
        <v>4738</v>
      </c>
      <c r="N2103" t="s">
        <v>178</v>
      </c>
      <c r="O2103" t="s">
        <v>179</v>
      </c>
      <c r="P2103" t="s">
        <v>49</v>
      </c>
      <c r="Q2103" t="s">
        <v>50</v>
      </c>
      <c r="R2103" t="s">
        <v>51</v>
      </c>
      <c r="S2103" t="s">
        <v>52</v>
      </c>
      <c r="T2103">
        <v>121002</v>
      </c>
      <c r="U2103" t="s">
        <v>50</v>
      </c>
      <c r="V2103" t="s">
        <v>51</v>
      </c>
      <c r="W2103" t="s">
        <v>52</v>
      </c>
      <c r="X2103">
        <v>121002</v>
      </c>
      <c r="Y2103" t="s">
        <v>126</v>
      </c>
      <c r="Z2103" t="s">
        <v>111</v>
      </c>
      <c r="AA2103" t="s">
        <v>52</v>
      </c>
      <c r="AB2103">
        <v>110065</v>
      </c>
      <c r="AC2103">
        <v>745</v>
      </c>
      <c r="AD2103">
        <v>631.35</v>
      </c>
      <c r="AE2103">
        <v>113.65</v>
      </c>
      <c r="AF2103">
        <v>0</v>
      </c>
      <c r="AG2103">
        <v>0</v>
      </c>
      <c r="AH2103">
        <v>0.18</v>
      </c>
      <c r="AI2103">
        <v>715</v>
      </c>
      <c r="AJ2103">
        <v>605.92999999999995</v>
      </c>
      <c r="AK2103">
        <v>0</v>
      </c>
      <c r="AL2103">
        <v>0</v>
      </c>
      <c r="AM2103">
        <v>109.07</v>
      </c>
      <c r="AN2103">
        <v>30</v>
      </c>
      <c r="AO2103">
        <v>25.42</v>
      </c>
      <c r="AP2103">
        <v>0</v>
      </c>
      <c r="AQ2103">
        <v>0</v>
      </c>
      <c r="AR2103">
        <v>4.58</v>
      </c>
      <c r="AS2103">
        <v>0.01</v>
      </c>
      <c r="AT2103">
        <v>6.31</v>
      </c>
      <c r="AU2103" t="s">
        <v>55</v>
      </c>
      <c r="AV2103" t="s">
        <v>3695</v>
      </c>
    </row>
    <row r="2104" spans="1:48" x14ac:dyDescent="0.45">
      <c r="A2104" t="s">
        <v>44</v>
      </c>
      <c r="B2104" t="s">
        <v>1703</v>
      </c>
      <c r="C2104" s="1">
        <v>45619</v>
      </c>
      <c r="D2104" s="1" t="s">
        <v>4736</v>
      </c>
      <c r="E2104" t="s">
        <v>45</v>
      </c>
      <c r="F2104" t="s">
        <v>1704</v>
      </c>
      <c r="G2104" s="2" t="s">
        <v>3279</v>
      </c>
      <c r="H2104" t="s">
        <v>4297</v>
      </c>
      <c r="I2104">
        <v>1</v>
      </c>
      <c r="J2104" t="s">
        <v>167</v>
      </c>
      <c r="K2104" t="s">
        <v>4720</v>
      </c>
      <c r="L2104">
        <v>25</v>
      </c>
      <c r="M2104" t="s">
        <v>4739</v>
      </c>
      <c r="N2104" t="s">
        <v>168</v>
      </c>
      <c r="O2104" t="s">
        <v>169</v>
      </c>
      <c r="P2104" t="s">
        <v>49</v>
      </c>
      <c r="Q2104" t="s">
        <v>50</v>
      </c>
      <c r="R2104" t="s">
        <v>51</v>
      </c>
      <c r="S2104" t="s">
        <v>52</v>
      </c>
      <c r="T2104">
        <v>121002</v>
      </c>
      <c r="U2104" t="s">
        <v>50</v>
      </c>
      <c r="V2104" t="s">
        <v>51</v>
      </c>
      <c r="W2104" t="s">
        <v>52</v>
      </c>
      <c r="X2104">
        <v>121002</v>
      </c>
      <c r="Y2104" t="s">
        <v>531</v>
      </c>
      <c r="Z2104" t="s">
        <v>54</v>
      </c>
      <c r="AA2104" t="s">
        <v>52</v>
      </c>
      <c r="AB2104">
        <v>208010</v>
      </c>
      <c r="AC2104">
        <v>-529</v>
      </c>
      <c r="AD2104">
        <v>-448.3</v>
      </c>
      <c r="AE2104">
        <v>-80.7</v>
      </c>
      <c r="AF2104">
        <v>0</v>
      </c>
      <c r="AG2104">
        <v>0</v>
      </c>
      <c r="AH2104">
        <v>0.18</v>
      </c>
      <c r="AI2104">
        <v>499</v>
      </c>
      <c r="AJ2104">
        <v>-422.88</v>
      </c>
      <c r="AK2104">
        <v>0</v>
      </c>
      <c r="AL2104">
        <v>0</v>
      </c>
      <c r="AM2104">
        <v>-76.12</v>
      </c>
      <c r="AN2104">
        <v>30</v>
      </c>
      <c r="AO2104">
        <v>-25.42</v>
      </c>
      <c r="AP2104">
        <v>0</v>
      </c>
      <c r="AQ2104">
        <v>0</v>
      </c>
      <c r="AR2104">
        <v>-4.58</v>
      </c>
      <c r="AS2104">
        <v>0.01</v>
      </c>
      <c r="AT2104">
        <v>-4.4800000000000004</v>
      </c>
      <c r="AU2104" t="s">
        <v>55</v>
      </c>
      <c r="AV2104" t="s">
        <v>71</v>
      </c>
    </row>
    <row r="2105" spans="1:48" x14ac:dyDescent="0.45">
      <c r="A2105" t="s">
        <v>44</v>
      </c>
      <c r="B2105" t="s">
        <v>1709</v>
      </c>
      <c r="C2105" s="1">
        <v>45619</v>
      </c>
      <c r="D2105" s="1" t="s">
        <v>4736</v>
      </c>
      <c r="E2105" t="s">
        <v>63</v>
      </c>
      <c r="F2105" t="s">
        <v>1710</v>
      </c>
      <c r="G2105" s="2" t="s">
        <v>3282</v>
      </c>
      <c r="H2105" t="s">
        <v>4300</v>
      </c>
      <c r="I2105">
        <v>1</v>
      </c>
      <c r="J2105" t="s">
        <v>578</v>
      </c>
      <c r="K2105" t="s">
        <v>4720</v>
      </c>
      <c r="L2105">
        <v>26</v>
      </c>
      <c r="M2105" t="s">
        <v>4739</v>
      </c>
      <c r="N2105" t="s">
        <v>579</v>
      </c>
      <c r="O2105" t="s">
        <v>580</v>
      </c>
      <c r="P2105" t="s">
        <v>49</v>
      </c>
      <c r="Q2105" t="s">
        <v>50</v>
      </c>
      <c r="R2105" t="s">
        <v>51</v>
      </c>
      <c r="S2105" t="s">
        <v>52</v>
      </c>
      <c r="T2105">
        <v>121002</v>
      </c>
      <c r="U2105" t="s">
        <v>50</v>
      </c>
      <c r="V2105" t="s">
        <v>51</v>
      </c>
      <c r="W2105" t="s">
        <v>52</v>
      </c>
      <c r="X2105">
        <v>121002</v>
      </c>
      <c r="Y2105" t="s">
        <v>754</v>
      </c>
      <c r="Z2105" t="s">
        <v>498</v>
      </c>
      <c r="AA2105" t="s">
        <v>52</v>
      </c>
      <c r="AB2105">
        <v>474002</v>
      </c>
      <c r="AC2105">
        <v>385</v>
      </c>
      <c r="AD2105">
        <v>326.27</v>
      </c>
      <c r="AE2105">
        <v>58.73</v>
      </c>
      <c r="AF2105">
        <v>0</v>
      </c>
      <c r="AG2105">
        <v>0</v>
      </c>
      <c r="AH2105">
        <v>0.18</v>
      </c>
      <c r="AI2105">
        <v>335</v>
      </c>
      <c r="AJ2105">
        <v>283.89999999999998</v>
      </c>
      <c r="AK2105">
        <v>0</v>
      </c>
      <c r="AL2105">
        <v>0</v>
      </c>
      <c r="AM2105">
        <v>51.1</v>
      </c>
      <c r="AN2105">
        <v>50</v>
      </c>
      <c r="AO2105">
        <v>42.37</v>
      </c>
      <c r="AP2105">
        <v>0</v>
      </c>
      <c r="AQ2105">
        <v>0</v>
      </c>
      <c r="AR2105">
        <v>7.63</v>
      </c>
      <c r="AS2105">
        <v>0.01</v>
      </c>
      <c r="AT2105">
        <v>3.26</v>
      </c>
      <c r="AU2105" t="s">
        <v>55</v>
      </c>
      <c r="AV2105" t="s">
        <v>71</v>
      </c>
    </row>
    <row r="2106" spans="1:48" x14ac:dyDescent="0.45">
      <c r="A2106" t="s">
        <v>44</v>
      </c>
      <c r="B2106" t="s">
        <v>1698</v>
      </c>
      <c r="C2106" s="1">
        <v>45619</v>
      </c>
      <c r="D2106" s="1" t="s">
        <v>4736</v>
      </c>
      <c r="E2106" t="s">
        <v>45</v>
      </c>
      <c r="F2106" t="s">
        <v>1699</v>
      </c>
      <c r="G2106" s="2" t="s">
        <v>3277</v>
      </c>
      <c r="H2106" t="s">
        <v>4295</v>
      </c>
      <c r="I2106">
        <v>1</v>
      </c>
      <c r="J2106" t="s">
        <v>67</v>
      </c>
      <c r="K2106" t="s">
        <v>4721</v>
      </c>
      <c r="L2106">
        <v>28</v>
      </c>
      <c r="M2106" t="s">
        <v>4739</v>
      </c>
      <c r="N2106" t="s">
        <v>68</v>
      </c>
      <c r="O2106" t="s">
        <v>69</v>
      </c>
      <c r="P2106" t="s">
        <v>49</v>
      </c>
      <c r="Q2106" t="s">
        <v>50</v>
      </c>
      <c r="R2106" t="s">
        <v>51</v>
      </c>
      <c r="S2106" t="s">
        <v>52</v>
      </c>
      <c r="T2106">
        <v>121002</v>
      </c>
      <c r="U2106" t="s">
        <v>50</v>
      </c>
      <c r="V2106" t="s">
        <v>51</v>
      </c>
      <c r="W2106" t="s">
        <v>52</v>
      </c>
      <c r="X2106">
        <v>121002</v>
      </c>
      <c r="Y2106" t="s">
        <v>1700</v>
      </c>
      <c r="Z2106" t="s">
        <v>498</v>
      </c>
      <c r="AA2106" t="s">
        <v>52</v>
      </c>
      <c r="AB2106">
        <v>457226</v>
      </c>
      <c r="AC2106">
        <v>-390</v>
      </c>
      <c r="AD2106">
        <v>-330.51</v>
      </c>
      <c r="AE2106">
        <v>-59.49</v>
      </c>
      <c r="AF2106">
        <v>0</v>
      </c>
      <c r="AG2106">
        <v>0</v>
      </c>
      <c r="AH2106">
        <v>0.18</v>
      </c>
      <c r="AI2106">
        <v>340</v>
      </c>
      <c r="AJ2106">
        <v>-288.14</v>
      </c>
      <c r="AK2106">
        <v>0</v>
      </c>
      <c r="AL2106">
        <v>0</v>
      </c>
      <c r="AM2106">
        <v>-51.86</v>
      </c>
      <c r="AN2106">
        <v>50</v>
      </c>
      <c r="AO2106">
        <v>-42.37</v>
      </c>
      <c r="AP2106">
        <v>0</v>
      </c>
      <c r="AQ2106">
        <v>0</v>
      </c>
      <c r="AR2106">
        <v>-7.63</v>
      </c>
      <c r="AS2106">
        <v>0.01</v>
      </c>
      <c r="AT2106">
        <v>-3.3</v>
      </c>
      <c r="AU2106" t="s">
        <v>55</v>
      </c>
      <c r="AV2106" t="s">
        <v>71</v>
      </c>
    </row>
    <row r="2107" spans="1:48" x14ac:dyDescent="0.45">
      <c r="A2107" t="s">
        <v>44</v>
      </c>
      <c r="B2107" t="s">
        <v>2397</v>
      </c>
      <c r="C2107" s="1">
        <v>45619</v>
      </c>
      <c r="D2107" s="1" t="s">
        <v>4736</v>
      </c>
      <c r="E2107" t="s">
        <v>63</v>
      </c>
      <c r="F2107" t="s">
        <v>2398</v>
      </c>
      <c r="G2107" s="2" t="s">
        <v>3570</v>
      </c>
      <c r="H2107" t="s">
        <v>4593</v>
      </c>
      <c r="I2107">
        <v>1</v>
      </c>
      <c r="J2107" t="s">
        <v>578</v>
      </c>
      <c r="K2107" t="s">
        <v>4720</v>
      </c>
      <c r="L2107">
        <v>28</v>
      </c>
      <c r="M2107" t="s">
        <v>4739</v>
      </c>
      <c r="N2107" t="s">
        <v>579</v>
      </c>
      <c r="O2107" t="s">
        <v>580</v>
      </c>
      <c r="P2107" t="s">
        <v>49</v>
      </c>
      <c r="Q2107" t="s">
        <v>50</v>
      </c>
      <c r="R2107" t="s">
        <v>51</v>
      </c>
      <c r="S2107" t="s">
        <v>52</v>
      </c>
      <c r="T2107">
        <v>121002</v>
      </c>
      <c r="U2107" t="s">
        <v>50</v>
      </c>
      <c r="V2107" t="s">
        <v>51</v>
      </c>
      <c r="W2107" t="s">
        <v>52</v>
      </c>
      <c r="X2107">
        <v>121002</v>
      </c>
      <c r="Y2107" t="s">
        <v>507</v>
      </c>
      <c r="Z2107" t="s">
        <v>104</v>
      </c>
      <c r="AA2107" t="s">
        <v>52</v>
      </c>
      <c r="AB2107">
        <v>411051</v>
      </c>
      <c r="AC2107">
        <v>385</v>
      </c>
      <c r="AD2107">
        <v>326.27</v>
      </c>
      <c r="AE2107">
        <v>58.73</v>
      </c>
      <c r="AF2107">
        <v>0</v>
      </c>
      <c r="AG2107">
        <v>0</v>
      </c>
      <c r="AH2107">
        <v>0.18</v>
      </c>
      <c r="AI2107">
        <v>335</v>
      </c>
      <c r="AJ2107">
        <v>283.89999999999998</v>
      </c>
      <c r="AK2107">
        <v>0</v>
      </c>
      <c r="AL2107">
        <v>0</v>
      </c>
      <c r="AM2107">
        <v>51.1</v>
      </c>
      <c r="AN2107">
        <v>50</v>
      </c>
      <c r="AO2107">
        <v>42.37</v>
      </c>
      <c r="AP2107">
        <v>0</v>
      </c>
      <c r="AQ2107">
        <v>0</v>
      </c>
      <c r="AR2107">
        <v>7.63</v>
      </c>
      <c r="AS2107">
        <v>0.01</v>
      </c>
      <c r="AT2107">
        <v>3.26</v>
      </c>
      <c r="AU2107" t="s">
        <v>55</v>
      </c>
      <c r="AV2107" t="s">
        <v>66</v>
      </c>
    </row>
    <row r="2108" spans="1:48" x14ac:dyDescent="0.45">
      <c r="A2108" t="s">
        <v>44</v>
      </c>
      <c r="B2108" t="s">
        <v>1690</v>
      </c>
      <c r="C2108" s="1">
        <v>45619</v>
      </c>
      <c r="D2108" s="1" t="s">
        <v>4736</v>
      </c>
      <c r="E2108" t="s">
        <v>63</v>
      </c>
      <c r="F2108" t="s">
        <v>1691</v>
      </c>
      <c r="G2108" s="2" t="s">
        <v>3275</v>
      </c>
      <c r="H2108" t="s">
        <v>4293</v>
      </c>
      <c r="I2108">
        <v>2</v>
      </c>
      <c r="J2108" t="s">
        <v>1692</v>
      </c>
      <c r="K2108" t="s">
        <v>4721</v>
      </c>
      <c r="L2108">
        <v>30</v>
      </c>
      <c r="M2108" t="s">
        <v>4739</v>
      </c>
      <c r="N2108" t="s">
        <v>1693</v>
      </c>
      <c r="O2108" t="s">
        <v>1694</v>
      </c>
      <c r="P2108" t="s">
        <v>49</v>
      </c>
      <c r="Q2108" t="s">
        <v>50</v>
      </c>
      <c r="R2108" t="s">
        <v>51</v>
      </c>
      <c r="S2108" t="s">
        <v>52</v>
      </c>
      <c r="T2108">
        <v>121002</v>
      </c>
      <c r="U2108" t="s">
        <v>50</v>
      </c>
      <c r="V2108" t="s">
        <v>51</v>
      </c>
      <c r="W2108" t="s">
        <v>52</v>
      </c>
      <c r="X2108">
        <v>121002</v>
      </c>
      <c r="Y2108" t="s">
        <v>1695</v>
      </c>
      <c r="Z2108" t="s">
        <v>80</v>
      </c>
      <c r="AA2108" t="s">
        <v>52</v>
      </c>
      <c r="AB2108">
        <v>192101</v>
      </c>
      <c r="AC2108">
        <v>790</v>
      </c>
      <c r="AD2108">
        <v>669.48</v>
      </c>
      <c r="AE2108">
        <v>120.52</v>
      </c>
      <c r="AF2108">
        <v>0</v>
      </c>
      <c r="AG2108">
        <v>0</v>
      </c>
      <c r="AH2108">
        <v>0.18</v>
      </c>
      <c r="AI2108">
        <v>760</v>
      </c>
      <c r="AJ2108">
        <v>644.05999999999995</v>
      </c>
      <c r="AK2108">
        <v>0</v>
      </c>
      <c r="AL2108">
        <v>0</v>
      </c>
      <c r="AM2108">
        <v>115.94</v>
      </c>
      <c r="AN2108">
        <v>30</v>
      </c>
      <c r="AO2108">
        <v>25.42</v>
      </c>
      <c r="AP2108">
        <v>0</v>
      </c>
      <c r="AQ2108">
        <v>0</v>
      </c>
      <c r="AR2108">
        <v>4.58</v>
      </c>
      <c r="AS2108">
        <v>0.01</v>
      </c>
      <c r="AT2108">
        <v>6.7</v>
      </c>
      <c r="AU2108" t="s">
        <v>55</v>
      </c>
      <c r="AV2108" t="s">
        <v>66</v>
      </c>
    </row>
    <row r="2109" spans="1:48" x14ac:dyDescent="0.45">
      <c r="A2109" t="s">
        <v>44</v>
      </c>
      <c r="B2109" t="s">
        <v>1698</v>
      </c>
      <c r="C2109" s="1">
        <v>45619</v>
      </c>
      <c r="D2109" s="1" t="s">
        <v>4736</v>
      </c>
      <c r="E2109" t="s">
        <v>63</v>
      </c>
      <c r="F2109" t="s">
        <v>1699</v>
      </c>
      <c r="G2109" s="2" t="s">
        <v>3277</v>
      </c>
      <c r="H2109" t="s">
        <v>4295</v>
      </c>
      <c r="I2109">
        <v>1</v>
      </c>
      <c r="J2109" t="s">
        <v>67</v>
      </c>
      <c r="K2109" t="s">
        <v>4721</v>
      </c>
      <c r="L2109">
        <v>31</v>
      </c>
      <c r="M2109" t="s">
        <v>4739</v>
      </c>
      <c r="N2109" t="s">
        <v>68</v>
      </c>
      <c r="O2109" t="s">
        <v>69</v>
      </c>
      <c r="P2109" t="s">
        <v>49</v>
      </c>
      <c r="Q2109" t="s">
        <v>50</v>
      </c>
      <c r="R2109" t="s">
        <v>51</v>
      </c>
      <c r="S2109" t="s">
        <v>52</v>
      </c>
      <c r="T2109">
        <v>121002</v>
      </c>
      <c r="U2109" t="s">
        <v>50</v>
      </c>
      <c r="V2109" t="s">
        <v>51</v>
      </c>
      <c r="W2109" t="s">
        <v>52</v>
      </c>
      <c r="X2109">
        <v>121002</v>
      </c>
      <c r="Y2109" t="s">
        <v>1700</v>
      </c>
      <c r="Z2109" t="s">
        <v>498</v>
      </c>
      <c r="AA2109" t="s">
        <v>52</v>
      </c>
      <c r="AB2109">
        <v>457226</v>
      </c>
      <c r="AC2109">
        <v>390</v>
      </c>
      <c r="AD2109">
        <v>330.51</v>
      </c>
      <c r="AE2109">
        <v>59.49</v>
      </c>
      <c r="AF2109">
        <v>0</v>
      </c>
      <c r="AG2109">
        <v>0</v>
      </c>
      <c r="AH2109">
        <v>0.18</v>
      </c>
      <c r="AI2109">
        <v>340</v>
      </c>
      <c r="AJ2109">
        <v>288.14</v>
      </c>
      <c r="AK2109">
        <v>0</v>
      </c>
      <c r="AL2109">
        <v>0</v>
      </c>
      <c r="AM2109">
        <v>51.86</v>
      </c>
      <c r="AN2109">
        <v>50</v>
      </c>
      <c r="AO2109">
        <v>42.37</v>
      </c>
      <c r="AP2109">
        <v>0</v>
      </c>
      <c r="AQ2109">
        <v>0</v>
      </c>
      <c r="AR2109">
        <v>7.63</v>
      </c>
      <c r="AS2109">
        <v>0.01</v>
      </c>
      <c r="AT2109">
        <v>3.3</v>
      </c>
      <c r="AU2109" t="s">
        <v>55</v>
      </c>
      <c r="AV2109" t="s">
        <v>71</v>
      </c>
    </row>
    <row r="2110" spans="1:48" x14ac:dyDescent="0.45">
      <c r="A2110" t="s">
        <v>44</v>
      </c>
      <c r="B2110" t="s">
        <v>1707</v>
      </c>
      <c r="C2110" s="1">
        <v>45619</v>
      </c>
      <c r="D2110" s="1" t="s">
        <v>4736</v>
      </c>
      <c r="E2110" t="s">
        <v>63</v>
      </c>
      <c r="F2110" t="s">
        <v>1708</v>
      </c>
      <c r="G2110" s="2" t="s">
        <v>3281</v>
      </c>
      <c r="H2110" t="s">
        <v>4299</v>
      </c>
      <c r="I2110">
        <v>1</v>
      </c>
      <c r="J2110" t="s">
        <v>64</v>
      </c>
      <c r="K2110" t="s">
        <v>4721</v>
      </c>
      <c r="L2110">
        <v>40</v>
      </c>
      <c r="M2110" t="s">
        <v>4739</v>
      </c>
      <c r="N2110" t="s">
        <v>60</v>
      </c>
      <c r="O2110" t="s">
        <v>65</v>
      </c>
      <c r="P2110" t="s">
        <v>49</v>
      </c>
      <c r="Q2110" t="s">
        <v>50</v>
      </c>
      <c r="R2110" t="s">
        <v>51</v>
      </c>
      <c r="S2110" t="s">
        <v>52</v>
      </c>
      <c r="T2110">
        <v>121002</v>
      </c>
      <c r="U2110" t="s">
        <v>50</v>
      </c>
      <c r="V2110" t="s">
        <v>51</v>
      </c>
      <c r="W2110" t="s">
        <v>52</v>
      </c>
      <c r="X2110">
        <v>121002</v>
      </c>
      <c r="Y2110" t="s">
        <v>1102</v>
      </c>
      <c r="Z2110" t="s">
        <v>498</v>
      </c>
      <c r="AA2110" t="s">
        <v>52</v>
      </c>
      <c r="AB2110">
        <v>462001</v>
      </c>
      <c r="AC2110">
        <v>360</v>
      </c>
      <c r="AD2110">
        <v>305.08</v>
      </c>
      <c r="AE2110">
        <v>54.92</v>
      </c>
      <c r="AF2110">
        <v>0</v>
      </c>
      <c r="AG2110">
        <v>0</v>
      </c>
      <c r="AH2110">
        <v>0.18</v>
      </c>
      <c r="AI2110">
        <v>310</v>
      </c>
      <c r="AJ2110">
        <v>262.70999999999998</v>
      </c>
      <c r="AK2110">
        <v>0</v>
      </c>
      <c r="AL2110">
        <v>0</v>
      </c>
      <c r="AM2110">
        <v>47.29</v>
      </c>
      <c r="AN2110">
        <v>50</v>
      </c>
      <c r="AO2110">
        <v>42.37</v>
      </c>
      <c r="AP2110">
        <v>0</v>
      </c>
      <c r="AQ2110">
        <v>0</v>
      </c>
      <c r="AR2110">
        <v>7.63</v>
      </c>
      <c r="AS2110">
        <v>0.01</v>
      </c>
      <c r="AT2110">
        <v>3.05</v>
      </c>
      <c r="AU2110" t="s">
        <v>55</v>
      </c>
      <c r="AV2110" t="s">
        <v>3695</v>
      </c>
    </row>
    <row r="2111" spans="1:48" x14ac:dyDescent="0.45">
      <c r="A2111" t="s">
        <v>44</v>
      </c>
      <c r="B2111" t="s">
        <v>1711</v>
      </c>
      <c r="C2111" s="1">
        <v>45619</v>
      </c>
      <c r="D2111" s="1" t="s">
        <v>4736</v>
      </c>
      <c r="E2111" t="s">
        <v>63</v>
      </c>
      <c r="F2111" t="s">
        <v>1712</v>
      </c>
      <c r="G2111" s="2" t="s">
        <v>3283</v>
      </c>
      <c r="H2111" t="s">
        <v>4301</v>
      </c>
      <c r="I2111">
        <v>1</v>
      </c>
      <c r="J2111" t="s">
        <v>1713</v>
      </c>
      <c r="K2111" t="s">
        <v>4720</v>
      </c>
      <c r="L2111">
        <v>40</v>
      </c>
      <c r="M2111" t="s">
        <v>4739</v>
      </c>
      <c r="N2111" t="s">
        <v>1714</v>
      </c>
      <c r="O2111" t="s">
        <v>1715</v>
      </c>
      <c r="P2111" t="s">
        <v>49</v>
      </c>
      <c r="Q2111" t="s">
        <v>50</v>
      </c>
      <c r="R2111" t="s">
        <v>51</v>
      </c>
      <c r="S2111" t="s">
        <v>52</v>
      </c>
      <c r="T2111">
        <v>121002</v>
      </c>
      <c r="U2111" t="s">
        <v>50</v>
      </c>
      <c r="V2111" t="s">
        <v>51</v>
      </c>
      <c r="W2111" t="s">
        <v>52</v>
      </c>
      <c r="X2111">
        <v>121002</v>
      </c>
      <c r="Y2111" t="s">
        <v>1181</v>
      </c>
      <c r="Z2111" t="s">
        <v>857</v>
      </c>
      <c r="AA2111" t="s">
        <v>52</v>
      </c>
      <c r="AB2111">
        <v>793150</v>
      </c>
      <c r="AC2111">
        <v>2050</v>
      </c>
      <c r="AD2111">
        <v>1737.29</v>
      </c>
      <c r="AE2111">
        <v>312.70999999999998</v>
      </c>
      <c r="AF2111">
        <v>0</v>
      </c>
      <c r="AG2111">
        <v>0</v>
      </c>
      <c r="AH2111">
        <v>0.18</v>
      </c>
      <c r="AI2111">
        <v>2000</v>
      </c>
      <c r="AJ2111">
        <v>1694.92</v>
      </c>
      <c r="AK2111">
        <v>0</v>
      </c>
      <c r="AL2111">
        <v>0</v>
      </c>
      <c r="AM2111">
        <v>305.08</v>
      </c>
      <c r="AN2111">
        <v>50</v>
      </c>
      <c r="AO2111">
        <v>42.37</v>
      </c>
      <c r="AP2111">
        <v>0</v>
      </c>
      <c r="AQ2111">
        <v>0</v>
      </c>
      <c r="AR2111">
        <v>7.63</v>
      </c>
      <c r="AS2111">
        <v>0.01</v>
      </c>
      <c r="AT2111">
        <v>17.37</v>
      </c>
      <c r="AU2111" t="s">
        <v>55</v>
      </c>
      <c r="AV2111" t="s">
        <v>66</v>
      </c>
    </row>
    <row r="2112" spans="1:48" x14ac:dyDescent="0.45">
      <c r="A2112" t="s">
        <v>44</v>
      </c>
      <c r="B2112" t="s">
        <v>1701</v>
      </c>
      <c r="C2112" s="1">
        <v>45619</v>
      </c>
      <c r="D2112" s="1" t="s">
        <v>4736</v>
      </c>
      <c r="E2112" t="s">
        <v>63</v>
      </c>
      <c r="F2112" t="s">
        <v>1702</v>
      </c>
      <c r="G2112" s="2" t="s">
        <v>3278</v>
      </c>
      <c r="H2112" t="s">
        <v>4296</v>
      </c>
      <c r="I2112">
        <v>1</v>
      </c>
      <c r="J2112" t="s">
        <v>272</v>
      </c>
      <c r="K2112" t="s">
        <v>4721</v>
      </c>
      <c r="L2112">
        <v>43</v>
      </c>
      <c r="M2112" t="s">
        <v>4739</v>
      </c>
      <c r="N2112" t="s">
        <v>255</v>
      </c>
      <c r="O2112" t="s">
        <v>491</v>
      </c>
      <c r="P2112" t="s">
        <v>49</v>
      </c>
      <c r="Q2112" t="s">
        <v>50</v>
      </c>
      <c r="R2112" t="s">
        <v>51</v>
      </c>
      <c r="S2112" t="s">
        <v>52</v>
      </c>
      <c r="T2112">
        <v>121002</v>
      </c>
      <c r="U2112" t="s">
        <v>50</v>
      </c>
      <c r="V2112" t="s">
        <v>51</v>
      </c>
      <c r="W2112" t="s">
        <v>52</v>
      </c>
      <c r="X2112">
        <v>121002</v>
      </c>
      <c r="Y2112" t="s">
        <v>1074</v>
      </c>
      <c r="Z2112" t="s">
        <v>104</v>
      </c>
      <c r="AA2112" t="s">
        <v>52</v>
      </c>
      <c r="AB2112">
        <v>400067</v>
      </c>
      <c r="AC2112">
        <v>345</v>
      </c>
      <c r="AD2112">
        <v>292.37</v>
      </c>
      <c r="AE2112">
        <v>52.63</v>
      </c>
      <c r="AF2112">
        <v>0</v>
      </c>
      <c r="AG2112">
        <v>0</v>
      </c>
      <c r="AH2112">
        <v>0.18</v>
      </c>
      <c r="AI2112">
        <v>295</v>
      </c>
      <c r="AJ2112">
        <v>250</v>
      </c>
      <c r="AK2112">
        <v>0</v>
      </c>
      <c r="AL2112">
        <v>0</v>
      </c>
      <c r="AM2112">
        <v>45</v>
      </c>
      <c r="AN2112">
        <v>50</v>
      </c>
      <c r="AO2112">
        <v>42.37</v>
      </c>
      <c r="AP2112">
        <v>0</v>
      </c>
      <c r="AQ2112">
        <v>0</v>
      </c>
      <c r="AR2112">
        <v>7.63</v>
      </c>
      <c r="AS2112">
        <v>0.01</v>
      </c>
      <c r="AT2112">
        <v>2.92</v>
      </c>
      <c r="AU2112" t="s">
        <v>55</v>
      </c>
      <c r="AV2112" t="s">
        <v>66</v>
      </c>
    </row>
    <row r="2113" spans="1:48" x14ac:dyDescent="0.45">
      <c r="A2113" t="s">
        <v>44</v>
      </c>
      <c r="B2113" t="s">
        <v>1688</v>
      </c>
      <c r="C2113" s="1">
        <v>45619</v>
      </c>
      <c r="D2113" s="1" t="s">
        <v>4736</v>
      </c>
      <c r="E2113" t="s">
        <v>63</v>
      </c>
      <c r="F2113" t="s">
        <v>1689</v>
      </c>
      <c r="G2113" s="2" t="s">
        <v>3274</v>
      </c>
      <c r="H2113" t="s">
        <v>4292</v>
      </c>
      <c r="I2113">
        <v>1</v>
      </c>
      <c r="J2113" t="s">
        <v>272</v>
      </c>
      <c r="K2113" t="s">
        <v>4721</v>
      </c>
      <c r="L2113">
        <v>46</v>
      </c>
      <c r="M2113" t="s">
        <v>4740</v>
      </c>
      <c r="N2113" t="s">
        <v>255</v>
      </c>
      <c r="O2113" t="s">
        <v>491</v>
      </c>
      <c r="P2113" t="s">
        <v>49</v>
      </c>
      <c r="Q2113" t="s">
        <v>50</v>
      </c>
      <c r="R2113" t="s">
        <v>51</v>
      </c>
      <c r="S2113" t="s">
        <v>52</v>
      </c>
      <c r="T2113">
        <v>121002</v>
      </c>
      <c r="U2113" t="s">
        <v>50</v>
      </c>
      <c r="V2113" t="s">
        <v>51</v>
      </c>
      <c r="W2113" t="s">
        <v>52</v>
      </c>
      <c r="X2113">
        <v>121002</v>
      </c>
      <c r="Y2113" t="s">
        <v>118</v>
      </c>
      <c r="Z2113" t="s">
        <v>119</v>
      </c>
      <c r="AA2113" t="s">
        <v>52</v>
      </c>
      <c r="AB2113">
        <v>700019</v>
      </c>
      <c r="AC2113">
        <v>345</v>
      </c>
      <c r="AD2113">
        <v>292.37</v>
      </c>
      <c r="AE2113">
        <v>52.63</v>
      </c>
      <c r="AF2113">
        <v>0</v>
      </c>
      <c r="AG2113">
        <v>0</v>
      </c>
      <c r="AH2113">
        <v>0.18</v>
      </c>
      <c r="AI2113">
        <v>295</v>
      </c>
      <c r="AJ2113">
        <v>250</v>
      </c>
      <c r="AK2113">
        <v>0</v>
      </c>
      <c r="AL2113">
        <v>0</v>
      </c>
      <c r="AM2113">
        <v>45</v>
      </c>
      <c r="AN2113">
        <v>50</v>
      </c>
      <c r="AO2113">
        <v>42.37</v>
      </c>
      <c r="AP2113">
        <v>0</v>
      </c>
      <c r="AQ2113">
        <v>0</v>
      </c>
      <c r="AR2113">
        <v>7.63</v>
      </c>
      <c r="AS2113">
        <v>0.01</v>
      </c>
      <c r="AT2113">
        <v>2.92</v>
      </c>
      <c r="AU2113" t="s">
        <v>55</v>
      </c>
      <c r="AV2113" t="s">
        <v>3695</v>
      </c>
    </row>
    <row r="2114" spans="1:48" x14ac:dyDescent="0.45">
      <c r="A2114" t="s">
        <v>44</v>
      </c>
      <c r="B2114" t="s">
        <v>1703</v>
      </c>
      <c r="C2114" s="1">
        <v>45619</v>
      </c>
      <c r="D2114" s="1" t="s">
        <v>4736</v>
      </c>
      <c r="E2114" t="s">
        <v>63</v>
      </c>
      <c r="F2114" t="s">
        <v>1704</v>
      </c>
      <c r="G2114" s="2" t="s">
        <v>3279</v>
      </c>
      <c r="H2114" t="s">
        <v>4297</v>
      </c>
      <c r="I2114">
        <v>1</v>
      </c>
      <c r="J2114" t="s">
        <v>167</v>
      </c>
      <c r="K2114" t="s">
        <v>4720</v>
      </c>
      <c r="L2114">
        <v>50</v>
      </c>
      <c r="M2114" t="s">
        <v>4740</v>
      </c>
      <c r="N2114" t="s">
        <v>168</v>
      </c>
      <c r="O2114" t="s">
        <v>169</v>
      </c>
      <c r="P2114" t="s">
        <v>49</v>
      </c>
      <c r="Q2114" t="s">
        <v>50</v>
      </c>
      <c r="R2114" t="s">
        <v>51</v>
      </c>
      <c r="S2114" t="s">
        <v>52</v>
      </c>
      <c r="T2114">
        <v>121002</v>
      </c>
      <c r="U2114" t="s">
        <v>50</v>
      </c>
      <c r="V2114" t="s">
        <v>51</v>
      </c>
      <c r="W2114" t="s">
        <v>52</v>
      </c>
      <c r="X2114">
        <v>121002</v>
      </c>
      <c r="Y2114" t="s">
        <v>531</v>
      </c>
      <c r="Z2114" t="s">
        <v>54</v>
      </c>
      <c r="AA2114" t="s">
        <v>52</v>
      </c>
      <c r="AB2114">
        <v>208010</v>
      </c>
      <c r="AC2114">
        <v>529</v>
      </c>
      <c r="AD2114">
        <v>448.3</v>
      </c>
      <c r="AE2114">
        <v>80.7</v>
      </c>
      <c r="AF2114">
        <v>0</v>
      </c>
      <c r="AG2114">
        <v>0</v>
      </c>
      <c r="AH2114">
        <v>0.18</v>
      </c>
      <c r="AI2114">
        <v>499</v>
      </c>
      <c r="AJ2114">
        <v>422.88</v>
      </c>
      <c r="AK2114">
        <v>0</v>
      </c>
      <c r="AL2114">
        <v>0</v>
      </c>
      <c r="AM2114">
        <v>76.12</v>
      </c>
      <c r="AN2114">
        <v>30</v>
      </c>
      <c r="AO2114">
        <v>25.42</v>
      </c>
      <c r="AP2114">
        <v>0</v>
      </c>
      <c r="AQ2114">
        <v>0</v>
      </c>
      <c r="AR2114">
        <v>4.58</v>
      </c>
      <c r="AS2114">
        <v>0.01</v>
      </c>
      <c r="AT2114">
        <v>4.4800000000000004</v>
      </c>
      <c r="AU2114" t="s">
        <v>55</v>
      </c>
      <c r="AV2114" t="s">
        <v>71</v>
      </c>
    </row>
    <row r="2115" spans="1:48" x14ac:dyDescent="0.45">
      <c r="A2115" t="s">
        <v>44</v>
      </c>
      <c r="B2115" t="s">
        <v>1797</v>
      </c>
      <c r="C2115" s="1">
        <v>45622</v>
      </c>
      <c r="D2115" s="1" t="s">
        <v>4736</v>
      </c>
      <c r="E2115" t="s">
        <v>63</v>
      </c>
      <c r="F2115" t="s">
        <v>1798</v>
      </c>
      <c r="G2115" s="2" t="s">
        <v>3318</v>
      </c>
      <c r="H2115" t="s">
        <v>4338</v>
      </c>
      <c r="I2115">
        <v>1</v>
      </c>
      <c r="J2115" t="s">
        <v>1014</v>
      </c>
      <c r="K2115" t="s">
        <v>4722</v>
      </c>
      <c r="L2115">
        <v>16</v>
      </c>
      <c r="M2115" t="s">
        <v>4738</v>
      </c>
      <c r="N2115" t="s">
        <v>1015</v>
      </c>
      <c r="O2115" t="s">
        <v>1016</v>
      </c>
      <c r="P2115" t="s">
        <v>49</v>
      </c>
      <c r="Q2115" t="s">
        <v>50</v>
      </c>
      <c r="R2115" t="s">
        <v>51</v>
      </c>
      <c r="S2115" t="s">
        <v>52</v>
      </c>
      <c r="T2115">
        <v>121002</v>
      </c>
      <c r="U2115" t="s">
        <v>50</v>
      </c>
      <c r="V2115" t="s">
        <v>51</v>
      </c>
      <c r="W2115" t="s">
        <v>52</v>
      </c>
      <c r="X2115">
        <v>121002</v>
      </c>
      <c r="Y2115" t="s">
        <v>1146</v>
      </c>
      <c r="Z2115" t="s">
        <v>62</v>
      </c>
      <c r="AA2115" t="s">
        <v>52</v>
      </c>
      <c r="AB2115">
        <v>800001</v>
      </c>
      <c r="AC2115">
        <v>300</v>
      </c>
      <c r="AD2115">
        <v>254.23</v>
      </c>
      <c r="AE2115">
        <v>45.77</v>
      </c>
      <c r="AF2115">
        <v>0</v>
      </c>
      <c r="AG2115">
        <v>0</v>
      </c>
      <c r="AH2115">
        <v>0.18</v>
      </c>
      <c r="AI2115">
        <v>250</v>
      </c>
      <c r="AJ2115">
        <v>211.86</v>
      </c>
      <c r="AK2115">
        <v>0</v>
      </c>
      <c r="AL2115">
        <v>0</v>
      </c>
      <c r="AM2115">
        <v>38.14</v>
      </c>
      <c r="AN2115">
        <v>50</v>
      </c>
      <c r="AO2115">
        <v>42.37</v>
      </c>
      <c r="AP2115">
        <v>0</v>
      </c>
      <c r="AQ2115">
        <v>0</v>
      </c>
      <c r="AR2115">
        <v>7.63</v>
      </c>
      <c r="AS2115">
        <v>0.01</v>
      </c>
      <c r="AT2115">
        <v>2.54</v>
      </c>
      <c r="AU2115" t="s">
        <v>55</v>
      </c>
      <c r="AV2115" t="s">
        <v>71</v>
      </c>
    </row>
    <row r="2116" spans="1:48" x14ac:dyDescent="0.45">
      <c r="A2116" t="s">
        <v>44</v>
      </c>
      <c r="B2116" t="s">
        <v>1779</v>
      </c>
      <c r="C2116" s="1">
        <v>45622</v>
      </c>
      <c r="D2116" s="1" t="s">
        <v>4736</v>
      </c>
      <c r="E2116" t="s">
        <v>63</v>
      </c>
      <c r="F2116" t="s">
        <v>1780</v>
      </c>
      <c r="G2116" s="2" t="s">
        <v>3310</v>
      </c>
      <c r="H2116" t="s">
        <v>4330</v>
      </c>
      <c r="I2116">
        <v>1</v>
      </c>
      <c r="J2116" t="s">
        <v>545</v>
      </c>
      <c r="K2116" t="s">
        <v>4720</v>
      </c>
      <c r="L2116">
        <v>16</v>
      </c>
      <c r="M2116" t="s">
        <v>4738</v>
      </c>
      <c r="N2116" t="s">
        <v>540</v>
      </c>
      <c r="O2116" t="s">
        <v>546</v>
      </c>
      <c r="P2116" t="s">
        <v>49</v>
      </c>
      <c r="Q2116" t="s">
        <v>50</v>
      </c>
      <c r="R2116" t="s">
        <v>51</v>
      </c>
      <c r="S2116" t="s">
        <v>52</v>
      </c>
      <c r="T2116">
        <v>121002</v>
      </c>
      <c r="U2116" t="s">
        <v>50</v>
      </c>
      <c r="V2116" t="s">
        <v>51</v>
      </c>
      <c r="W2116" t="s">
        <v>52</v>
      </c>
      <c r="X2116">
        <v>121002</v>
      </c>
      <c r="Y2116" t="s">
        <v>1627</v>
      </c>
      <c r="Z2116" t="s">
        <v>104</v>
      </c>
      <c r="AA2116" t="s">
        <v>52</v>
      </c>
      <c r="AB2116">
        <v>431605</v>
      </c>
      <c r="AC2116">
        <v>549</v>
      </c>
      <c r="AD2116">
        <v>465.25</v>
      </c>
      <c r="AE2116">
        <v>83.75</v>
      </c>
      <c r="AF2116">
        <v>0</v>
      </c>
      <c r="AG2116">
        <v>0</v>
      </c>
      <c r="AH2116">
        <v>0.18</v>
      </c>
      <c r="AI2116">
        <v>499</v>
      </c>
      <c r="AJ2116">
        <v>422.88</v>
      </c>
      <c r="AK2116">
        <v>0</v>
      </c>
      <c r="AL2116">
        <v>0</v>
      </c>
      <c r="AM2116">
        <v>76.12</v>
      </c>
      <c r="AN2116">
        <v>50</v>
      </c>
      <c r="AO2116">
        <v>42.37</v>
      </c>
      <c r="AP2116">
        <v>0</v>
      </c>
      <c r="AQ2116">
        <v>0</v>
      </c>
      <c r="AR2116">
        <v>7.63</v>
      </c>
      <c r="AS2116">
        <v>0.01</v>
      </c>
      <c r="AT2116">
        <v>4.6500000000000004</v>
      </c>
      <c r="AU2116" t="s">
        <v>55</v>
      </c>
      <c r="AV2116" t="s">
        <v>3696</v>
      </c>
    </row>
    <row r="2117" spans="1:48" x14ac:dyDescent="0.45">
      <c r="A2117" t="s">
        <v>44</v>
      </c>
      <c r="B2117" t="s">
        <v>1769</v>
      </c>
      <c r="C2117" s="1">
        <v>45622</v>
      </c>
      <c r="D2117" s="1" t="s">
        <v>4736</v>
      </c>
      <c r="E2117" t="s">
        <v>63</v>
      </c>
      <c r="F2117" t="s">
        <v>1770</v>
      </c>
      <c r="G2117" s="2" t="s">
        <v>3306</v>
      </c>
      <c r="H2117" t="s">
        <v>4326</v>
      </c>
      <c r="I2117">
        <v>1</v>
      </c>
      <c r="J2117" t="s">
        <v>67</v>
      </c>
      <c r="K2117" t="s">
        <v>4721</v>
      </c>
      <c r="L2117">
        <v>16</v>
      </c>
      <c r="M2117" t="s">
        <v>4738</v>
      </c>
      <c r="N2117" t="s">
        <v>68</v>
      </c>
      <c r="O2117" t="s">
        <v>69</v>
      </c>
      <c r="P2117" t="s">
        <v>49</v>
      </c>
      <c r="Q2117" t="s">
        <v>50</v>
      </c>
      <c r="R2117" t="s">
        <v>51</v>
      </c>
      <c r="S2117" t="s">
        <v>52</v>
      </c>
      <c r="T2117">
        <v>121002</v>
      </c>
      <c r="U2117" t="s">
        <v>50</v>
      </c>
      <c r="V2117" t="s">
        <v>51</v>
      </c>
      <c r="W2117" t="s">
        <v>52</v>
      </c>
      <c r="X2117">
        <v>121002</v>
      </c>
      <c r="Y2117" t="s">
        <v>1771</v>
      </c>
      <c r="Z2117" t="s">
        <v>87</v>
      </c>
      <c r="AA2117" t="s">
        <v>52</v>
      </c>
      <c r="AB2117">
        <v>249403</v>
      </c>
      <c r="AC2117">
        <v>370</v>
      </c>
      <c r="AD2117">
        <v>313.56</v>
      </c>
      <c r="AE2117">
        <v>56.44</v>
      </c>
      <c r="AF2117">
        <v>0</v>
      </c>
      <c r="AG2117">
        <v>0</v>
      </c>
      <c r="AH2117">
        <v>0.18</v>
      </c>
      <c r="AI2117">
        <v>340</v>
      </c>
      <c r="AJ2117">
        <v>288.14</v>
      </c>
      <c r="AK2117">
        <v>0</v>
      </c>
      <c r="AL2117">
        <v>0</v>
      </c>
      <c r="AM2117">
        <v>51.86</v>
      </c>
      <c r="AN2117">
        <v>30</v>
      </c>
      <c r="AO2117">
        <v>25.42</v>
      </c>
      <c r="AP2117">
        <v>0</v>
      </c>
      <c r="AQ2117">
        <v>0</v>
      </c>
      <c r="AR2117">
        <v>4.58</v>
      </c>
      <c r="AS2117">
        <v>0.01</v>
      </c>
      <c r="AT2117">
        <v>3.13</v>
      </c>
      <c r="AU2117" t="s">
        <v>55</v>
      </c>
      <c r="AV2117" t="s">
        <v>71</v>
      </c>
    </row>
    <row r="2118" spans="1:48" x14ac:dyDescent="0.45">
      <c r="A2118" t="s">
        <v>44</v>
      </c>
      <c r="B2118" t="s">
        <v>1799</v>
      </c>
      <c r="C2118" s="1">
        <v>45622</v>
      </c>
      <c r="D2118" s="1" t="s">
        <v>4736</v>
      </c>
      <c r="E2118" t="s">
        <v>63</v>
      </c>
      <c r="F2118" t="s">
        <v>1800</v>
      </c>
      <c r="G2118" s="2" t="s">
        <v>3319</v>
      </c>
      <c r="H2118" t="s">
        <v>4339</v>
      </c>
      <c r="I2118">
        <v>1</v>
      </c>
      <c r="J2118" t="s">
        <v>67</v>
      </c>
      <c r="K2118" t="s">
        <v>4721</v>
      </c>
      <c r="L2118">
        <v>19</v>
      </c>
      <c r="M2118" t="s">
        <v>4738</v>
      </c>
      <c r="N2118" t="s">
        <v>68</v>
      </c>
      <c r="O2118" t="s">
        <v>69</v>
      </c>
      <c r="P2118" t="s">
        <v>49</v>
      </c>
      <c r="Q2118" t="s">
        <v>50</v>
      </c>
      <c r="R2118" t="s">
        <v>51</v>
      </c>
      <c r="S2118" t="s">
        <v>52</v>
      </c>
      <c r="T2118">
        <v>121002</v>
      </c>
      <c r="U2118" t="s">
        <v>50</v>
      </c>
      <c r="V2118" t="s">
        <v>51</v>
      </c>
      <c r="W2118" t="s">
        <v>52</v>
      </c>
      <c r="X2118">
        <v>121002</v>
      </c>
      <c r="Y2118" t="s">
        <v>134</v>
      </c>
      <c r="Z2118" t="s">
        <v>135</v>
      </c>
      <c r="AA2118" t="s">
        <v>52</v>
      </c>
      <c r="AB2118">
        <v>560073</v>
      </c>
      <c r="AC2118">
        <v>390</v>
      </c>
      <c r="AD2118">
        <v>330.51</v>
      </c>
      <c r="AE2118">
        <v>59.49</v>
      </c>
      <c r="AF2118">
        <v>0</v>
      </c>
      <c r="AG2118">
        <v>0</v>
      </c>
      <c r="AH2118">
        <v>0.18</v>
      </c>
      <c r="AI2118">
        <v>340</v>
      </c>
      <c r="AJ2118">
        <v>288.14</v>
      </c>
      <c r="AK2118">
        <v>0</v>
      </c>
      <c r="AL2118">
        <v>0</v>
      </c>
      <c r="AM2118">
        <v>51.86</v>
      </c>
      <c r="AN2118">
        <v>50</v>
      </c>
      <c r="AO2118">
        <v>42.37</v>
      </c>
      <c r="AP2118">
        <v>0</v>
      </c>
      <c r="AQ2118">
        <v>0</v>
      </c>
      <c r="AR2118">
        <v>7.63</v>
      </c>
      <c r="AS2118">
        <v>0.01</v>
      </c>
      <c r="AT2118">
        <v>3.3</v>
      </c>
      <c r="AU2118" t="s">
        <v>55</v>
      </c>
      <c r="AV2118" t="s">
        <v>3695</v>
      </c>
    </row>
    <row r="2119" spans="1:48" x14ac:dyDescent="0.45">
      <c r="A2119" t="s">
        <v>44</v>
      </c>
      <c r="B2119" t="s">
        <v>1801</v>
      </c>
      <c r="C2119" s="1">
        <v>45622</v>
      </c>
      <c r="D2119" s="1" t="s">
        <v>4736</v>
      </c>
      <c r="E2119" t="s">
        <v>63</v>
      </c>
      <c r="F2119" t="s">
        <v>1802</v>
      </c>
      <c r="G2119" s="2" t="s">
        <v>3320</v>
      </c>
      <c r="H2119" t="s">
        <v>4340</v>
      </c>
      <c r="I2119">
        <v>1</v>
      </c>
      <c r="J2119" t="s">
        <v>743</v>
      </c>
      <c r="K2119" t="s">
        <v>4721</v>
      </c>
      <c r="L2119">
        <v>25</v>
      </c>
      <c r="M2119" t="s">
        <v>4739</v>
      </c>
      <c r="N2119" t="s">
        <v>744</v>
      </c>
      <c r="O2119" t="s">
        <v>745</v>
      </c>
      <c r="P2119" t="s">
        <v>49</v>
      </c>
      <c r="Q2119" t="s">
        <v>50</v>
      </c>
      <c r="R2119" t="s">
        <v>51</v>
      </c>
      <c r="S2119" t="s">
        <v>52</v>
      </c>
      <c r="T2119">
        <v>121002</v>
      </c>
      <c r="U2119" t="s">
        <v>50</v>
      </c>
      <c r="V2119" t="s">
        <v>51</v>
      </c>
      <c r="W2119" t="s">
        <v>52</v>
      </c>
      <c r="X2119">
        <v>121002</v>
      </c>
      <c r="Y2119" t="s">
        <v>115</v>
      </c>
      <c r="Z2119" t="s">
        <v>104</v>
      </c>
      <c r="AA2119" t="s">
        <v>52</v>
      </c>
      <c r="AB2119">
        <v>400050</v>
      </c>
      <c r="AC2119">
        <v>349</v>
      </c>
      <c r="AD2119">
        <v>295.76</v>
      </c>
      <c r="AE2119">
        <v>53.24</v>
      </c>
      <c r="AF2119">
        <v>0</v>
      </c>
      <c r="AG2119">
        <v>0</v>
      </c>
      <c r="AH2119">
        <v>0.18</v>
      </c>
      <c r="AI2119">
        <v>299</v>
      </c>
      <c r="AJ2119">
        <v>253.39</v>
      </c>
      <c r="AK2119">
        <v>0</v>
      </c>
      <c r="AL2119">
        <v>0</v>
      </c>
      <c r="AM2119">
        <v>45.61</v>
      </c>
      <c r="AN2119">
        <v>50</v>
      </c>
      <c r="AO2119">
        <v>42.37</v>
      </c>
      <c r="AP2119">
        <v>0</v>
      </c>
      <c r="AQ2119">
        <v>0</v>
      </c>
      <c r="AR2119">
        <v>7.63</v>
      </c>
      <c r="AS2119">
        <v>0.01</v>
      </c>
      <c r="AT2119">
        <v>2.95</v>
      </c>
      <c r="AU2119" t="s">
        <v>55</v>
      </c>
      <c r="AV2119" t="s">
        <v>71</v>
      </c>
    </row>
    <row r="2120" spans="1:48" x14ac:dyDescent="0.45">
      <c r="A2120" t="s">
        <v>44</v>
      </c>
      <c r="B2120" t="s">
        <v>1783</v>
      </c>
      <c r="C2120" s="1">
        <v>45622</v>
      </c>
      <c r="D2120" s="1" t="s">
        <v>4736</v>
      </c>
      <c r="E2120" t="s">
        <v>63</v>
      </c>
      <c r="F2120" t="s">
        <v>1784</v>
      </c>
      <c r="G2120" s="2" t="s">
        <v>3312</v>
      </c>
      <c r="H2120" t="s">
        <v>4332</v>
      </c>
      <c r="I2120">
        <v>1</v>
      </c>
      <c r="J2120" t="s">
        <v>67</v>
      </c>
      <c r="K2120" t="s">
        <v>4721</v>
      </c>
      <c r="L2120">
        <v>25</v>
      </c>
      <c r="M2120" t="s">
        <v>4739</v>
      </c>
      <c r="N2120" t="s">
        <v>68</v>
      </c>
      <c r="O2120" t="s">
        <v>69</v>
      </c>
      <c r="P2120" t="s">
        <v>49</v>
      </c>
      <c r="Q2120" t="s">
        <v>50</v>
      </c>
      <c r="R2120" t="s">
        <v>51</v>
      </c>
      <c r="S2120" t="s">
        <v>52</v>
      </c>
      <c r="T2120">
        <v>121002</v>
      </c>
      <c r="U2120" t="s">
        <v>50</v>
      </c>
      <c r="V2120" t="s">
        <v>51</v>
      </c>
      <c r="W2120" t="s">
        <v>52</v>
      </c>
      <c r="X2120">
        <v>121002</v>
      </c>
      <c r="Y2120" t="s">
        <v>464</v>
      </c>
      <c r="Z2120" t="s">
        <v>87</v>
      </c>
      <c r="AA2120" t="s">
        <v>52</v>
      </c>
      <c r="AB2120">
        <v>248001</v>
      </c>
      <c r="AC2120">
        <v>370</v>
      </c>
      <c r="AD2120">
        <v>313.56</v>
      </c>
      <c r="AE2120">
        <v>56.44</v>
      </c>
      <c r="AF2120">
        <v>0</v>
      </c>
      <c r="AG2120">
        <v>0</v>
      </c>
      <c r="AH2120">
        <v>0.18</v>
      </c>
      <c r="AI2120">
        <v>340</v>
      </c>
      <c r="AJ2120">
        <v>288.14</v>
      </c>
      <c r="AK2120">
        <v>0</v>
      </c>
      <c r="AL2120">
        <v>0</v>
      </c>
      <c r="AM2120">
        <v>51.86</v>
      </c>
      <c r="AN2120">
        <v>30</v>
      </c>
      <c r="AO2120">
        <v>25.42</v>
      </c>
      <c r="AP2120">
        <v>0</v>
      </c>
      <c r="AQ2120">
        <v>0</v>
      </c>
      <c r="AR2120">
        <v>4.58</v>
      </c>
      <c r="AS2120">
        <v>0.01</v>
      </c>
      <c r="AT2120">
        <v>3.13</v>
      </c>
      <c r="AU2120" t="s">
        <v>55</v>
      </c>
      <c r="AV2120" t="s">
        <v>3696</v>
      </c>
    </row>
    <row r="2121" spans="1:48" x14ac:dyDescent="0.45">
      <c r="A2121" t="s">
        <v>44</v>
      </c>
      <c r="B2121" t="s">
        <v>1781</v>
      </c>
      <c r="C2121" s="1">
        <v>45622</v>
      </c>
      <c r="D2121" s="1" t="s">
        <v>4736</v>
      </c>
      <c r="E2121" t="s">
        <v>63</v>
      </c>
      <c r="F2121" t="s">
        <v>1782</v>
      </c>
      <c r="G2121" s="2" t="s">
        <v>3311</v>
      </c>
      <c r="H2121" t="s">
        <v>4331</v>
      </c>
      <c r="I2121">
        <v>1</v>
      </c>
      <c r="J2121" t="s">
        <v>64</v>
      </c>
      <c r="K2121" t="s">
        <v>4721</v>
      </c>
      <c r="L2121">
        <v>26</v>
      </c>
      <c r="M2121" t="s">
        <v>4739</v>
      </c>
      <c r="N2121" t="s">
        <v>60</v>
      </c>
      <c r="O2121" t="s">
        <v>65</v>
      </c>
      <c r="P2121" t="s">
        <v>49</v>
      </c>
      <c r="Q2121" t="s">
        <v>50</v>
      </c>
      <c r="R2121" t="s">
        <v>51</v>
      </c>
      <c r="S2121" t="s">
        <v>52</v>
      </c>
      <c r="T2121">
        <v>121002</v>
      </c>
      <c r="U2121" t="s">
        <v>50</v>
      </c>
      <c r="V2121" t="s">
        <v>51</v>
      </c>
      <c r="W2121" t="s">
        <v>52</v>
      </c>
      <c r="X2121">
        <v>121002</v>
      </c>
      <c r="Y2121" t="s">
        <v>56</v>
      </c>
      <c r="Z2121" t="s">
        <v>57</v>
      </c>
      <c r="AA2121" t="s">
        <v>52</v>
      </c>
      <c r="AB2121">
        <v>302013</v>
      </c>
      <c r="AC2121">
        <v>380</v>
      </c>
      <c r="AD2121">
        <v>322.02999999999997</v>
      </c>
      <c r="AE2121">
        <v>57.97</v>
      </c>
      <c r="AF2121">
        <v>0</v>
      </c>
      <c r="AG2121">
        <v>0</v>
      </c>
      <c r="AH2121">
        <v>0.18</v>
      </c>
      <c r="AI2121">
        <v>350</v>
      </c>
      <c r="AJ2121">
        <v>296.61</v>
      </c>
      <c r="AK2121">
        <v>0</v>
      </c>
      <c r="AL2121">
        <v>0</v>
      </c>
      <c r="AM2121">
        <v>53.39</v>
      </c>
      <c r="AN2121">
        <v>30</v>
      </c>
      <c r="AO2121">
        <v>25.42</v>
      </c>
      <c r="AP2121">
        <v>0</v>
      </c>
      <c r="AQ2121">
        <v>0</v>
      </c>
      <c r="AR2121">
        <v>4.58</v>
      </c>
      <c r="AS2121">
        <v>0.01</v>
      </c>
      <c r="AT2121">
        <v>3.22</v>
      </c>
      <c r="AU2121" t="s">
        <v>55</v>
      </c>
      <c r="AV2121" t="s">
        <v>3695</v>
      </c>
    </row>
    <row r="2122" spans="1:48" x14ac:dyDescent="0.45">
      <c r="A2122" t="s">
        <v>44</v>
      </c>
      <c r="B2122" t="s">
        <v>1772</v>
      </c>
      <c r="C2122" s="1">
        <v>45622</v>
      </c>
      <c r="D2122" s="1" t="s">
        <v>4736</v>
      </c>
      <c r="E2122" t="s">
        <v>45</v>
      </c>
      <c r="F2122" t="s">
        <v>1773</v>
      </c>
      <c r="G2122" s="2" t="s">
        <v>3307</v>
      </c>
      <c r="H2122" t="s">
        <v>4327</v>
      </c>
      <c r="I2122">
        <v>1</v>
      </c>
      <c r="J2122" t="s">
        <v>1014</v>
      </c>
      <c r="K2122" t="s">
        <v>4722</v>
      </c>
      <c r="L2122">
        <v>28</v>
      </c>
      <c r="M2122" t="s">
        <v>4739</v>
      </c>
      <c r="N2122" t="s">
        <v>1015</v>
      </c>
      <c r="O2122" t="s">
        <v>1016</v>
      </c>
      <c r="P2122" t="s">
        <v>49</v>
      </c>
      <c r="Q2122" t="s">
        <v>50</v>
      </c>
      <c r="R2122" t="s">
        <v>51</v>
      </c>
      <c r="S2122" t="s">
        <v>52</v>
      </c>
      <c r="T2122">
        <v>121002</v>
      </c>
      <c r="U2122" t="s">
        <v>50</v>
      </c>
      <c r="V2122" t="s">
        <v>51</v>
      </c>
      <c r="W2122" t="s">
        <v>52</v>
      </c>
      <c r="X2122">
        <v>121002</v>
      </c>
      <c r="Y2122" t="s">
        <v>1774</v>
      </c>
      <c r="Z2122" t="s">
        <v>459</v>
      </c>
      <c r="AA2122" t="s">
        <v>52</v>
      </c>
      <c r="AB2122">
        <v>689663</v>
      </c>
      <c r="AC2122">
        <v>-300</v>
      </c>
      <c r="AD2122">
        <v>-254.23</v>
      </c>
      <c r="AE2122">
        <v>-45.77</v>
      </c>
      <c r="AF2122">
        <v>0</v>
      </c>
      <c r="AG2122">
        <v>0</v>
      </c>
      <c r="AH2122">
        <v>0.18</v>
      </c>
      <c r="AI2122">
        <v>250</v>
      </c>
      <c r="AJ2122">
        <v>-211.86</v>
      </c>
      <c r="AK2122">
        <v>0</v>
      </c>
      <c r="AL2122">
        <v>0</v>
      </c>
      <c r="AM2122">
        <v>-38.14</v>
      </c>
      <c r="AN2122">
        <v>50</v>
      </c>
      <c r="AO2122">
        <v>-42.37</v>
      </c>
      <c r="AP2122">
        <v>0</v>
      </c>
      <c r="AQ2122">
        <v>0</v>
      </c>
      <c r="AR2122">
        <v>-7.63</v>
      </c>
      <c r="AS2122">
        <v>0.01</v>
      </c>
      <c r="AT2122">
        <v>-2.54</v>
      </c>
      <c r="AU2122" t="s">
        <v>55</v>
      </c>
      <c r="AV2122" t="s">
        <v>71</v>
      </c>
    </row>
    <row r="2123" spans="1:48" x14ac:dyDescent="0.45">
      <c r="A2123" t="s">
        <v>44</v>
      </c>
      <c r="B2123" t="s">
        <v>1789</v>
      </c>
      <c r="C2123" s="1">
        <v>45622</v>
      </c>
      <c r="D2123" s="1" t="s">
        <v>4736</v>
      </c>
      <c r="E2123" t="s">
        <v>63</v>
      </c>
      <c r="F2123" t="s">
        <v>1790</v>
      </c>
      <c r="G2123" s="2" t="s">
        <v>3315</v>
      </c>
      <c r="H2123" t="s">
        <v>4335</v>
      </c>
      <c r="I2123">
        <v>1</v>
      </c>
      <c r="J2123" t="s">
        <v>67</v>
      </c>
      <c r="K2123" t="s">
        <v>4721</v>
      </c>
      <c r="L2123">
        <v>31</v>
      </c>
      <c r="M2123" t="s">
        <v>4739</v>
      </c>
      <c r="N2123" t="s">
        <v>68</v>
      </c>
      <c r="O2123" t="s">
        <v>69</v>
      </c>
      <c r="P2123" t="s">
        <v>49</v>
      </c>
      <c r="Q2123" t="s">
        <v>50</v>
      </c>
      <c r="R2123" t="s">
        <v>51</v>
      </c>
      <c r="S2123" t="s">
        <v>52</v>
      </c>
      <c r="T2123">
        <v>121002</v>
      </c>
      <c r="U2123" t="s">
        <v>50</v>
      </c>
      <c r="V2123" t="s">
        <v>51</v>
      </c>
      <c r="W2123" t="s">
        <v>52</v>
      </c>
      <c r="X2123">
        <v>121002</v>
      </c>
      <c r="Y2123" t="s">
        <v>56</v>
      </c>
      <c r="Z2123" t="s">
        <v>57</v>
      </c>
      <c r="AA2123" t="s">
        <v>52</v>
      </c>
      <c r="AB2123">
        <v>302019</v>
      </c>
      <c r="AC2123">
        <v>370</v>
      </c>
      <c r="AD2123">
        <v>313.56</v>
      </c>
      <c r="AE2123">
        <v>56.44</v>
      </c>
      <c r="AF2123">
        <v>0</v>
      </c>
      <c r="AG2123">
        <v>0</v>
      </c>
      <c r="AH2123">
        <v>0.18</v>
      </c>
      <c r="AI2123">
        <v>340</v>
      </c>
      <c r="AJ2123">
        <v>288.14</v>
      </c>
      <c r="AK2123">
        <v>0</v>
      </c>
      <c r="AL2123">
        <v>0</v>
      </c>
      <c r="AM2123">
        <v>51.86</v>
      </c>
      <c r="AN2123">
        <v>30</v>
      </c>
      <c r="AO2123">
        <v>25.42</v>
      </c>
      <c r="AP2123">
        <v>0</v>
      </c>
      <c r="AQ2123">
        <v>0</v>
      </c>
      <c r="AR2123">
        <v>4.58</v>
      </c>
      <c r="AS2123">
        <v>0.01</v>
      </c>
      <c r="AT2123">
        <v>3.13</v>
      </c>
      <c r="AU2123" t="s">
        <v>55</v>
      </c>
      <c r="AV2123" t="s">
        <v>3696</v>
      </c>
    </row>
    <row r="2124" spans="1:48" x14ac:dyDescent="0.45">
      <c r="A2124" t="s">
        <v>44</v>
      </c>
      <c r="B2124" t="s">
        <v>1734</v>
      </c>
      <c r="C2124" s="1">
        <v>45622</v>
      </c>
      <c r="D2124" s="1" t="s">
        <v>4736</v>
      </c>
      <c r="E2124" t="s">
        <v>63</v>
      </c>
      <c r="F2124" t="s">
        <v>1735</v>
      </c>
      <c r="G2124" s="2" t="s">
        <v>3292</v>
      </c>
      <c r="H2124" t="s">
        <v>4310</v>
      </c>
      <c r="I2124">
        <v>1</v>
      </c>
      <c r="J2124" t="s">
        <v>272</v>
      </c>
      <c r="K2124" t="s">
        <v>4721</v>
      </c>
      <c r="L2124">
        <v>31</v>
      </c>
      <c r="M2124" t="s">
        <v>4739</v>
      </c>
      <c r="N2124" t="s">
        <v>255</v>
      </c>
      <c r="O2124" t="s">
        <v>491</v>
      </c>
      <c r="P2124" t="s">
        <v>49</v>
      </c>
      <c r="Q2124" t="s">
        <v>50</v>
      </c>
      <c r="R2124" t="s">
        <v>51</v>
      </c>
      <c r="S2124" t="s">
        <v>52</v>
      </c>
      <c r="T2124">
        <v>121002</v>
      </c>
      <c r="U2124" t="s">
        <v>50</v>
      </c>
      <c r="V2124" t="s">
        <v>51</v>
      </c>
      <c r="W2124" t="s">
        <v>52</v>
      </c>
      <c r="X2124">
        <v>121002</v>
      </c>
      <c r="Y2124" t="s">
        <v>1736</v>
      </c>
      <c r="Z2124" t="s">
        <v>857</v>
      </c>
      <c r="AA2124" t="s">
        <v>52</v>
      </c>
      <c r="AB2124">
        <v>793002</v>
      </c>
      <c r="AC2124">
        <v>345</v>
      </c>
      <c r="AD2124">
        <v>292.37</v>
      </c>
      <c r="AE2124">
        <v>52.63</v>
      </c>
      <c r="AF2124">
        <v>0</v>
      </c>
      <c r="AG2124">
        <v>0</v>
      </c>
      <c r="AH2124">
        <v>0.18</v>
      </c>
      <c r="AI2124">
        <v>295</v>
      </c>
      <c r="AJ2124">
        <v>250</v>
      </c>
      <c r="AK2124">
        <v>0</v>
      </c>
      <c r="AL2124">
        <v>0</v>
      </c>
      <c r="AM2124">
        <v>45</v>
      </c>
      <c r="AN2124">
        <v>50</v>
      </c>
      <c r="AO2124">
        <v>42.37</v>
      </c>
      <c r="AP2124">
        <v>0</v>
      </c>
      <c r="AQ2124">
        <v>0</v>
      </c>
      <c r="AR2124">
        <v>7.63</v>
      </c>
      <c r="AS2124">
        <v>0.01</v>
      </c>
      <c r="AT2124">
        <v>2.92</v>
      </c>
      <c r="AU2124" t="s">
        <v>55</v>
      </c>
      <c r="AV2124" t="s">
        <v>71</v>
      </c>
    </row>
    <row r="2125" spans="1:48" x14ac:dyDescent="0.45">
      <c r="A2125" t="s">
        <v>44</v>
      </c>
      <c r="B2125" t="s">
        <v>1772</v>
      </c>
      <c r="C2125" s="1">
        <v>45622</v>
      </c>
      <c r="D2125" s="1" t="s">
        <v>4736</v>
      </c>
      <c r="E2125" t="s">
        <v>63</v>
      </c>
      <c r="F2125" t="s">
        <v>1773</v>
      </c>
      <c r="G2125" s="2" t="s">
        <v>3307</v>
      </c>
      <c r="H2125" t="s">
        <v>4327</v>
      </c>
      <c r="I2125">
        <v>1</v>
      </c>
      <c r="J2125" t="s">
        <v>1014</v>
      </c>
      <c r="K2125" t="s">
        <v>4722</v>
      </c>
      <c r="L2125">
        <v>32</v>
      </c>
      <c r="M2125" t="s">
        <v>4739</v>
      </c>
      <c r="N2125" t="s">
        <v>1015</v>
      </c>
      <c r="O2125" t="s">
        <v>1016</v>
      </c>
      <c r="P2125" t="s">
        <v>49</v>
      </c>
      <c r="Q2125" t="s">
        <v>50</v>
      </c>
      <c r="R2125" t="s">
        <v>51</v>
      </c>
      <c r="S2125" t="s">
        <v>52</v>
      </c>
      <c r="T2125">
        <v>121002</v>
      </c>
      <c r="U2125" t="s">
        <v>50</v>
      </c>
      <c r="V2125" t="s">
        <v>51</v>
      </c>
      <c r="W2125" t="s">
        <v>52</v>
      </c>
      <c r="X2125">
        <v>121002</v>
      </c>
      <c r="Y2125" t="s">
        <v>1774</v>
      </c>
      <c r="Z2125" t="s">
        <v>459</v>
      </c>
      <c r="AA2125" t="s">
        <v>52</v>
      </c>
      <c r="AB2125">
        <v>689663</v>
      </c>
      <c r="AC2125">
        <v>300</v>
      </c>
      <c r="AD2125">
        <v>254.23</v>
      </c>
      <c r="AE2125">
        <v>45.77</v>
      </c>
      <c r="AF2125">
        <v>0</v>
      </c>
      <c r="AG2125">
        <v>0</v>
      </c>
      <c r="AH2125">
        <v>0.18</v>
      </c>
      <c r="AI2125">
        <v>250</v>
      </c>
      <c r="AJ2125">
        <v>211.86</v>
      </c>
      <c r="AK2125">
        <v>0</v>
      </c>
      <c r="AL2125">
        <v>0</v>
      </c>
      <c r="AM2125">
        <v>38.14</v>
      </c>
      <c r="AN2125">
        <v>50</v>
      </c>
      <c r="AO2125">
        <v>42.37</v>
      </c>
      <c r="AP2125">
        <v>0</v>
      </c>
      <c r="AQ2125">
        <v>0</v>
      </c>
      <c r="AR2125">
        <v>7.63</v>
      </c>
      <c r="AS2125">
        <v>0.01</v>
      </c>
      <c r="AT2125">
        <v>2.54</v>
      </c>
      <c r="AU2125" t="s">
        <v>55</v>
      </c>
      <c r="AV2125" t="s">
        <v>71</v>
      </c>
    </row>
    <row r="2126" spans="1:48" x14ac:dyDescent="0.45">
      <c r="A2126" t="s">
        <v>44</v>
      </c>
      <c r="B2126" t="s">
        <v>1779</v>
      </c>
      <c r="C2126" s="1">
        <v>45622</v>
      </c>
      <c r="D2126" s="1" t="s">
        <v>4736</v>
      </c>
      <c r="E2126" t="s">
        <v>45</v>
      </c>
      <c r="F2126" t="s">
        <v>1780</v>
      </c>
      <c r="G2126" s="2" t="s">
        <v>3310</v>
      </c>
      <c r="H2126" t="s">
        <v>4330</v>
      </c>
      <c r="I2126">
        <v>1</v>
      </c>
      <c r="J2126" t="s">
        <v>545</v>
      </c>
      <c r="K2126" t="s">
        <v>4720</v>
      </c>
      <c r="L2126">
        <v>33</v>
      </c>
      <c r="M2126" t="s">
        <v>4739</v>
      </c>
      <c r="N2126" t="s">
        <v>540</v>
      </c>
      <c r="O2126" t="s">
        <v>546</v>
      </c>
      <c r="P2126" t="s">
        <v>49</v>
      </c>
      <c r="Q2126" t="s">
        <v>50</v>
      </c>
      <c r="R2126" t="s">
        <v>51</v>
      </c>
      <c r="S2126" t="s">
        <v>52</v>
      </c>
      <c r="T2126">
        <v>121002</v>
      </c>
      <c r="U2126" t="s">
        <v>50</v>
      </c>
      <c r="V2126" t="s">
        <v>51</v>
      </c>
      <c r="W2126" t="s">
        <v>52</v>
      </c>
      <c r="X2126">
        <v>121002</v>
      </c>
      <c r="Y2126" t="s">
        <v>1627</v>
      </c>
      <c r="Z2126" t="s">
        <v>104</v>
      </c>
      <c r="AA2126" t="s">
        <v>52</v>
      </c>
      <c r="AB2126">
        <v>431605</v>
      </c>
      <c r="AC2126">
        <v>-549</v>
      </c>
      <c r="AD2126">
        <v>-465.25</v>
      </c>
      <c r="AE2126">
        <v>-83.75</v>
      </c>
      <c r="AF2126">
        <v>0</v>
      </c>
      <c r="AG2126">
        <v>0</v>
      </c>
      <c r="AH2126">
        <v>0.18</v>
      </c>
      <c r="AI2126">
        <v>499</v>
      </c>
      <c r="AJ2126">
        <v>-422.88</v>
      </c>
      <c r="AK2126">
        <v>0</v>
      </c>
      <c r="AL2126">
        <v>0</v>
      </c>
      <c r="AM2126">
        <v>-76.12</v>
      </c>
      <c r="AN2126">
        <v>50</v>
      </c>
      <c r="AO2126">
        <v>-42.37</v>
      </c>
      <c r="AP2126">
        <v>0</v>
      </c>
      <c r="AQ2126">
        <v>0</v>
      </c>
      <c r="AR2126">
        <v>-7.63</v>
      </c>
      <c r="AS2126">
        <v>0.01</v>
      </c>
      <c r="AT2126">
        <v>-4.6500000000000004</v>
      </c>
      <c r="AU2126" t="s">
        <v>55</v>
      </c>
      <c r="AV2126" t="s">
        <v>3696</v>
      </c>
    </row>
    <row r="2127" spans="1:48" x14ac:dyDescent="0.45">
      <c r="A2127" t="s">
        <v>44</v>
      </c>
      <c r="B2127" t="s">
        <v>1791</v>
      </c>
      <c r="C2127" s="1">
        <v>45622</v>
      </c>
      <c r="D2127" s="1" t="s">
        <v>4736</v>
      </c>
      <c r="E2127" t="s">
        <v>63</v>
      </c>
      <c r="F2127" t="s">
        <v>1792</v>
      </c>
      <c r="G2127" s="2" t="s">
        <v>3316</v>
      </c>
      <c r="H2127" t="s">
        <v>4336</v>
      </c>
      <c r="I2127">
        <v>1</v>
      </c>
      <c r="J2127" t="s">
        <v>578</v>
      </c>
      <c r="K2127" t="s">
        <v>4720</v>
      </c>
      <c r="L2127">
        <v>38</v>
      </c>
      <c r="M2127" t="s">
        <v>4739</v>
      </c>
      <c r="N2127" t="s">
        <v>579</v>
      </c>
      <c r="O2127" t="s">
        <v>580</v>
      </c>
      <c r="P2127" t="s">
        <v>49</v>
      </c>
      <c r="Q2127" t="s">
        <v>50</v>
      </c>
      <c r="R2127" t="s">
        <v>51</v>
      </c>
      <c r="S2127" t="s">
        <v>52</v>
      </c>
      <c r="T2127">
        <v>121002</v>
      </c>
      <c r="U2127" t="s">
        <v>50</v>
      </c>
      <c r="V2127" t="s">
        <v>51</v>
      </c>
      <c r="W2127" t="s">
        <v>52</v>
      </c>
      <c r="X2127">
        <v>121002</v>
      </c>
      <c r="Y2127" t="s">
        <v>1793</v>
      </c>
      <c r="Z2127" t="s">
        <v>475</v>
      </c>
      <c r="AA2127" t="s">
        <v>52</v>
      </c>
      <c r="AB2127">
        <v>828119</v>
      </c>
      <c r="AC2127">
        <v>385</v>
      </c>
      <c r="AD2127">
        <v>326.27</v>
      </c>
      <c r="AE2127">
        <v>58.73</v>
      </c>
      <c r="AF2127">
        <v>0</v>
      </c>
      <c r="AG2127">
        <v>0</v>
      </c>
      <c r="AH2127">
        <v>0.18</v>
      </c>
      <c r="AI2127">
        <v>335</v>
      </c>
      <c r="AJ2127">
        <v>283.89999999999998</v>
      </c>
      <c r="AK2127">
        <v>0</v>
      </c>
      <c r="AL2127">
        <v>0</v>
      </c>
      <c r="AM2127">
        <v>51.1</v>
      </c>
      <c r="AN2127">
        <v>50</v>
      </c>
      <c r="AO2127">
        <v>42.37</v>
      </c>
      <c r="AP2127">
        <v>0</v>
      </c>
      <c r="AQ2127">
        <v>0</v>
      </c>
      <c r="AR2127">
        <v>7.63</v>
      </c>
      <c r="AS2127">
        <v>0.01</v>
      </c>
      <c r="AT2127">
        <v>3.26</v>
      </c>
      <c r="AU2127" t="s">
        <v>55</v>
      </c>
      <c r="AV2127" t="s">
        <v>3695</v>
      </c>
    </row>
    <row r="2128" spans="1:48" x14ac:dyDescent="0.45">
      <c r="A2128" t="s">
        <v>44</v>
      </c>
      <c r="B2128" t="s">
        <v>1775</v>
      </c>
      <c r="C2128" s="1">
        <v>45622</v>
      </c>
      <c r="D2128" s="1" t="s">
        <v>4736</v>
      </c>
      <c r="E2128" t="s">
        <v>63</v>
      </c>
      <c r="F2128" t="s">
        <v>1776</v>
      </c>
      <c r="G2128" s="2" t="s">
        <v>3308</v>
      </c>
      <c r="H2128" t="s">
        <v>4328</v>
      </c>
      <c r="I2128">
        <v>1</v>
      </c>
      <c r="J2128" t="s">
        <v>545</v>
      </c>
      <c r="K2128" t="s">
        <v>4720</v>
      </c>
      <c r="L2128">
        <v>38</v>
      </c>
      <c r="M2128" t="s">
        <v>4739</v>
      </c>
      <c r="N2128" t="s">
        <v>540</v>
      </c>
      <c r="O2128" t="s">
        <v>546</v>
      </c>
      <c r="P2128" t="s">
        <v>49</v>
      </c>
      <c r="Q2128" t="s">
        <v>50</v>
      </c>
      <c r="R2128" t="s">
        <v>51</v>
      </c>
      <c r="S2128" t="s">
        <v>52</v>
      </c>
      <c r="T2128">
        <v>121002</v>
      </c>
      <c r="U2128" t="s">
        <v>50</v>
      </c>
      <c r="V2128" t="s">
        <v>51</v>
      </c>
      <c r="W2128" t="s">
        <v>52</v>
      </c>
      <c r="X2128">
        <v>121002</v>
      </c>
      <c r="Y2128" t="s">
        <v>467</v>
      </c>
      <c r="Z2128" t="s">
        <v>119</v>
      </c>
      <c r="AA2128" t="s">
        <v>52</v>
      </c>
      <c r="AB2128">
        <v>700039</v>
      </c>
      <c r="AC2128">
        <v>549</v>
      </c>
      <c r="AD2128">
        <v>465.25</v>
      </c>
      <c r="AE2128">
        <v>83.75</v>
      </c>
      <c r="AF2128">
        <v>0</v>
      </c>
      <c r="AG2128">
        <v>0</v>
      </c>
      <c r="AH2128">
        <v>0.18</v>
      </c>
      <c r="AI2128">
        <v>499</v>
      </c>
      <c r="AJ2128">
        <v>422.88</v>
      </c>
      <c r="AK2128">
        <v>0</v>
      </c>
      <c r="AL2128">
        <v>0</v>
      </c>
      <c r="AM2128">
        <v>76.12</v>
      </c>
      <c r="AN2128">
        <v>50</v>
      </c>
      <c r="AO2128">
        <v>42.37</v>
      </c>
      <c r="AP2128">
        <v>0</v>
      </c>
      <c r="AQ2128">
        <v>0</v>
      </c>
      <c r="AR2128">
        <v>7.63</v>
      </c>
      <c r="AS2128">
        <v>0.01</v>
      </c>
      <c r="AT2128">
        <v>4.6500000000000004</v>
      </c>
      <c r="AU2128" t="s">
        <v>55</v>
      </c>
      <c r="AV2128" t="s">
        <v>71</v>
      </c>
    </row>
    <row r="2129" spans="1:48" x14ac:dyDescent="0.45">
      <c r="A2129" t="s">
        <v>44</v>
      </c>
      <c r="B2129" t="s">
        <v>1775</v>
      </c>
      <c r="C2129" s="1">
        <v>45622</v>
      </c>
      <c r="D2129" s="1" t="s">
        <v>4736</v>
      </c>
      <c r="E2129" t="s">
        <v>45</v>
      </c>
      <c r="F2129" t="s">
        <v>1776</v>
      </c>
      <c r="G2129" s="2" t="s">
        <v>3308</v>
      </c>
      <c r="H2129" t="s">
        <v>4328</v>
      </c>
      <c r="I2129">
        <v>1</v>
      </c>
      <c r="J2129" t="s">
        <v>545</v>
      </c>
      <c r="K2129" t="s">
        <v>4720</v>
      </c>
      <c r="L2129">
        <v>41</v>
      </c>
      <c r="M2129" t="s">
        <v>4739</v>
      </c>
      <c r="N2129" t="s">
        <v>540</v>
      </c>
      <c r="O2129" t="s">
        <v>546</v>
      </c>
      <c r="P2129" t="s">
        <v>49</v>
      </c>
      <c r="Q2129" t="s">
        <v>50</v>
      </c>
      <c r="R2129" t="s">
        <v>51</v>
      </c>
      <c r="S2129" t="s">
        <v>52</v>
      </c>
      <c r="T2129">
        <v>121002</v>
      </c>
      <c r="U2129" t="s">
        <v>50</v>
      </c>
      <c r="V2129" t="s">
        <v>51</v>
      </c>
      <c r="W2129" t="s">
        <v>52</v>
      </c>
      <c r="X2129">
        <v>121002</v>
      </c>
      <c r="Y2129" t="s">
        <v>467</v>
      </c>
      <c r="Z2129" t="s">
        <v>119</v>
      </c>
      <c r="AA2129" t="s">
        <v>52</v>
      </c>
      <c r="AB2129">
        <v>700039</v>
      </c>
      <c r="AC2129">
        <v>-549</v>
      </c>
      <c r="AD2129">
        <v>-465.25</v>
      </c>
      <c r="AE2129">
        <v>-83.75</v>
      </c>
      <c r="AF2129">
        <v>0</v>
      </c>
      <c r="AG2129">
        <v>0</v>
      </c>
      <c r="AH2129">
        <v>0.18</v>
      </c>
      <c r="AI2129">
        <v>499</v>
      </c>
      <c r="AJ2129">
        <v>-422.88</v>
      </c>
      <c r="AK2129">
        <v>0</v>
      </c>
      <c r="AL2129">
        <v>0</v>
      </c>
      <c r="AM2129">
        <v>-76.12</v>
      </c>
      <c r="AN2129">
        <v>50</v>
      </c>
      <c r="AO2129">
        <v>-42.37</v>
      </c>
      <c r="AP2129">
        <v>0</v>
      </c>
      <c r="AQ2129">
        <v>0</v>
      </c>
      <c r="AR2129">
        <v>-7.63</v>
      </c>
      <c r="AS2129">
        <v>0.01</v>
      </c>
      <c r="AT2129">
        <v>-4.6500000000000004</v>
      </c>
      <c r="AU2129" t="s">
        <v>55</v>
      </c>
      <c r="AV2129" t="s">
        <v>71</v>
      </c>
    </row>
    <row r="2130" spans="1:48" x14ac:dyDescent="0.45">
      <c r="A2130" t="s">
        <v>44</v>
      </c>
      <c r="B2130" t="s">
        <v>1777</v>
      </c>
      <c r="C2130" s="1">
        <v>45622</v>
      </c>
      <c r="D2130" s="1" t="s">
        <v>4736</v>
      </c>
      <c r="E2130" t="s">
        <v>63</v>
      </c>
      <c r="F2130" t="s">
        <v>1778</v>
      </c>
      <c r="G2130" s="2" t="s">
        <v>3309</v>
      </c>
      <c r="H2130" t="s">
        <v>4329</v>
      </c>
      <c r="I2130">
        <v>1</v>
      </c>
      <c r="J2130" t="s">
        <v>155</v>
      </c>
      <c r="K2130" t="s">
        <v>4723</v>
      </c>
      <c r="L2130">
        <v>41</v>
      </c>
      <c r="M2130" t="s">
        <v>4739</v>
      </c>
      <c r="N2130" t="s">
        <v>156</v>
      </c>
      <c r="O2130" t="s">
        <v>157</v>
      </c>
      <c r="P2130" t="s">
        <v>49</v>
      </c>
      <c r="Q2130" t="s">
        <v>50</v>
      </c>
      <c r="R2130" t="s">
        <v>51</v>
      </c>
      <c r="S2130" t="s">
        <v>52</v>
      </c>
      <c r="T2130">
        <v>121002</v>
      </c>
      <c r="U2130" t="s">
        <v>50</v>
      </c>
      <c r="V2130" t="s">
        <v>51</v>
      </c>
      <c r="W2130" t="s">
        <v>52</v>
      </c>
      <c r="X2130">
        <v>121002</v>
      </c>
      <c r="Y2130" t="s">
        <v>503</v>
      </c>
      <c r="Z2130" t="s">
        <v>54</v>
      </c>
      <c r="AA2130" t="s">
        <v>52</v>
      </c>
      <c r="AB2130">
        <v>201305</v>
      </c>
      <c r="AC2130">
        <v>278</v>
      </c>
      <c r="AD2130">
        <v>235.59</v>
      </c>
      <c r="AE2130">
        <v>42.41</v>
      </c>
      <c r="AF2130">
        <v>0</v>
      </c>
      <c r="AG2130">
        <v>0</v>
      </c>
      <c r="AH2130">
        <v>0.18</v>
      </c>
      <c r="AI2130">
        <v>248</v>
      </c>
      <c r="AJ2130">
        <v>210.17</v>
      </c>
      <c r="AK2130">
        <v>0</v>
      </c>
      <c r="AL2130">
        <v>0</v>
      </c>
      <c r="AM2130">
        <v>37.83</v>
      </c>
      <c r="AN2130">
        <v>30</v>
      </c>
      <c r="AO2130">
        <v>25.42</v>
      </c>
      <c r="AP2130">
        <v>0</v>
      </c>
      <c r="AQ2130">
        <v>0</v>
      </c>
      <c r="AR2130">
        <v>4.58</v>
      </c>
      <c r="AS2130">
        <v>0.01</v>
      </c>
      <c r="AT2130">
        <v>2.35</v>
      </c>
      <c r="AU2130" t="s">
        <v>55</v>
      </c>
      <c r="AV2130" t="s">
        <v>66</v>
      </c>
    </row>
    <row r="2131" spans="1:48" x14ac:dyDescent="0.45">
      <c r="A2131" t="s">
        <v>44</v>
      </c>
      <c r="B2131" t="s">
        <v>1787</v>
      </c>
      <c r="C2131" s="1">
        <v>45622</v>
      </c>
      <c r="D2131" s="1" t="s">
        <v>4736</v>
      </c>
      <c r="E2131" t="s">
        <v>63</v>
      </c>
      <c r="F2131" t="s">
        <v>1788</v>
      </c>
      <c r="G2131" s="2" t="s">
        <v>3314</v>
      </c>
      <c r="H2131" t="s">
        <v>4334</v>
      </c>
      <c r="I2131">
        <v>1</v>
      </c>
      <c r="J2131" t="s">
        <v>578</v>
      </c>
      <c r="K2131" t="s">
        <v>4720</v>
      </c>
      <c r="L2131">
        <v>47</v>
      </c>
      <c r="M2131" t="s">
        <v>4740</v>
      </c>
      <c r="N2131" t="s">
        <v>579</v>
      </c>
      <c r="O2131" t="s">
        <v>580</v>
      </c>
      <c r="P2131" t="s">
        <v>49</v>
      </c>
      <c r="Q2131" t="s">
        <v>50</v>
      </c>
      <c r="R2131" t="s">
        <v>51</v>
      </c>
      <c r="S2131" t="s">
        <v>52</v>
      </c>
      <c r="T2131">
        <v>121002</v>
      </c>
      <c r="U2131" t="s">
        <v>50</v>
      </c>
      <c r="V2131" t="s">
        <v>51</v>
      </c>
      <c r="W2131" t="s">
        <v>52</v>
      </c>
      <c r="X2131">
        <v>121002</v>
      </c>
      <c r="Y2131" t="s">
        <v>152</v>
      </c>
      <c r="Z2131" t="s">
        <v>142</v>
      </c>
      <c r="AA2131" t="s">
        <v>52</v>
      </c>
      <c r="AB2131">
        <v>501510</v>
      </c>
      <c r="AC2131">
        <v>385</v>
      </c>
      <c r="AD2131">
        <v>326.27</v>
      </c>
      <c r="AE2131">
        <v>58.73</v>
      </c>
      <c r="AF2131">
        <v>0</v>
      </c>
      <c r="AG2131">
        <v>0</v>
      </c>
      <c r="AH2131">
        <v>0.18</v>
      </c>
      <c r="AI2131">
        <v>335</v>
      </c>
      <c r="AJ2131">
        <v>283.89999999999998</v>
      </c>
      <c r="AK2131">
        <v>0</v>
      </c>
      <c r="AL2131">
        <v>0</v>
      </c>
      <c r="AM2131">
        <v>51.1</v>
      </c>
      <c r="AN2131">
        <v>50</v>
      </c>
      <c r="AO2131">
        <v>42.37</v>
      </c>
      <c r="AP2131">
        <v>0</v>
      </c>
      <c r="AQ2131">
        <v>0</v>
      </c>
      <c r="AR2131">
        <v>7.63</v>
      </c>
      <c r="AS2131">
        <v>0.01</v>
      </c>
      <c r="AT2131">
        <v>3.26</v>
      </c>
      <c r="AU2131" t="s">
        <v>55</v>
      </c>
      <c r="AV2131" t="s">
        <v>473</v>
      </c>
    </row>
    <row r="2132" spans="1:48" x14ac:dyDescent="0.45">
      <c r="A2132" t="s">
        <v>44</v>
      </c>
      <c r="B2132" t="s">
        <v>1794</v>
      </c>
      <c r="C2132" s="1">
        <v>45622</v>
      </c>
      <c r="D2132" s="1" t="s">
        <v>4736</v>
      </c>
      <c r="E2132" t="s">
        <v>63</v>
      </c>
      <c r="F2132" t="s">
        <v>1795</v>
      </c>
      <c r="G2132" s="2" t="s">
        <v>3317</v>
      </c>
      <c r="H2132" t="s">
        <v>4337</v>
      </c>
      <c r="I2132">
        <v>1</v>
      </c>
      <c r="J2132" t="s">
        <v>64</v>
      </c>
      <c r="K2132" t="s">
        <v>4721</v>
      </c>
      <c r="L2132">
        <v>48</v>
      </c>
      <c r="M2132" t="s">
        <v>4740</v>
      </c>
      <c r="N2132" t="s">
        <v>60</v>
      </c>
      <c r="O2132" t="s">
        <v>65</v>
      </c>
      <c r="P2132" t="s">
        <v>49</v>
      </c>
      <c r="Q2132" t="s">
        <v>50</v>
      </c>
      <c r="R2132" t="s">
        <v>51</v>
      </c>
      <c r="S2132" t="s">
        <v>52</v>
      </c>
      <c r="T2132">
        <v>121002</v>
      </c>
      <c r="U2132" t="s">
        <v>50</v>
      </c>
      <c r="V2132" t="s">
        <v>51</v>
      </c>
      <c r="W2132" t="s">
        <v>52</v>
      </c>
      <c r="X2132">
        <v>121002</v>
      </c>
      <c r="Y2132" t="s">
        <v>1796</v>
      </c>
      <c r="Z2132" t="s">
        <v>104</v>
      </c>
      <c r="AA2132" t="s">
        <v>52</v>
      </c>
      <c r="AB2132">
        <v>425405</v>
      </c>
      <c r="AC2132">
        <v>400</v>
      </c>
      <c r="AD2132">
        <v>338.98</v>
      </c>
      <c r="AE2132">
        <v>61.02</v>
      </c>
      <c r="AF2132">
        <v>0</v>
      </c>
      <c r="AG2132">
        <v>0</v>
      </c>
      <c r="AH2132">
        <v>0.18</v>
      </c>
      <c r="AI2132">
        <v>350</v>
      </c>
      <c r="AJ2132">
        <v>296.61</v>
      </c>
      <c r="AK2132">
        <v>0</v>
      </c>
      <c r="AL2132">
        <v>0</v>
      </c>
      <c r="AM2132">
        <v>53.39</v>
      </c>
      <c r="AN2132">
        <v>50</v>
      </c>
      <c r="AO2132">
        <v>42.37</v>
      </c>
      <c r="AP2132">
        <v>0</v>
      </c>
      <c r="AQ2132">
        <v>0</v>
      </c>
      <c r="AR2132">
        <v>7.63</v>
      </c>
      <c r="AS2132">
        <v>0.01</v>
      </c>
      <c r="AT2132">
        <v>3.39</v>
      </c>
      <c r="AU2132" t="s">
        <v>55</v>
      </c>
      <c r="AV2132" t="s">
        <v>71</v>
      </c>
    </row>
    <row r="2133" spans="1:48" x14ac:dyDescent="0.45">
      <c r="A2133" t="s">
        <v>44</v>
      </c>
      <c r="B2133" t="s">
        <v>1819</v>
      </c>
      <c r="C2133" s="1">
        <v>45623</v>
      </c>
      <c r="D2133" s="1" t="s">
        <v>4736</v>
      </c>
      <c r="E2133" t="s">
        <v>63</v>
      </c>
      <c r="F2133" t="s">
        <v>1820</v>
      </c>
      <c r="G2133" s="2" t="s">
        <v>3329</v>
      </c>
      <c r="H2133" t="s">
        <v>4349</v>
      </c>
      <c r="I2133">
        <v>1</v>
      </c>
      <c r="J2133" t="s">
        <v>1252</v>
      </c>
      <c r="K2133" t="s">
        <v>4723</v>
      </c>
      <c r="L2133">
        <v>15</v>
      </c>
      <c r="M2133" t="s">
        <v>4738</v>
      </c>
      <c r="N2133" t="s">
        <v>1253</v>
      </c>
      <c r="O2133" t="s">
        <v>1254</v>
      </c>
      <c r="P2133" t="s">
        <v>49</v>
      </c>
      <c r="Q2133" t="s">
        <v>50</v>
      </c>
      <c r="R2133" t="s">
        <v>51</v>
      </c>
      <c r="S2133" t="s">
        <v>52</v>
      </c>
      <c r="T2133">
        <v>121002</v>
      </c>
      <c r="U2133" t="s">
        <v>50</v>
      </c>
      <c r="V2133" t="s">
        <v>51</v>
      </c>
      <c r="W2133" t="s">
        <v>52</v>
      </c>
      <c r="X2133">
        <v>121002</v>
      </c>
      <c r="Y2133" t="s">
        <v>1821</v>
      </c>
      <c r="Z2133" t="s">
        <v>87</v>
      </c>
      <c r="AA2133" t="s">
        <v>52</v>
      </c>
      <c r="AB2133">
        <v>249404</v>
      </c>
      <c r="AC2133">
        <v>530</v>
      </c>
      <c r="AD2133">
        <v>449.15</v>
      </c>
      <c r="AE2133">
        <v>80.849999999999994</v>
      </c>
      <c r="AF2133">
        <v>0</v>
      </c>
      <c r="AG2133">
        <v>0</v>
      </c>
      <c r="AH2133">
        <v>0.18</v>
      </c>
      <c r="AI2133">
        <v>500</v>
      </c>
      <c r="AJ2133">
        <v>423.73</v>
      </c>
      <c r="AK2133">
        <v>0</v>
      </c>
      <c r="AL2133">
        <v>0</v>
      </c>
      <c r="AM2133">
        <v>76.27</v>
      </c>
      <c r="AN2133">
        <v>30</v>
      </c>
      <c r="AO2133">
        <v>25.42</v>
      </c>
      <c r="AP2133">
        <v>0</v>
      </c>
      <c r="AQ2133">
        <v>0</v>
      </c>
      <c r="AR2133">
        <v>4.58</v>
      </c>
      <c r="AS2133">
        <v>0.01</v>
      </c>
      <c r="AT2133">
        <v>4.49</v>
      </c>
      <c r="AU2133" t="s">
        <v>55</v>
      </c>
      <c r="AV2133" t="s">
        <v>71</v>
      </c>
    </row>
    <row r="2134" spans="1:48" x14ac:dyDescent="0.45">
      <c r="A2134" t="s">
        <v>44</v>
      </c>
      <c r="B2134" t="s">
        <v>1822</v>
      </c>
      <c r="C2134" s="1">
        <v>45623</v>
      </c>
      <c r="D2134" s="1" t="s">
        <v>4736</v>
      </c>
      <c r="E2134" t="s">
        <v>63</v>
      </c>
      <c r="F2134" t="s">
        <v>1823</v>
      </c>
      <c r="G2134" s="2" t="s">
        <v>3330</v>
      </c>
      <c r="H2134" t="s">
        <v>4350</v>
      </c>
      <c r="I2134">
        <v>1</v>
      </c>
      <c r="J2134" t="s">
        <v>578</v>
      </c>
      <c r="K2134" t="s">
        <v>4720</v>
      </c>
      <c r="L2134">
        <v>17</v>
      </c>
      <c r="M2134" t="s">
        <v>4738</v>
      </c>
      <c r="N2134" t="s">
        <v>579</v>
      </c>
      <c r="O2134" t="s">
        <v>580</v>
      </c>
      <c r="P2134" t="s">
        <v>49</v>
      </c>
      <c r="Q2134" t="s">
        <v>50</v>
      </c>
      <c r="R2134" t="s">
        <v>51</v>
      </c>
      <c r="S2134" t="s">
        <v>52</v>
      </c>
      <c r="T2134">
        <v>121002</v>
      </c>
      <c r="U2134" t="s">
        <v>50</v>
      </c>
      <c r="V2134" t="s">
        <v>51</v>
      </c>
      <c r="W2134" t="s">
        <v>52</v>
      </c>
      <c r="X2134">
        <v>121002</v>
      </c>
      <c r="Y2134" t="s">
        <v>50</v>
      </c>
      <c r="Z2134" t="s">
        <v>51</v>
      </c>
      <c r="AA2134" t="s">
        <v>52</v>
      </c>
      <c r="AB2134">
        <v>121001</v>
      </c>
      <c r="AC2134">
        <v>365</v>
      </c>
      <c r="AD2134">
        <v>309.32</v>
      </c>
      <c r="AE2134">
        <v>55.68</v>
      </c>
      <c r="AF2134">
        <v>0.09</v>
      </c>
      <c r="AG2134">
        <v>0.09</v>
      </c>
      <c r="AH2134">
        <v>0</v>
      </c>
      <c r="AI2134">
        <v>335</v>
      </c>
      <c r="AJ2134">
        <v>283.89999999999998</v>
      </c>
      <c r="AK2134">
        <v>25.55</v>
      </c>
      <c r="AL2134">
        <v>25.55</v>
      </c>
      <c r="AM2134">
        <v>0</v>
      </c>
      <c r="AN2134">
        <v>30</v>
      </c>
      <c r="AO2134">
        <v>25.42</v>
      </c>
      <c r="AP2134">
        <v>2.29</v>
      </c>
      <c r="AQ2134">
        <v>2.29</v>
      </c>
      <c r="AR2134">
        <v>0</v>
      </c>
      <c r="AS2134">
        <v>0</v>
      </c>
      <c r="AT2134">
        <v>0</v>
      </c>
      <c r="AU2134" t="s">
        <v>55</v>
      </c>
      <c r="AV2134" t="s">
        <v>473</v>
      </c>
    </row>
    <row r="2135" spans="1:48" x14ac:dyDescent="0.45">
      <c r="A2135" t="s">
        <v>44</v>
      </c>
      <c r="B2135" t="s">
        <v>1764</v>
      </c>
      <c r="C2135" s="1">
        <v>45623</v>
      </c>
      <c r="D2135" s="1" t="s">
        <v>4736</v>
      </c>
      <c r="E2135" t="s">
        <v>63</v>
      </c>
      <c r="F2135" t="s">
        <v>1765</v>
      </c>
      <c r="G2135" s="2" t="s">
        <v>3304</v>
      </c>
      <c r="H2135" t="s">
        <v>4324</v>
      </c>
      <c r="I2135">
        <v>1</v>
      </c>
      <c r="J2135" t="s">
        <v>67</v>
      </c>
      <c r="K2135" t="s">
        <v>4721</v>
      </c>
      <c r="L2135">
        <v>18</v>
      </c>
      <c r="M2135" t="s">
        <v>4738</v>
      </c>
      <c r="N2135" t="s">
        <v>68</v>
      </c>
      <c r="O2135" t="s">
        <v>69</v>
      </c>
      <c r="P2135" t="s">
        <v>49</v>
      </c>
      <c r="Q2135" t="s">
        <v>50</v>
      </c>
      <c r="R2135" t="s">
        <v>51</v>
      </c>
      <c r="S2135" t="s">
        <v>52</v>
      </c>
      <c r="T2135">
        <v>121002</v>
      </c>
      <c r="U2135" t="s">
        <v>50</v>
      </c>
      <c r="V2135" t="s">
        <v>51</v>
      </c>
      <c r="W2135" t="s">
        <v>52</v>
      </c>
      <c r="X2135">
        <v>121002</v>
      </c>
      <c r="Y2135" t="s">
        <v>1766</v>
      </c>
      <c r="Z2135" t="s">
        <v>54</v>
      </c>
      <c r="AA2135" t="s">
        <v>52</v>
      </c>
      <c r="AB2135">
        <v>273016</v>
      </c>
      <c r="AC2135">
        <v>365</v>
      </c>
      <c r="AD2135">
        <v>309.33</v>
      </c>
      <c r="AE2135">
        <v>55.67</v>
      </c>
      <c r="AF2135">
        <v>0</v>
      </c>
      <c r="AG2135">
        <v>0</v>
      </c>
      <c r="AH2135">
        <v>0.18</v>
      </c>
      <c r="AI2135">
        <v>340</v>
      </c>
      <c r="AJ2135">
        <v>288.14</v>
      </c>
      <c r="AK2135">
        <v>0</v>
      </c>
      <c r="AL2135">
        <v>0</v>
      </c>
      <c r="AM2135">
        <v>51.86</v>
      </c>
      <c r="AN2135">
        <v>25</v>
      </c>
      <c r="AO2135">
        <v>21.19</v>
      </c>
      <c r="AP2135">
        <v>0</v>
      </c>
      <c r="AQ2135">
        <v>0</v>
      </c>
      <c r="AR2135">
        <v>3.81</v>
      </c>
      <c r="AS2135">
        <v>0.01</v>
      </c>
      <c r="AT2135">
        <v>3.09</v>
      </c>
      <c r="AU2135" t="s">
        <v>55</v>
      </c>
      <c r="AV2135" t="s">
        <v>71</v>
      </c>
    </row>
    <row r="2136" spans="1:48" x14ac:dyDescent="0.45">
      <c r="A2136" t="s">
        <v>44</v>
      </c>
      <c r="B2136" t="s">
        <v>2395</v>
      </c>
      <c r="C2136" s="1">
        <v>45623</v>
      </c>
      <c r="D2136" s="1" t="s">
        <v>4736</v>
      </c>
      <c r="E2136" t="s">
        <v>63</v>
      </c>
      <c r="F2136" t="s">
        <v>2396</v>
      </c>
      <c r="G2136" s="2" t="s">
        <v>3569</v>
      </c>
      <c r="H2136" t="s">
        <v>4592</v>
      </c>
      <c r="I2136">
        <v>1</v>
      </c>
      <c r="J2136" t="s">
        <v>578</v>
      </c>
      <c r="K2136" t="s">
        <v>4720</v>
      </c>
      <c r="L2136">
        <v>22</v>
      </c>
      <c r="M2136" t="s">
        <v>4738</v>
      </c>
      <c r="N2136" t="s">
        <v>579</v>
      </c>
      <c r="O2136" t="s">
        <v>580</v>
      </c>
      <c r="P2136" t="s">
        <v>49</v>
      </c>
      <c r="Q2136" t="s">
        <v>50</v>
      </c>
      <c r="R2136" t="s">
        <v>51</v>
      </c>
      <c r="S2136" t="s">
        <v>52</v>
      </c>
      <c r="T2136">
        <v>121002</v>
      </c>
      <c r="U2136" t="s">
        <v>50</v>
      </c>
      <c r="V2136" t="s">
        <v>51</v>
      </c>
      <c r="W2136" t="s">
        <v>52</v>
      </c>
      <c r="X2136">
        <v>121002</v>
      </c>
      <c r="Y2136" t="s">
        <v>56</v>
      </c>
      <c r="Z2136" t="s">
        <v>57</v>
      </c>
      <c r="AA2136" t="s">
        <v>52</v>
      </c>
      <c r="AB2136">
        <v>302020</v>
      </c>
      <c r="AC2136">
        <v>365</v>
      </c>
      <c r="AD2136">
        <v>309.32</v>
      </c>
      <c r="AE2136">
        <v>55.68</v>
      </c>
      <c r="AF2136">
        <v>0</v>
      </c>
      <c r="AG2136">
        <v>0</v>
      </c>
      <c r="AH2136">
        <v>0.18</v>
      </c>
      <c r="AI2136">
        <v>335</v>
      </c>
      <c r="AJ2136">
        <v>283.89999999999998</v>
      </c>
      <c r="AK2136">
        <v>0</v>
      </c>
      <c r="AL2136">
        <v>0</v>
      </c>
      <c r="AM2136">
        <v>51.1</v>
      </c>
      <c r="AN2136">
        <v>30</v>
      </c>
      <c r="AO2136">
        <v>25.42</v>
      </c>
      <c r="AP2136">
        <v>0</v>
      </c>
      <c r="AQ2136">
        <v>0</v>
      </c>
      <c r="AR2136">
        <v>4.58</v>
      </c>
      <c r="AS2136">
        <v>0.01</v>
      </c>
      <c r="AT2136">
        <v>3.09</v>
      </c>
      <c r="AU2136" t="s">
        <v>55</v>
      </c>
      <c r="AV2136" t="s">
        <v>71</v>
      </c>
    </row>
    <row r="2137" spans="1:48" x14ac:dyDescent="0.45">
      <c r="A2137" t="s">
        <v>44</v>
      </c>
      <c r="B2137" t="s">
        <v>1811</v>
      </c>
      <c r="C2137" s="1">
        <v>45623</v>
      </c>
      <c r="D2137" s="1" t="s">
        <v>4736</v>
      </c>
      <c r="E2137" t="s">
        <v>63</v>
      </c>
      <c r="F2137" t="s">
        <v>1812</v>
      </c>
      <c r="G2137" s="2" t="s">
        <v>3325</v>
      </c>
      <c r="H2137" t="s">
        <v>4345</v>
      </c>
      <c r="I2137">
        <v>1</v>
      </c>
      <c r="J2137" t="s">
        <v>578</v>
      </c>
      <c r="K2137" t="s">
        <v>4720</v>
      </c>
      <c r="L2137">
        <v>24</v>
      </c>
      <c r="M2137" t="s">
        <v>4738</v>
      </c>
      <c r="N2137" t="s">
        <v>579</v>
      </c>
      <c r="O2137" t="s">
        <v>580</v>
      </c>
      <c r="P2137" t="s">
        <v>49</v>
      </c>
      <c r="Q2137" t="s">
        <v>50</v>
      </c>
      <c r="R2137" t="s">
        <v>51</v>
      </c>
      <c r="S2137" t="s">
        <v>52</v>
      </c>
      <c r="T2137">
        <v>121002</v>
      </c>
      <c r="U2137" t="s">
        <v>50</v>
      </c>
      <c r="V2137" t="s">
        <v>51</v>
      </c>
      <c r="W2137" t="s">
        <v>52</v>
      </c>
      <c r="X2137">
        <v>121002</v>
      </c>
      <c r="Y2137" t="s">
        <v>637</v>
      </c>
      <c r="Z2137" t="s">
        <v>54</v>
      </c>
      <c r="AA2137" t="s">
        <v>52</v>
      </c>
      <c r="AB2137">
        <v>226003</v>
      </c>
      <c r="AC2137">
        <v>365</v>
      </c>
      <c r="AD2137">
        <v>309.32</v>
      </c>
      <c r="AE2137">
        <v>55.68</v>
      </c>
      <c r="AF2137">
        <v>0</v>
      </c>
      <c r="AG2137">
        <v>0</v>
      </c>
      <c r="AH2137">
        <v>0.18</v>
      </c>
      <c r="AI2137">
        <v>335</v>
      </c>
      <c r="AJ2137">
        <v>283.89999999999998</v>
      </c>
      <c r="AK2137">
        <v>0</v>
      </c>
      <c r="AL2137">
        <v>0</v>
      </c>
      <c r="AM2137">
        <v>51.1</v>
      </c>
      <c r="AN2137">
        <v>30</v>
      </c>
      <c r="AO2137">
        <v>25.42</v>
      </c>
      <c r="AP2137">
        <v>0</v>
      </c>
      <c r="AQ2137">
        <v>0</v>
      </c>
      <c r="AR2137">
        <v>4.58</v>
      </c>
      <c r="AS2137">
        <v>0.01</v>
      </c>
      <c r="AT2137">
        <v>3.09</v>
      </c>
      <c r="AU2137" t="s">
        <v>55</v>
      </c>
      <c r="AV2137" t="s">
        <v>71</v>
      </c>
    </row>
    <row r="2138" spans="1:48" x14ac:dyDescent="0.45">
      <c r="A2138" t="s">
        <v>44</v>
      </c>
      <c r="B2138" t="s">
        <v>1767</v>
      </c>
      <c r="C2138" s="1">
        <v>45623</v>
      </c>
      <c r="D2138" s="1" t="s">
        <v>4736</v>
      </c>
      <c r="E2138" t="s">
        <v>63</v>
      </c>
      <c r="F2138" t="s">
        <v>1768</v>
      </c>
      <c r="G2138" s="2" t="s">
        <v>3305</v>
      </c>
      <c r="H2138" t="s">
        <v>4325</v>
      </c>
      <c r="I2138">
        <v>1</v>
      </c>
      <c r="J2138" t="s">
        <v>785</v>
      </c>
      <c r="K2138" t="s">
        <v>4721</v>
      </c>
      <c r="L2138">
        <v>26</v>
      </c>
      <c r="M2138" t="s">
        <v>4739</v>
      </c>
      <c r="N2138" t="s">
        <v>729</v>
      </c>
      <c r="O2138" t="s">
        <v>786</v>
      </c>
      <c r="P2138" t="s">
        <v>49</v>
      </c>
      <c r="Q2138" t="s">
        <v>50</v>
      </c>
      <c r="R2138" t="s">
        <v>51</v>
      </c>
      <c r="S2138" t="s">
        <v>52</v>
      </c>
      <c r="T2138">
        <v>121002</v>
      </c>
      <c r="U2138" t="s">
        <v>50</v>
      </c>
      <c r="V2138" t="s">
        <v>51</v>
      </c>
      <c r="W2138" t="s">
        <v>52</v>
      </c>
      <c r="X2138">
        <v>121002</v>
      </c>
      <c r="Y2138" t="s">
        <v>468</v>
      </c>
      <c r="Z2138" t="s">
        <v>104</v>
      </c>
      <c r="AA2138" t="s">
        <v>52</v>
      </c>
      <c r="AB2138">
        <v>411048</v>
      </c>
      <c r="AC2138">
        <v>400</v>
      </c>
      <c r="AD2138">
        <v>338.98</v>
      </c>
      <c r="AE2138">
        <v>61.02</v>
      </c>
      <c r="AF2138">
        <v>0</v>
      </c>
      <c r="AG2138">
        <v>0</v>
      </c>
      <c r="AH2138">
        <v>0.18</v>
      </c>
      <c r="AI2138">
        <v>350</v>
      </c>
      <c r="AJ2138">
        <v>296.61</v>
      </c>
      <c r="AK2138">
        <v>0</v>
      </c>
      <c r="AL2138">
        <v>0</v>
      </c>
      <c r="AM2138">
        <v>53.39</v>
      </c>
      <c r="AN2138">
        <v>50</v>
      </c>
      <c r="AO2138">
        <v>42.37</v>
      </c>
      <c r="AP2138">
        <v>0</v>
      </c>
      <c r="AQ2138">
        <v>0</v>
      </c>
      <c r="AR2138">
        <v>7.63</v>
      </c>
      <c r="AS2138">
        <v>0.01</v>
      </c>
      <c r="AT2138">
        <v>3.39</v>
      </c>
      <c r="AU2138" t="s">
        <v>55</v>
      </c>
      <c r="AV2138" t="s">
        <v>66</v>
      </c>
    </row>
    <row r="2139" spans="1:48" x14ac:dyDescent="0.45">
      <c r="A2139" t="s">
        <v>44</v>
      </c>
      <c r="B2139" t="s">
        <v>1815</v>
      </c>
      <c r="C2139" s="1">
        <v>45623</v>
      </c>
      <c r="D2139" s="1" t="s">
        <v>4736</v>
      </c>
      <c r="E2139" t="s">
        <v>63</v>
      </c>
      <c r="F2139" t="s">
        <v>1816</v>
      </c>
      <c r="G2139" s="2" t="s">
        <v>3327</v>
      </c>
      <c r="H2139" t="s">
        <v>4347</v>
      </c>
      <c r="I2139">
        <v>1</v>
      </c>
      <c r="J2139" t="s">
        <v>67</v>
      </c>
      <c r="K2139" t="s">
        <v>4721</v>
      </c>
      <c r="L2139">
        <v>35</v>
      </c>
      <c r="M2139" t="s">
        <v>4739</v>
      </c>
      <c r="N2139" t="s">
        <v>68</v>
      </c>
      <c r="O2139" t="s">
        <v>69</v>
      </c>
      <c r="P2139" t="s">
        <v>49</v>
      </c>
      <c r="Q2139" t="s">
        <v>50</v>
      </c>
      <c r="R2139" t="s">
        <v>51</v>
      </c>
      <c r="S2139" t="s">
        <v>52</v>
      </c>
      <c r="T2139">
        <v>121002</v>
      </c>
      <c r="U2139" t="s">
        <v>50</v>
      </c>
      <c r="V2139" t="s">
        <v>51</v>
      </c>
      <c r="W2139" t="s">
        <v>52</v>
      </c>
      <c r="X2139">
        <v>121002</v>
      </c>
      <c r="Y2139" t="s">
        <v>126</v>
      </c>
      <c r="Z2139" t="s">
        <v>111</v>
      </c>
      <c r="AA2139" t="s">
        <v>52</v>
      </c>
      <c r="AB2139">
        <v>110019</v>
      </c>
      <c r="AC2139">
        <v>370</v>
      </c>
      <c r="AD2139">
        <v>313.56</v>
      </c>
      <c r="AE2139">
        <v>56.44</v>
      </c>
      <c r="AF2139">
        <v>0</v>
      </c>
      <c r="AG2139">
        <v>0</v>
      </c>
      <c r="AH2139">
        <v>0.18</v>
      </c>
      <c r="AI2139">
        <v>340</v>
      </c>
      <c r="AJ2139">
        <v>288.14</v>
      </c>
      <c r="AK2139">
        <v>0</v>
      </c>
      <c r="AL2139">
        <v>0</v>
      </c>
      <c r="AM2139">
        <v>51.86</v>
      </c>
      <c r="AN2139">
        <v>30</v>
      </c>
      <c r="AO2139">
        <v>25.42</v>
      </c>
      <c r="AP2139">
        <v>0</v>
      </c>
      <c r="AQ2139">
        <v>0</v>
      </c>
      <c r="AR2139">
        <v>4.58</v>
      </c>
      <c r="AS2139">
        <v>0.01</v>
      </c>
      <c r="AT2139">
        <v>3.13</v>
      </c>
      <c r="AU2139" t="s">
        <v>55</v>
      </c>
      <c r="AV2139" t="s">
        <v>71</v>
      </c>
    </row>
    <row r="2140" spans="1:48" x14ac:dyDescent="0.45">
      <c r="A2140" t="s">
        <v>44</v>
      </c>
      <c r="B2140" t="s">
        <v>1805</v>
      </c>
      <c r="C2140" s="1">
        <v>45623</v>
      </c>
      <c r="D2140" s="1" t="s">
        <v>4736</v>
      </c>
      <c r="E2140" t="s">
        <v>63</v>
      </c>
      <c r="F2140" t="s">
        <v>1806</v>
      </c>
      <c r="G2140" s="2" t="s">
        <v>3322</v>
      </c>
      <c r="H2140" t="s">
        <v>4342</v>
      </c>
      <c r="I2140">
        <v>1</v>
      </c>
      <c r="J2140" t="s">
        <v>67</v>
      </c>
      <c r="K2140" t="s">
        <v>4721</v>
      </c>
      <c r="L2140">
        <v>35</v>
      </c>
      <c r="M2140" t="s">
        <v>4739</v>
      </c>
      <c r="N2140" t="s">
        <v>68</v>
      </c>
      <c r="O2140" t="s">
        <v>69</v>
      </c>
      <c r="P2140" t="s">
        <v>49</v>
      </c>
      <c r="Q2140" t="s">
        <v>50</v>
      </c>
      <c r="R2140" t="s">
        <v>51</v>
      </c>
      <c r="S2140" t="s">
        <v>52</v>
      </c>
      <c r="T2140">
        <v>121002</v>
      </c>
      <c r="U2140" t="s">
        <v>50</v>
      </c>
      <c r="V2140" t="s">
        <v>51</v>
      </c>
      <c r="W2140" t="s">
        <v>52</v>
      </c>
      <c r="X2140">
        <v>121002</v>
      </c>
      <c r="Y2140" t="s">
        <v>115</v>
      </c>
      <c r="Z2140" t="s">
        <v>104</v>
      </c>
      <c r="AA2140" t="s">
        <v>52</v>
      </c>
      <c r="AB2140">
        <v>400070</v>
      </c>
      <c r="AC2140">
        <v>390</v>
      </c>
      <c r="AD2140">
        <v>330.51</v>
      </c>
      <c r="AE2140">
        <v>59.49</v>
      </c>
      <c r="AF2140">
        <v>0</v>
      </c>
      <c r="AG2140">
        <v>0</v>
      </c>
      <c r="AH2140">
        <v>0.18</v>
      </c>
      <c r="AI2140">
        <v>340</v>
      </c>
      <c r="AJ2140">
        <v>288.14</v>
      </c>
      <c r="AK2140">
        <v>0</v>
      </c>
      <c r="AL2140">
        <v>0</v>
      </c>
      <c r="AM2140">
        <v>51.86</v>
      </c>
      <c r="AN2140">
        <v>50</v>
      </c>
      <c r="AO2140">
        <v>42.37</v>
      </c>
      <c r="AP2140">
        <v>0</v>
      </c>
      <c r="AQ2140">
        <v>0</v>
      </c>
      <c r="AR2140">
        <v>7.63</v>
      </c>
      <c r="AS2140">
        <v>0.01</v>
      </c>
      <c r="AT2140">
        <v>3.3</v>
      </c>
      <c r="AU2140" t="s">
        <v>55</v>
      </c>
      <c r="AV2140" t="s">
        <v>71</v>
      </c>
    </row>
    <row r="2141" spans="1:48" x14ac:dyDescent="0.45">
      <c r="A2141" t="s">
        <v>44</v>
      </c>
      <c r="B2141" t="s">
        <v>1809</v>
      </c>
      <c r="C2141" s="1">
        <v>45623</v>
      </c>
      <c r="D2141" s="1" t="s">
        <v>4736</v>
      </c>
      <c r="E2141" t="s">
        <v>45</v>
      </c>
      <c r="F2141" t="s">
        <v>1810</v>
      </c>
      <c r="G2141" s="2" t="s">
        <v>3324</v>
      </c>
      <c r="H2141" t="s">
        <v>4344</v>
      </c>
      <c r="I2141">
        <v>1</v>
      </c>
      <c r="J2141" t="s">
        <v>64</v>
      </c>
      <c r="K2141" t="s">
        <v>4721</v>
      </c>
      <c r="L2141">
        <v>37</v>
      </c>
      <c r="M2141" t="s">
        <v>4739</v>
      </c>
      <c r="N2141" t="s">
        <v>60</v>
      </c>
      <c r="O2141" t="s">
        <v>65</v>
      </c>
      <c r="P2141" t="s">
        <v>49</v>
      </c>
      <c r="Q2141" t="s">
        <v>50</v>
      </c>
      <c r="R2141" t="s">
        <v>51</v>
      </c>
      <c r="S2141" t="s">
        <v>52</v>
      </c>
      <c r="T2141">
        <v>121002</v>
      </c>
      <c r="U2141" t="s">
        <v>50</v>
      </c>
      <c r="V2141" t="s">
        <v>51</v>
      </c>
      <c r="W2141" t="s">
        <v>52</v>
      </c>
      <c r="X2141">
        <v>121002</v>
      </c>
      <c r="Y2141" t="s">
        <v>504</v>
      </c>
      <c r="Z2141" t="s">
        <v>498</v>
      </c>
      <c r="AA2141" t="s">
        <v>52</v>
      </c>
      <c r="AB2141">
        <v>482020</v>
      </c>
      <c r="AC2141">
        <v>-400</v>
      </c>
      <c r="AD2141">
        <v>-338.98</v>
      </c>
      <c r="AE2141">
        <v>-61.02</v>
      </c>
      <c r="AF2141">
        <v>0</v>
      </c>
      <c r="AG2141">
        <v>0</v>
      </c>
      <c r="AH2141">
        <v>0.18</v>
      </c>
      <c r="AI2141">
        <v>350</v>
      </c>
      <c r="AJ2141">
        <v>-296.61</v>
      </c>
      <c r="AK2141">
        <v>0</v>
      </c>
      <c r="AL2141">
        <v>0</v>
      </c>
      <c r="AM2141">
        <v>-53.39</v>
      </c>
      <c r="AN2141">
        <v>50</v>
      </c>
      <c r="AO2141">
        <v>-42.37</v>
      </c>
      <c r="AP2141">
        <v>0</v>
      </c>
      <c r="AQ2141">
        <v>0</v>
      </c>
      <c r="AR2141">
        <v>-7.63</v>
      </c>
      <c r="AS2141">
        <v>0.01</v>
      </c>
      <c r="AT2141">
        <v>-3.39</v>
      </c>
      <c r="AU2141" t="s">
        <v>55</v>
      </c>
      <c r="AV2141" t="s">
        <v>71</v>
      </c>
    </row>
    <row r="2142" spans="1:48" x14ac:dyDescent="0.45">
      <c r="A2142" t="s">
        <v>44</v>
      </c>
      <c r="B2142" t="s">
        <v>1809</v>
      </c>
      <c r="C2142" s="1">
        <v>45623</v>
      </c>
      <c r="D2142" s="1" t="s">
        <v>4736</v>
      </c>
      <c r="E2142" t="s">
        <v>63</v>
      </c>
      <c r="F2142" t="s">
        <v>1810</v>
      </c>
      <c r="G2142" s="2" t="s">
        <v>3324</v>
      </c>
      <c r="H2142" t="s">
        <v>4344</v>
      </c>
      <c r="I2142">
        <v>1</v>
      </c>
      <c r="J2142" t="s">
        <v>64</v>
      </c>
      <c r="K2142" t="s">
        <v>4721</v>
      </c>
      <c r="L2142">
        <v>40</v>
      </c>
      <c r="M2142" t="s">
        <v>4739</v>
      </c>
      <c r="N2142" t="s">
        <v>60</v>
      </c>
      <c r="O2142" t="s">
        <v>65</v>
      </c>
      <c r="P2142" t="s">
        <v>49</v>
      </c>
      <c r="Q2142" t="s">
        <v>50</v>
      </c>
      <c r="R2142" t="s">
        <v>51</v>
      </c>
      <c r="S2142" t="s">
        <v>52</v>
      </c>
      <c r="T2142">
        <v>121002</v>
      </c>
      <c r="U2142" t="s">
        <v>50</v>
      </c>
      <c r="V2142" t="s">
        <v>51</v>
      </c>
      <c r="W2142" t="s">
        <v>52</v>
      </c>
      <c r="X2142">
        <v>121002</v>
      </c>
      <c r="Y2142" t="s">
        <v>504</v>
      </c>
      <c r="Z2142" t="s">
        <v>498</v>
      </c>
      <c r="AA2142" t="s">
        <v>52</v>
      </c>
      <c r="AB2142">
        <v>482020</v>
      </c>
      <c r="AC2142">
        <v>400</v>
      </c>
      <c r="AD2142">
        <v>338.98</v>
      </c>
      <c r="AE2142">
        <v>61.02</v>
      </c>
      <c r="AF2142">
        <v>0</v>
      </c>
      <c r="AG2142">
        <v>0</v>
      </c>
      <c r="AH2142">
        <v>0.18</v>
      </c>
      <c r="AI2142">
        <v>350</v>
      </c>
      <c r="AJ2142">
        <v>296.61</v>
      </c>
      <c r="AK2142">
        <v>0</v>
      </c>
      <c r="AL2142">
        <v>0</v>
      </c>
      <c r="AM2142">
        <v>53.39</v>
      </c>
      <c r="AN2142">
        <v>50</v>
      </c>
      <c r="AO2142">
        <v>42.37</v>
      </c>
      <c r="AP2142">
        <v>0</v>
      </c>
      <c r="AQ2142">
        <v>0</v>
      </c>
      <c r="AR2142">
        <v>7.63</v>
      </c>
      <c r="AS2142">
        <v>0.01</v>
      </c>
      <c r="AT2142">
        <v>3.39</v>
      </c>
      <c r="AU2142" t="s">
        <v>55</v>
      </c>
      <c r="AV2142" t="s">
        <v>71</v>
      </c>
    </row>
    <row r="2143" spans="1:48" x14ac:dyDescent="0.45">
      <c r="A2143" t="s">
        <v>44</v>
      </c>
      <c r="B2143" t="s">
        <v>1813</v>
      </c>
      <c r="C2143" s="1">
        <v>45623</v>
      </c>
      <c r="D2143" s="1" t="s">
        <v>4736</v>
      </c>
      <c r="E2143" t="s">
        <v>63</v>
      </c>
      <c r="F2143" t="s">
        <v>1814</v>
      </c>
      <c r="G2143" s="2" t="s">
        <v>3326</v>
      </c>
      <c r="H2143" t="s">
        <v>4346</v>
      </c>
      <c r="I2143">
        <v>1</v>
      </c>
      <c r="J2143" t="s">
        <v>64</v>
      </c>
      <c r="K2143" t="s">
        <v>4721</v>
      </c>
      <c r="L2143">
        <v>41</v>
      </c>
      <c r="M2143" t="s">
        <v>4739</v>
      </c>
      <c r="N2143" t="s">
        <v>60</v>
      </c>
      <c r="O2143" t="s">
        <v>65</v>
      </c>
      <c r="P2143" t="s">
        <v>49</v>
      </c>
      <c r="Q2143" t="s">
        <v>50</v>
      </c>
      <c r="R2143" t="s">
        <v>51</v>
      </c>
      <c r="S2143" t="s">
        <v>52</v>
      </c>
      <c r="T2143">
        <v>121002</v>
      </c>
      <c r="U2143" t="s">
        <v>50</v>
      </c>
      <c r="V2143" t="s">
        <v>51</v>
      </c>
      <c r="W2143" t="s">
        <v>52</v>
      </c>
      <c r="X2143">
        <v>121002</v>
      </c>
      <c r="Y2143" t="s">
        <v>468</v>
      </c>
      <c r="Z2143" t="s">
        <v>104</v>
      </c>
      <c r="AA2143" t="s">
        <v>52</v>
      </c>
      <c r="AB2143">
        <v>411057</v>
      </c>
      <c r="AC2143">
        <v>400</v>
      </c>
      <c r="AD2143">
        <v>338.98</v>
      </c>
      <c r="AE2143">
        <v>61.02</v>
      </c>
      <c r="AF2143">
        <v>0</v>
      </c>
      <c r="AG2143">
        <v>0</v>
      </c>
      <c r="AH2143">
        <v>0.18</v>
      </c>
      <c r="AI2143">
        <v>350</v>
      </c>
      <c r="AJ2143">
        <v>296.61</v>
      </c>
      <c r="AK2143">
        <v>0</v>
      </c>
      <c r="AL2143">
        <v>0</v>
      </c>
      <c r="AM2143">
        <v>53.39</v>
      </c>
      <c r="AN2143">
        <v>50</v>
      </c>
      <c r="AO2143">
        <v>42.37</v>
      </c>
      <c r="AP2143">
        <v>0</v>
      </c>
      <c r="AQ2143">
        <v>0</v>
      </c>
      <c r="AR2143">
        <v>7.63</v>
      </c>
      <c r="AS2143">
        <v>0.01</v>
      </c>
      <c r="AT2143">
        <v>3.39</v>
      </c>
      <c r="AU2143" t="s">
        <v>55</v>
      </c>
      <c r="AV2143" t="s">
        <v>3695</v>
      </c>
    </row>
    <row r="2144" spans="1:48" x14ac:dyDescent="0.45">
      <c r="A2144" t="s">
        <v>44</v>
      </c>
      <c r="B2144" t="s">
        <v>1807</v>
      </c>
      <c r="C2144" s="1">
        <v>45623</v>
      </c>
      <c r="D2144" s="1" t="s">
        <v>4736</v>
      </c>
      <c r="E2144" t="s">
        <v>63</v>
      </c>
      <c r="F2144" t="s">
        <v>1808</v>
      </c>
      <c r="G2144" s="2" t="s">
        <v>3323</v>
      </c>
      <c r="H2144" t="s">
        <v>4343</v>
      </c>
      <c r="I2144">
        <v>1</v>
      </c>
      <c r="J2144" t="s">
        <v>1651</v>
      </c>
      <c r="K2144" t="s">
        <v>4721</v>
      </c>
      <c r="L2144">
        <v>42</v>
      </c>
      <c r="M2144" t="s">
        <v>4739</v>
      </c>
      <c r="N2144" t="s">
        <v>1652</v>
      </c>
      <c r="O2144" t="s">
        <v>1653</v>
      </c>
      <c r="P2144" t="s">
        <v>49</v>
      </c>
      <c r="Q2144" t="s">
        <v>50</v>
      </c>
      <c r="R2144" t="s">
        <v>51</v>
      </c>
      <c r="S2144" t="s">
        <v>52</v>
      </c>
      <c r="T2144">
        <v>121002</v>
      </c>
      <c r="U2144" t="s">
        <v>50</v>
      </c>
      <c r="V2144" t="s">
        <v>51</v>
      </c>
      <c r="W2144" t="s">
        <v>52</v>
      </c>
      <c r="X2144">
        <v>121002</v>
      </c>
      <c r="Y2144" t="s">
        <v>134</v>
      </c>
      <c r="Z2144" t="s">
        <v>135</v>
      </c>
      <c r="AA2144" t="s">
        <v>52</v>
      </c>
      <c r="AB2144">
        <v>560023</v>
      </c>
      <c r="AC2144">
        <v>449</v>
      </c>
      <c r="AD2144">
        <v>380.51</v>
      </c>
      <c r="AE2144">
        <v>68.489999999999995</v>
      </c>
      <c r="AF2144">
        <v>0</v>
      </c>
      <c r="AG2144">
        <v>0</v>
      </c>
      <c r="AH2144">
        <v>0.18</v>
      </c>
      <c r="AI2144">
        <v>399</v>
      </c>
      <c r="AJ2144">
        <v>338.14</v>
      </c>
      <c r="AK2144">
        <v>0</v>
      </c>
      <c r="AL2144">
        <v>0</v>
      </c>
      <c r="AM2144">
        <v>60.86</v>
      </c>
      <c r="AN2144">
        <v>50</v>
      </c>
      <c r="AO2144">
        <v>42.37</v>
      </c>
      <c r="AP2144">
        <v>0</v>
      </c>
      <c r="AQ2144">
        <v>0</v>
      </c>
      <c r="AR2144">
        <v>7.63</v>
      </c>
      <c r="AS2144">
        <v>0.01</v>
      </c>
      <c r="AT2144">
        <v>3.8</v>
      </c>
      <c r="AU2144" t="s">
        <v>55</v>
      </c>
      <c r="AV2144" t="s">
        <v>66</v>
      </c>
    </row>
    <row r="2145" spans="1:48" x14ac:dyDescent="0.45">
      <c r="A2145" t="s">
        <v>44</v>
      </c>
      <c r="B2145" t="s">
        <v>1824</v>
      </c>
      <c r="C2145" s="1">
        <v>45623</v>
      </c>
      <c r="D2145" s="1" t="s">
        <v>4736</v>
      </c>
      <c r="E2145" t="s">
        <v>63</v>
      </c>
      <c r="F2145" t="s">
        <v>1825</v>
      </c>
      <c r="G2145" s="2" t="s">
        <v>3331</v>
      </c>
      <c r="H2145" t="s">
        <v>4351</v>
      </c>
      <c r="I2145">
        <v>1</v>
      </c>
      <c r="J2145" t="s">
        <v>1080</v>
      </c>
      <c r="K2145" t="s">
        <v>4721</v>
      </c>
      <c r="L2145">
        <v>44</v>
      </c>
      <c r="M2145" t="s">
        <v>4739</v>
      </c>
      <c r="N2145" t="s">
        <v>1081</v>
      </c>
      <c r="O2145" t="s">
        <v>1082</v>
      </c>
      <c r="P2145" t="s">
        <v>49</v>
      </c>
      <c r="Q2145" t="s">
        <v>50</v>
      </c>
      <c r="R2145" t="s">
        <v>51</v>
      </c>
      <c r="S2145" t="s">
        <v>52</v>
      </c>
      <c r="T2145">
        <v>121002</v>
      </c>
      <c r="U2145" t="s">
        <v>50</v>
      </c>
      <c r="V2145" t="s">
        <v>51</v>
      </c>
      <c r="W2145" t="s">
        <v>52</v>
      </c>
      <c r="X2145">
        <v>121002</v>
      </c>
      <c r="Y2145" t="s">
        <v>1826</v>
      </c>
      <c r="Z2145" t="s">
        <v>135</v>
      </c>
      <c r="AA2145" t="s">
        <v>52</v>
      </c>
      <c r="AB2145">
        <v>580001</v>
      </c>
      <c r="AC2145">
        <v>449</v>
      </c>
      <c r="AD2145">
        <v>380.51</v>
      </c>
      <c r="AE2145">
        <v>68.489999999999995</v>
      </c>
      <c r="AF2145">
        <v>0</v>
      </c>
      <c r="AG2145">
        <v>0</v>
      </c>
      <c r="AH2145">
        <v>0.18</v>
      </c>
      <c r="AI2145">
        <v>399</v>
      </c>
      <c r="AJ2145">
        <v>338.14</v>
      </c>
      <c r="AK2145">
        <v>0</v>
      </c>
      <c r="AL2145">
        <v>0</v>
      </c>
      <c r="AM2145">
        <v>60.86</v>
      </c>
      <c r="AN2145">
        <v>50</v>
      </c>
      <c r="AO2145">
        <v>42.37</v>
      </c>
      <c r="AP2145">
        <v>0</v>
      </c>
      <c r="AQ2145">
        <v>0</v>
      </c>
      <c r="AR2145">
        <v>7.63</v>
      </c>
      <c r="AS2145">
        <v>0.01</v>
      </c>
      <c r="AT2145">
        <v>3.8</v>
      </c>
      <c r="AU2145" t="s">
        <v>55</v>
      </c>
      <c r="AV2145" t="s">
        <v>71</v>
      </c>
    </row>
    <row r="2146" spans="1:48" x14ac:dyDescent="0.45">
      <c r="A2146" t="s">
        <v>44</v>
      </c>
      <c r="B2146" t="s">
        <v>1764</v>
      </c>
      <c r="C2146" s="1">
        <v>45623</v>
      </c>
      <c r="D2146" s="1" t="s">
        <v>4736</v>
      </c>
      <c r="E2146" t="s">
        <v>63</v>
      </c>
      <c r="F2146" t="s">
        <v>1765</v>
      </c>
      <c r="G2146" s="2" t="s">
        <v>3304</v>
      </c>
      <c r="H2146" t="s">
        <v>4323</v>
      </c>
      <c r="I2146">
        <v>1</v>
      </c>
      <c r="J2146" t="s">
        <v>64</v>
      </c>
      <c r="K2146" t="s">
        <v>4721</v>
      </c>
      <c r="L2146">
        <v>50</v>
      </c>
      <c r="M2146" t="s">
        <v>4740</v>
      </c>
      <c r="N2146" t="s">
        <v>60</v>
      </c>
      <c r="O2146" t="s">
        <v>65</v>
      </c>
      <c r="P2146" t="s">
        <v>49</v>
      </c>
      <c r="Q2146" t="s">
        <v>50</v>
      </c>
      <c r="R2146" t="s">
        <v>51</v>
      </c>
      <c r="S2146" t="s">
        <v>52</v>
      </c>
      <c r="T2146">
        <v>121002</v>
      </c>
      <c r="U2146" t="s">
        <v>50</v>
      </c>
      <c r="V2146" t="s">
        <v>51</v>
      </c>
      <c r="W2146" t="s">
        <v>52</v>
      </c>
      <c r="X2146">
        <v>121002</v>
      </c>
      <c r="Y2146" t="s">
        <v>1766</v>
      </c>
      <c r="Z2146" t="s">
        <v>54</v>
      </c>
      <c r="AA2146" t="s">
        <v>52</v>
      </c>
      <c r="AB2146">
        <v>273016</v>
      </c>
      <c r="AC2146">
        <v>375</v>
      </c>
      <c r="AD2146">
        <v>317.8</v>
      </c>
      <c r="AE2146">
        <v>57.2</v>
      </c>
      <c r="AF2146">
        <v>0</v>
      </c>
      <c r="AG2146">
        <v>0</v>
      </c>
      <c r="AH2146">
        <v>0.18</v>
      </c>
      <c r="AI2146">
        <v>350</v>
      </c>
      <c r="AJ2146">
        <v>296.61</v>
      </c>
      <c r="AK2146">
        <v>0</v>
      </c>
      <c r="AL2146">
        <v>0</v>
      </c>
      <c r="AM2146">
        <v>53.39</v>
      </c>
      <c r="AN2146">
        <v>25</v>
      </c>
      <c r="AO2146">
        <v>21.19</v>
      </c>
      <c r="AP2146">
        <v>0</v>
      </c>
      <c r="AQ2146">
        <v>0</v>
      </c>
      <c r="AR2146">
        <v>3.81</v>
      </c>
      <c r="AS2146">
        <v>0.01</v>
      </c>
      <c r="AT2146">
        <v>3.18</v>
      </c>
      <c r="AU2146" t="s">
        <v>55</v>
      </c>
      <c r="AV2146" t="s">
        <v>66</v>
      </c>
    </row>
    <row r="2147" spans="1:48" x14ac:dyDescent="0.45">
      <c r="A2147" t="s">
        <v>44</v>
      </c>
      <c r="B2147" t="s">
        <v>1831</v>
      </c>
      <c r="C2147" s="1">
        <v>45624</v>
      </c>
      <c r="D2147" s="1" t="s">
        <v>4736</v>
      </c>
      <c r="E2147" t="s">
        <v>63</v>
      </c>
      <c r="F2147" t="s">
        <v>1832</v>
      </c>
      <c r="G2147" s="2" t="s">
        <v>3334</v>
      </c>
      <c r="H2147" t="s">
        <v>4354</v>
      </c>
      <c r="I2147">
        <v>1</v>
      </c>
      <c r="J2147" t="s">
        <v>1488</v>
      </c>
      <c r="K2147" t="s">
        <v>4721</v>
      </c>
      <c r="L2147">
        <v>17</v>
      </c>
      <c r="M2147" t="s">
        <v>4738</v>
      </c>
      <c r="N2147" t="s">
        <v>1489</v>
      </c>
      <c r="O2147" t="s">
        <v>1490</v>
      </c>
      <c r="P2147" t="s">
        <v>49</v>
      </c>
      <c r="Q2147" t="s">
        <v>50</v>
      </c>
      <c r="R2147" t="s">
        <v>51</v>
      </c>
      <c r="S2147" t="s">
        <v>52</v>
      </c>
      <c r="T2147">
        <v>121002</v>
      </c>
      <c r="U2147" t="s">
        <v>50</v>
      </c>
      <c r="V2147" t="s">
        <v>51</v>
      </c>
      <c r="W2147" t="s">
        <v>52</v>
      </c>
      <c r="X2147">
        <v>121002</v>
      </c>
      <c r="Y2147" t="s">
        <v>1833</v>
      </c>
      <c r="Z2147" t="s">
        <v>62</v>
      </c>
      <c r="AA2147" t="s">
        <v>52</v>
      </c>
      <c r="AB2147">
        <v>821115</v>
      </c>
      <c r="AC2147">
        <v>350</v>
      </c>
      <c r="AD2147">
        <v>296.61</v>
      </c>
      <c r="AE2147">
        <v>53.39</v>
      </c>
      <c r="AF2147">
        <v>0</v>
      </c>
      <c r="AG2147">
        <v>0</v>
      </c>
      <c r="AH2147">
        <v>0.18</v>
      </c>
      <c r="AI2147">
        <v>300</v>
      </c>
      <c r="AJ2147">
        <v>254.24</v>
      </c>
      <c r="AK2147">
        <v>0</v>
      </c>
      <c r="AL2147">
        <v>0</v>
      </c>
      <c r="AM2147">
        <v>45.76</v>
      </c>
      <c r="AN2147">
        <v>50</v>
      </c>
      <c r="AO2147">
        <v>42.37</v>
      </c>
      <c r="AP2147">
        <v>0</v>
      </c>
      <c r="AQ2147">
        <v>0</v>
      </c>
      <c r="AR2147">
        <v>7.63</v>
      </c>
      <c r="AS2147">
        <v>0.01</v>
      </c>
      <c r="AT2147">
        <v>2.96</v>
      </c>
      <c r="AU2147" t="s">
        <v>55</v>
      </c>
      <c r="AV2147" t="s">
        <v>71</v>
      </c>
    </row>
    <row r="2148" spans="1:48" x14ac:dyDescent="0.45">
      <c r="A2148" t="s">
        <v>44</v>
      </c>
      <c r="B2148" t="s">
        <v>1845</v>
      </c>
      <c r="C2148" s="1">
        <v>45624</v>
      </c>
      <c r="D2148" s="1" t="s">
        <v>4736</v>
      </c>
      <c r="E2148" t="s">
        <v>63</v>
      </c>
      <c r="F2148" t="s">
        <v>1846</v>
      </c>
      <c r="G2148" s="2" t="s">
        <v>3340</v>
      </c>
      <c r="H2148" t="s">
        <v>4360</v>
      </c>
      <c r="I2148">
        <v>1</v>
      </c>
      <c r="J2148" t="s">
        <v>570</v>
      </c>
      <c r="K2148" t="s">
        <v>4721</v>
      </c>
      <c r="L2148">
        <v>22</v>
      </c>
      <c r="M2148" t="s">
        <v>4738</v>
      </c>
      <c r="N2148" t="s">
        <v>571</v>
      </c>
      <c r="O2148" t="s">
        <v>572</v>
      </c>
      <c r="P2148" t="s">
        <v>49</v>
      </c>
      <c r="Q2148" t="s">
        <v>50</v>
      </c>
      <c r="R2148" t="s">
        <v>51</v>
      </c>
      <c r="S2148" t="s">
        <v>52</v>
      </c>
      <c r="T2148">
        <v>121002</v>
      </c>
      <c r="U2148" t="s">
        <v>50</v>
      </c>
      <c r="V2148" t="s">
        <v>51</v>
      </c>
      <c r="W2148" t="s">
        <v>52</v>
      </c>
      <c r="X2148">
        <v>121002</v>
      </c>
      <c r="Y2148" t="s">
        <v>1847</v>
      </c>
      <c r="Z2148" t="s">
        <v>1848</v>
      </c>
      <c r="AA2148" t="s">
        <v>52</v>
      </c>
      <c r="AB2148">
        <v>110040</v>
      </c>
      <c r="AC2148">
        <v>349</v>
      </c>
      <c r="AD2148">
        <v>295.76</v>
      </c>
      <c r="AE2148">
        <v>53.24</v>
      </c>
      <c r="AF2148">
        <v>0</v>
      </c>
      <c r="AG2148">
        <v>0</v>
      </c>
      <c r="AH2148">
        <v>0.18</v>
      </c>
      <c r="AI2148">
        <v>319</v>
      </c>
      <c r="AJ2148">
        <v>270.33999999999997</v>
      </c>
      <c r="AK2148">
        <v>0</v>
      </c>
      <c r="AL2148">
        <v>0</v>
      </c>
      <c r="AM2148">
        <v>48.66</v>
      </c>
      <c r="AN2148">
        <v>30</v>
      </c>
      <c r="AO2148">
        <v>25.42</v>
      </c>
      <c r="AP2148">
        <v>0</v>
      </c>
      <c r="AQ2148">
        <v>0</v>
      </c>
      <c r="AR2148">
        <v>4.58</v>
      </c>
      <c r="AS2148">
        <v>0.01</v>
      </c>
      <c r="AT2148">
        <v>2.95</v>
      </c>
      <c r="AU2148" t="s">
        <v>55</v>
      </c>
      <c r="AV2148" t="s">
        <v>71</v>
      </c>
    </row>
    <row r="2149" spans="1:48" x14ac:dyDescent="0.45">
      <c r="A2149" t="s">
        <v>44</v>
      </c>
      <c r="B2149" t="s">
        <v>1851</v>
      </c>
      <c r="C2149" s="1">
        <v>45624</v>
      </c>
      <c r="D2149" s="1" t="s">
        <v>4736</v>
      </c>
      <c r="E2149" t="s">
        <v>63</v>
      </c>
      <c r="F2149" t="s">
        <v>1852</v>
      </c>
      <c r="G2149" s="2" t="s">
        <v>3342</v>
      </c>
      <c r="H2149" t="s">
        <v>4362</v>
      </c>
      <c r="I2149">
        <v>1</v>
      </c>
      <c r="J2149" t="s">
        <v>67</v>
      </c>
      <c r="K2149" t="s">
        <v>4721</v>
      </c>
      <c r="L2149">
        <v>28</v>
      </c>
      <c r="M2149" t="s">
        <v>4739</v>
      </c>
      <c r="N2149" t="s">
        <v>68</v>
      </c>
      <c r="O2149" t="s">
        <v>69</v>
      </c>
      <c r="P2149" t="s">
        <v>49</v>
      </c>
      <c r="Q2149" t="s">
        <v>50</v>
      </c>
      <c r="R2149" t="s">
        <v>51</v>
      </c>
      <c r="S2149" t="s">
        <v>52</v>
      </c>
      <c r="T2149">
        <v>121002</v>
      </c>
      <c r="U2149" t="s">
        <v>50</v>
      </c>
      <c r="V2149" t="s">
        <v>51</v>
      </c>
      <c r="W2149" t="s">
        <v>52</v>
      </c>
      <c r="X2149">
        <v>121002</v>
      </c>
      <c r="Y2149" t="s">
        <v>1853</v>
      </c>
      <c r="Z2149" t="s">
        <v>1854</v>
      </c>
      <c r="AA2149" t="s">
        <v>52</v>
      </c>
      <c r="AB2149">
        <v>744102</v>
      </c>
      <c r="AC2149">
        <v>390</v>
      </c>
      <c r="AD2149">
        <v>330.51</v>
      </c>
      <c r="AE2149">
        <v>59.49</v>
      </c>
      <c r="AF2149">
        <v>0</v>
      </c>
      <c r="AG2149">
        <v>0</v>
      </c>
      <c r="AH2149">
        <v>0.18</v>
      </c>
      <c r="AI2149">
        <v>340</v>
      </c>
      <c r="AJ2149">
        <v>288.14</v>
      </c>
      <c r="AK2149">
        <v>0</v>
      </c>
      <c r="AL2149">
        <v>0</v>
      </c>
      <c r="AM2149">
        <v>51.86</v>
      </c>
      <c r="AN2149">
        <v>50</v>
      </c>
      <c r="AO2149">
        <v>42.37</v>
      </c>
      <c r="AP2149">
        <v>0</v>
      </c>
      <c r="AQ2149">
        <v>0</v>
      </c>
      <c r="AR2149">
        <v>7.63</v>
      </c>
      <c r="AS2149">
        <v>0.01</v>
      </c>
      <c r="AT2149">
        <v>3.3</v>
      </c>
      <c r="AU2149" t="s">
        <v>55</v>
      </c>
      <c r="AV2149" t="s">
        <v>71</v>
      </c>
    </row>
    <row r="2150" spans="1:48" x14ac:dyDescent="0.45">
      <c r="A2150" t="s">
        <v>44</v>
      </c>
      <c r="B2150" t="s">
        <v>1834</v>
      </c>
      <c r="C2150" s="1">
        <v>45624</v>
      </c>
      <c r="D2150" s="1" t="s">
        <v>4736</v>
      </c>
      <c r="E2150" t="s">
        <v>63</v>
      </c>
      <c r="F2150" t="s">
        <v>1835</v>
      </c>
      <c r="G2150" s="2" t="s">
        <v>3335</v>
      </c>
      <c r="H2150" t="s">
        <v>4355</v>
      </c>
      <c r="I2150">
        <v>1</v>
      </c>
      <c r="J2150" t="s">
        <v>785</v>
      </c>
      <c r="K2150" t="s">
        <v>4721</v>
      </c>
      <c r="L2150">
        <v>38</v>
      </c>
      <c r="M2150" t="s">
        <v>4739</v>
      </c>
      <c r="N2150" t="s">
        <v>729</v>
      </c>
      <c r="O2150" t="s">
        <v>786</v>
      </c>
      <c r="P2150" t="s">
        <v>49</v>
      </c>
      <c r="Q2150" t="s">
        <v>50</v>
      </c>
      <c r="R2150" t="s">
        <v>51</v>
      </c>
      <c r="S2150" t="s">
        <v>52</v>
      </c>
      <c r="T2150">
        <v>121002</v>
      </c>
      <c r="U2150" t="s">
        <v>50</v>
      </c>
      <c r="V2150" t="s">
        <v>51</v>
      </c>
      <c r="W2150" t="s">
        <v>52</v>
      </c>
      <c r="X2150">
        <v>121002</v>
      </c>
      <c r="Y2150" t="s">
        <v>468</v>
      </c>
      <c r="Z2150" t="s">
        <v>104</v>
      </c>
      <c r="AA2150" t="s">
        <v>52</v>
      </c>
      <c r="AB2150">
        <v>411037</v>
      </c>
      <c r="AC2150">
        <v>400</v>
      </c>
      <c r="AD2150">
        <v>338.98</v>
      </c>
      <c r="AE2150">
        <v>61.02</v>
      </c>
      <c r="AF2150">
        <v>0</v>
      </c>
      <c r="AG2150">
        <v>0</v>
      </c>
      <c r="AH2150">
        <v>0.18</v>
      </c>
      <c r="AI2150">
        <v>350</v>
      </c>
      <c r="AJ2150">
        <v>296.61</v>
      </c>
      <c r="AK2150">
        <v>0</v>
      </c>
      <c r="AL2150">
        <v>0</v>
      </c>
      <c r="AM2150">
        <v>53.39</v>
      </c>
      <c r="AN2150">
        <v>50</v>
      </c>
      <c r="AO2150">
        <v>42.37</v>
      </c>
      <c r="AP2150">
        <v>0</v>
      </c>
      <c r="AQ2150">
        <v>0</v>
      </c>
      <c r="AR2150">
        <v>7.63</v>
      </c>
      <c r="AS2150">
        <v>0.01</v>
      </c>
      <c r="AT2150">
        <v>3.39</v>
      </c>
      <c r="AU2150" t="s">
        <v>55</v>
      </c>
      <c r="AV2150" t="s">
        <v>71</v>
      </c>
    </row>
    <row r="2151" spans="1:48" x14ac:dyDescent="0.45">
      <c r="A2151" t="s">
        <v>44</v>
      </c>
      <c r="B2151" t="s">
        <v>1865</v>
      </c>
      <c r="C2151" s="1">
        <v>45624</v>
      </c>
      <c r="D2151" s="1" t="s">
        <v>4736</v>
      </c>
      <c r="E2151" t="s">
        <v>63</v>
      </c>
      <c r="F2151" t="s">
        <v>1866</v>
      </c>
      <c r="G2151" s="2" t="s">
        <v>3347</v>
      </c>
      <c r="H2151" t="s">
        <v>4367</v>
      </c>
      <c r="I2151">
        <v>1</v>
      </c>
      <c r="J2151" t="s">
        <v>155</v>
      </c>
      <c r="K2151" t="s">
        <v>4723</v>
      </c>
      <c r="L2151">
        <v>39</v>
      </c>
      <c r="M2151" t="s">
        <v>4739</v>
      </c>
      <c r="N2151" t="s">
        <v>156</v>
      </c>
      <c r="O2151" t="s">
        <v>157</v>
      </c>
      <c r="P2151" t="s">
        <v>49</v>
      </c>
      <c r="Q2151" t="s">
        <v>50</v>
      </c>
      <c r="R2151" t="s">
        <v>51</v>
      </c>
      <c r="S2151" t="s">
        <v>52</v>
      </c>
      <c r="T2151">
        <v>121002</v>
      </c>
      <c r="U2151" t="s">
        <v>50</v>
      </c>
      <c r="V2151" t="s">
        <v>51</v>
      </c>
      <c r="W2151" t="s">
        <v>52</v>
      </c>
      <c r="X2151">
        <v>121002</v>
      </c>
      <c r="Y2151" t="s">
        <v>126</v>
      </c>
      <c r="Z2151" t="s">
        <v>111</v>
      </c>
      <c r="AA2151" t="s">
        <v>52</v>
      </c>
      <c r="AB2151">
        <v>110014</v>
      </c>
      <c r="AC2151">
        <v>278</v>
      </c>
      <c r="AD2151">
        <v>235.59</v>
      </c>
      <c r="AE2151">
        <v>42.41</v>
      </c>
      <c r="AF2151">
        <v>0</v>
      </c>
      <c r="AG2151">
        <v>0</v>
      </c>
      <c r="AH2151">
        <v>0.18</v>
      </c>
      <c r="AI2151">
        <v>248</v>
      </c>
      <c r="AJ2151">
        <v>210.17</v>
      </c>
      <c r="AK2151">
        <v>0</v>
      </c>
      <c r="AL2151">
        <v>0</v>
      </c>
      <c r="AM2151">
        <v>37.83</v>
      </c>
      <c r="AN2151">
        <v>30</v>
      </c>
      <c r="AO2151">
        <v>25.42</v>
      </c>
      <c r="AP2151">
        <v>0</v>
      </c>
      <c r="AQ2151">
        <v>0</v>
      </c>
      <c r="AR2151">
        <v>4.58</v>
      </c>
      <c r="AS2151">
        <v>0.01</v>
      </c>
      <c r="AT2151">
        <v>2.35</v>
      </c>
      <c r="AU2151" t="s">
        <v>55</v>
      </c>
      <c r="AV2151" t="s">
        <v>3696</v>
      </c>
    </row>
    <row r="2152" spans="1:48" x14ac:dyDescent="0.45">
      <c r="A2152" t="s">
        <v>44</v>
      </c>
      <c r="B2152" t="s">
        <v>1863</v>
      </c>
      <c r="C2152" s="1">
        <v>45624</v>
      </c>
      <c r="D2152" s="1" t="s">
        <v>4736</v>
      </c>
      <c r="E2152" t="s">
        <v>63</v>
      </c>
      <c r="F2152" t="s">
        <v>1864</v>
      </c>
      <c r="G2152" s="2" t="s">
        <v>3346</v>
      </c>
      <c r="H2152" t="s">
        <v>4366</v>
      </c>
      <c r="I2152">
        <v>1</v>
      </c>
      <c r="J2152" t="s">
        <v>167</v>
      </c>
      <c r="K2152" t="s">
        <v>4720</v>
      </c>
      <c r="L2152">
        <v>42</v>
      </c>
      <c r="M2152" t="s">
        <v>4739</v>
      </c>
      <c r="N2152" t="s">
        <v>168</v>
      </c>
      <c r="O2152" t="s">
        <v>169</v>
      </c>
      <c r="P2152" t="s">
        <v>49</v>
      </c>
      <c r="Q2152" t="s">
        <v>50</v>
      </c>
      <c r="R2152" t="s">
        <v>51</v>
      </c>
      <c r="S2152" t="s">
        <v>52</v>
      </c>
      <c r="T2152">
        <v>121002</v>
      </c>
      <c r="U2152" t="s">
        <v>50</v>
      </c>
      <c r="V2152" t="s">
        <v>51</v>
      </c>
      <c r="W2152" t="s">
        <v>52</v>
      </c>
      <c r="X2152">
        <v>121002</v>
      </c>
      <c r="Y2152" t="s">
        <v>1290</v>
      </c>
      <c r="Z2152" t="s">
        <v>466</v>
      </c>
      <c r="AA2152" t="s">
        <v>52</v>
      </c>
      <c r="AB2152">
        <v>753010</v>
      </c>
      <c r="AC2152">
        <v>549</v>
      </c>
      <c r="AD2152">
        <v>465.25</v>
      </c>
      <c r="AE2152">
        <v>83.75</v>
      </c>
      <c r="AF2152">
        <v>0</v>
      </c>
      <c r="AG2152">
        <v>0</v>
      </c>
      <c r="AH2152">
        <v>0.18</v>
      </c>
      <c r="AI2152">
        <v>499</v>
      </c>
      <c r="AJ2152">
        <v>422.88</v>
      </c>
      <c r="AK2152">
        <v>0</v>
      </c>
      <c r="AL2152">
        <v>0</v>
      </c>
      <c r="AM2152">
        <v>76.12</v>
      </c>
      <c r="AN2152">
        <v>50</v>
      </c>
      <c r="AO2152">
        <v>42.37</v>
      </c>
      <c r="AP2152">
        <v>0</v>
      </c>
      <c r="AQ2152">
        <v>0</v>
      </c>
      <c r="AR2152">
        <v>7.63</v>
      </c>
      <c r="AS2152">
        <v>0.01</v>
      </c>
      <c r="AT2152">
        <v>4.6500000000000004</v>
      </c>
      <c r="AU2152" t="s">
        <v>55</v>
      </c>
      <c r="AV2152" t="s">
        <v>3695</v>
      </c>
    </row>
    <row r="2153" spans="1:48" x14ac:dyDescent="0.45">
      <c r="A2153" t="s">
        <v>44</v>
      </c>
      <c r="B2153" t="s">
        <v>1860</v>
      </c>
      <c r="C2153" s="1">
        <v>45624</v>
      </c>
      <c r="D2153" s="1" t="s">
        <v>4736</v>
      </c>
      <c r="E2153" t="s">
        <v>63</v>
      </c>
      <c r="F2153" t="s">
        <v>1861</v>
      </c>
      <c r="G2153" s="2" t="s">
        <v>3345</v>
      </c>
      <c r="H2153" t="s">
        <v>4365</v>
      </c>
      <c r="I2153">
        <v>1</v>
      </c>
      <c r="J2153" t="s">
        <v>64</v>
      </c>
      <c r="K2153" t="s">
        <v>4721</v>
      </c>
      <c r="L2153">
        <v>44</v>
      </c>
      <c r="M2153" t="s">
        <v>4739</v>
      </c>
      <c r="N2153" t="s">
        <v>60</v>
      </c>
      <c r="O2153" t="s">
        <v>65</v>
      </c>
      <c r="P2153" t="s">
        <v>49</v>
      </c>
      <c r="Q2153" t="s">
        <v>50</v>
      </c>
      <c r="R2153" t="s">
        <v>51</v>
      </c>
      <c r="S2153" t="s">
        <v>52</v>
      </c>
      <c r="T2153">
        <v>121002</v>
      </c>
      <c r="U2153" t="s">
        <v>50</v>
      </c>
      <c r="V2153" t="s">
        <v>51</v>
      </c>
      <c r="W2153" t="s">
        <v>52</v>
      </c>
      <c r="X2153">
        <v>121002</v>
      </c>
      <c r="Y2153" t="s">
        <v>1862</v>
      </c>
      <c r="Z2153" t="s">
        <v>100</v>
      </c>
      <c r="AA2153" t="s">
        <v>52</v>
      </c>
      <c r="AB2153">
        <v>600087</v>
      </c>
      <c r="AC2153">
        <v>400</v>
      </c>
      <c r="AD2153">
        <v>338.98</v>
      </c>
      <c r="AE2153">
        <v>61.02</v>
      </c>
      <c r="AF2153">
        <v>0</v>
      </c>
      <c r="AG2153">
        <v>0</v>
      </c>
      <c r="AH2153">
        <v>0.18</v>
      </c>
      <c r="AI2153">
        <v>350</v>
      </c>
      <c r="AJ2153">
        <v>296.61</v>
      </c>
      <c r="AK2153">
        <v>0</v>
      </c>
      <c r="AL2153">
        <v>0</v>
      </c>
      <c r="AM2153">
        <v>53.39</v>
      </c>
      <c r="AN2153">
        <v>50</v>
      </c>
      <c r="AO2153">
        <v>42.37</v>
      </c>
      <c r="AP2153">
        <v>0</v>
      </c>
      <c r="AQ2153">
        <v>0</v>
      </c>
      <c r="AR2153">
        <v>7.63</v>
      </c>
      <c r="AS2153">
        <v>0.01</v>
      </c>
      <c r="AT2153">
        <v>3.39</v>
      </c>
      <c r="AU2153" t="s">
        <v>55</v>
      </c>
      <c r="AV2153" t="s">
        <v>3695</v>
      </c>
    </row>
    <row r="2154" spans="1:48" x14ac:dyDescent="0.45">
      <c r="A2154" t="s">
        <v>44</v>
      </c>
      <c r="B2154" t="s">
        <v>1857</v>
      </c>
      <c r="C2154" s="1">
        <v>45624</v>
      </c>
      <c r="D2154" s="1" t="s">
        <v>4736</v>
      </c>
      <c r="E2154" t="s">
        <v>63</v>
      </c>
      <c r="F2154" t="s">
        <v>1858</v>
      </c>
      <c r="G2154" s="2" t="s">
        <v>3344</v>
      </c>
      <c r="H2154" t="s">
        <v>4364</v>
      </c>
      <c r="I2154">
        <v>1</v>
      </c>
      <c r="J2154" t="s">
        <v>578</v>
      </c>
      <c r="K2154" t="s">
        <v>4720</v>
      </c>
      <c r="L2154">
        <v>47</v>
      </c>
      <c r="M2154" t="s">
        <v>4740</v>
      </c>
      <c r="N2154" t="s">
        <v>579</v>
      </c>
      <c r="O2154" t="s">
        <v>580</v>
      </c>
      <c r="P2154" t="s">
        <v>49</v>
      </c>
      <c r="Q2154" t="s">
        <v>50</v>
      </c>
      <c r="R2154" t="s">
        <v>51</v>
      </c>
      <c r="S2154" t="s">
        <v>52</v>
      </c>
      <c r="T2154">
        <v>121002</v>
      </c>
      <c r="U2154" t="s">
        <v>50</v>
      </c>
      <c r="V2154" t="s">
        <v>51</v>
      </c>
      <c r="W2154" t="s">
        <v>52</v>
      </c>
      <c r="X2154">
        <v>121002</v>
      </c>
      <c r="Y2154" t="s">
        <v>1859</v>
      </c>
      <c r="Z2154" t="s">
        <v>135</v>
      </c>
      <c r="AA2154" t="s">
        <v>52</v>
      </c>
      <c r="AB2154">
        <v>583101</v>
      </c>
      <c r="AC2154">
        <v>385</v>
      </c>
      <c r="AD2154">
        <v>326.27</v>
      </c>
      <c r="AE2154">
        <v>58.73</v>
      </c>
      <c r="AF2154">
        <v>0</v>
      </c>
      <c r="AG2154">
        <v>0</v>
      </c>
      <c r="AH2154">
        <v>0.18</v>
      </c>
      <c r="AI2154">
        <v>335</v>
      </c>
      <c r="AJ2154">
        <v>283.89999999999998</v>
      </c>
      <c r="AK2154">
        <v>0</v>
      </c>
      <c r="AL2154">
        <v>0</v>
      </c>
      <c r="AM2154">
        <v>51.1</v>
      </c>
      <c r="AN2154">
        <v>50</v>
      </c>
      <c r="AO2154">
        <v>42.37</v>
      </c>
      <c r="AP2154">
        <v>0</v>
      </c>
      <c r="AQ2154">
        <v>0</v>
      </c>
      <c r="AR2154">
        <v>7.63</v>
      </c>
      <c r="AS2154">
        <v>0.01</v>
      </c>
      <c r="AT2154">
        <v>3.26</v>
      </c>
      <c r="AU2154" t="s">
        <v>55</v>
      </c>
      <c r="AV2154" t="s">
        <v>3695</v>
      </c>
    </row>
    <row r="2155" spans="1:48" x14ac:dyDescent="0.45">
      <c r="A2155" t="s">
        <v>44</v>
      </c>
      <c r="B2155" t="s">
        <v>1817</v>
      </c>
      <c r="C2155" s="1">
        <v>45624</v>
      </c>
      <c r="D2155" s="1" t="s">
        <v>4736</v>
      </c>
      <c r="E2155" t="s">
        <v>63</v>
      </c>
      <c r="F2155" t="s">
        <v>1818</v>
      </c>
      <c r="G2155" s="2" t="s">
        <v>3328</v>
      </c>
      <c r="H2155" t="s">
        <v>4348</v>
      </c>
      <c r="I2155">
        <v>1</v>
      </c>
      <c r="J2155" t="s">
        <v>64</v>
      </c>
      <c r="K2155" t="s">
        <v>4721</v>
      </c>
      <c r="L2155">
        <v>49</v>
      </c>
      <c r="M2155" t="s">
        <v>4740</v>
      </c>
      <c r="N2155" t="s">
        <v>60</v>
      </c>
      <c r="O2155" t="s">
        <v>65</v>
      </c>
      <c r="P2155" t="s">
        <v>49</v>
      </c>
      <c r="Q2155" t="s">
        <v>50</v>
      </c>
      <c r="R2155" t="s">
        <v>51</v>
      </c>
      <c r="S2155" t="s">
        <v>52</v>
      </c>
      <c r="T2155">
        <v>121002</v>
      </c>
      <c r="U2155" t="s">
        <v>50</v>
      </c>
      <c r="V2155" t="s">
        <v>51</v>
      </c>
      <c r="W2155" t="s">
        <v>52</v>
      </c>
      <c r="X2155">
        <v>121002</v>
      </c>
      <c r="Y2155" t="s">
        <v>115</v>
      </c>
      <c r="Z2155" t="s">
        <v>104</v>
      </c>
      <c r="AA2155" t="s">
        <v>52</v>
      </c>
      <c r="AB2155">
        <v>400067</v>
      </c>
      <c r="AC2155">
        <v>400</v>
      </c>
      <c r="AD2155">
        <v>338.98</v>
      </c>
      <c r="AE2155">
        <v>61.02</v>
      </c>
      <c r="AF2155">
        <v>0</v>
      </c>
      <c r="AG2155">
        <v>0</v>
      </c>
      <c r="AH2155">
        <v>0.18</v>
      </c>
      <c r="AI2155">
        <v>350</v>
      </c>
      <c r="AJ2155">
        <v>296.61</v>
      </c>
      <c r="AK2155">
        <v>0</v>
      </c>
      <c r="AL2155">
        <v>0</v>
      </c>
      <c r="AM2155">
        <v>53.39</v>
      </c>
      <c r="AN2155">
        <v>50</v>
      </c>
      <c r="AO2155">
        <v>42.37</v>
      </c>
      <c r="AP2155">
        <v>0</v>
      </c>
      <c r="AQ2155">
        <v>0</v>
      </c>
      <c r="AR2155">
        <v>7.63</v>
      </c>
      <c r="AS2155">
        <v>0.01</v>
      </c>
      <c r="AT2155">
        <v>3.39</v>
      </c>
      <c r="AU2155" t="s">
        <v>55</v>
      </c>
      <c r="AV2155" t="s">
        <v>3695</v>
      </c>
    </row>
    <row r="2156" spans="1:48" x14ac:dyDescent="0.45">
      <c r="A2156" t="s">
        <v>44</v>
      </c>
      <c r="B2156" t="s">
        <v>2414</v>
      </c>
      <c r="C2156" s="1">
        <v>45624</v>
      </c>
      <c r="D2156" s="1" t="s">
        <v>4736</v>
      </c>
      <c r="E2156" t="s">
        <v>63</v>
      </c>
      <c r="F2156" t="s">
        <v>2415</v>
      </c>
      <c r="G2156" s="2" t="s">
        <v>3576</v>
      </c>
      <c r="H2156" t="s">
        <v>4599</v>
      </c>
      <c r="I2156">
        <v>1</v>
      </c>
      <c r="J2156" t="s">
        <v>67</v>
      </c>
      <c r="K2156" t="s">
        <v>4721</v>
      </c>
      <c r="L2156">
        <v>49</v>
      </c>
      <c r="M2156" t="s">
        <v>4740</v>
      </c>
      <c r="N2156" t="s">
        <v>68</v>
      </c>
      <c r="O2156" t="s">
        <v>69</v>
      </c>
      <c r="P2156" t="s">
        <v>49</v>
      </c>
      <c r="Q2156" t="s">
        <v>50</v>
      </c>
      <c r="R2156" t="s">
        <v>51</v>
      </c>
      <c r="S2156" t="s">
        <v>52</v>
      </c>
      <c r="T2156">
        <v>121002</v>
      </c>
      <c r="U2156" t="s">
        <v>50</v>
      </c>
      <c r="V2156" t="s">
        <v>51</v>
      </c>
      <c r="W2156" t="s">
        <v>52</v>
      </c>
      <c r="X2156">
        <v>121002</v>
      </c>
      <c r="Y2156" t="s">
        <v>626</v>
      </c>
      <c r="Z2156" t="s">
        <v>54</v>
      </c>
      <c r="AA2156" t="s">
        <v>52</v>
      </c>
      <c r="AB2156">
        <v>211012</v>
      </c>
      <c r="AC2156">
        <v>409</v>
      </c>
      <c r="AD2156">
        <v>346.61</v>
      </c>
      <c r="AE2156">
        <v>62.39</v>
      </c>
      <c r="AF2156">
        <v>0</v>
      </c>
      <c r="AG2156">
        <v>0</v>
      </c>
      <c r="AH2156">
        <v>0.18</v>
      </c>
      <c r="AI2156">
        <v>359</v>
      </c>
      <c r="AJ2156">
        <v>304.24</v>
      </c>
      <c r="AK2156">
        <v>0</v>
      </c>
      <c r="AL2156">
        <v>0</v>
      </c>
      <c r="AM2156">
        <v>54.76</v>
      </c>
      <c r="AN2156">
        <v>50</v>
      </c>
      <c r="AO2156">
        <v>42.37</v>
      </c>
      <c r="AP2156">
        <v>0</v>
      </c>
      <c r="AQ2156">
        <v>0</v>
      </c>
      <c r="AR2156">
        <v>7.63</v>
      </c>
      <c r="AS2156">
        <v>0.01</v>
      </c>
      <c r="AT2156">
        <v>3.46</v>
      </c>
      <c r="AU2156" t="s">
        <v>55</v>
      </c>
      <c r="AV2156" t="s">
        <v>71</v>
      </c>
    </row>
    <row r="2157" spans="1:48" x14ac:dyDescent="0.45">
      <c r="A2157" t="s">
        <v>44</v>
      </c>
      <c r="B2157" t="s">
        <v>1840</v>
      </c>
      <c r="C2157" s="1">
        <v>45625</v>
      </c>
      <c r="D2157" s="1" t="s">
        <v>4736</v>
      </c>
      <c r="E2157" t="s">
        <v>63</v>
      </c>
      <c r="F2157" t="s">
        <v>1841</v>
      </c>
      <c r="G2157" s="2" t="s">
        <v>3338</v>
      </c>
      <c r="H2157" t="s">
        <v>4358</v>
      </c>
      <c r="I2157">
        <v>1</v>
      </c>
      <c r="J2157" t="s">
        <v>67</v>
      </c>
      <c r="K2157" t="s">
        <v>4721</v>
      </c>
      <c r="L2157">
        <v>15</v>
      </c>
      <c r="M2157" t="s">
        <v>4738</v>
      </c>
      <c r="N2157" t="s">
        <v>68</v>
      </c>
      <c r="O2157" t="s">
        <v>69</v>
      </c>
      <c r="P2157" t="s">
        <v>49</v>
      </c>
      <c r="Q2157" t="s">
        <v>50</v>
      </c>
      <c r="R2157" t="s">
        <v>51</v>
      </c>
      <c r="S2157" t="s">
        <v>52</v>
      </c>
      <c r="T2157">
        <v>121002</v>
      </c>
      <c r="U2157" t="s">
        <v>50</v>
      </c>
      <c r="V2157" t="s">
        <v>51</v>
      </c>
      <c r="W2157" t="s">
        <v>52</v>
      </c>
      <c r="X2157">
        <v>121002</v>
      </c>
      <c r="Y2157" t="s">
        <v>1842</v>
      </c>
      <c r="Z2157" t="s">
        <v>498</v>
      </c>
      <c r="AA2157" t="s">
        <v>52</v>
      </c>
      <c r="AB2157">
        <v>475661</v>
      </c>
      <c r="AC2157">
        <v>390</v>
      </c>
      <c r="AD2157">
        <v>330.51</v>
      </c>
      <c r="AE2157">
        <v>59.49</v>
      </c>
      <c r="AF2157">
        <v>0</v>
      </c>
      <c r="AG2157">
        <v>0</v>
      </c>
      <c r="AH2157">
        <v>0.18</v>
      </c>
      <c r="AI2157">
        <v>340</v>
      </c>
      <c r="AJ2157">
        <v>288.14</v>
      </c>
      <c r="AK2157">
        <v>0</v>
      </c>
      <c r="AL2157">
        <v>0</v>
      </c>
      <c r="AM2157">
        <v>51.86</v>
      </c>
      <c r="AN2157">
        <v>50</v>
      </c>
      <c r="AO2157">
        <v>42.37</v>
      </c>
      <c r="AP2157">
        <v>0</v>
      </c>
      <c r="AQ2157">
        <v>0</v>
      </c>
      <c r="AR2157">
        <v>7.63</v>
      </c>
      <c r="AS2157">
        <v>0.01</v>
      </c>
      <c r="AT2157">
        <v>3.3</v>
      </c>
      <c r="AU2157" t="s">
        <v>55</v>
      </c>
      <c r="AV2157" t="s">
        <v>66</v>
      </c>
    </row>
    <row r="2158" spans="1:48" x14ac:dyDescent="0.45">
      <c r="A2158" t="s">
        <v>44</v>
      </c>
      <c r="B2158" t="s">
        <v>1829</v>
      </c>
      <c r="C2158" s="1">
        <v>45625</v>
      </c>
      <c r="D2158" s="1" t="s">
        <v>4736</v>
      </c>
      <c r="E2158" t="s">
        <v>63</v>
      </c>
      <c r="F2158" t="s">
        <v>1830</v>
      </c>
      <c r="G2158" s="2" t="s">
        <v>3333</v>
      </c>
      <c r="H2158" t="s">
        <v>4353</v>
      </c>
      <c r="I2158">
        <v>1</v>
      </c>
      <c r="J2158" t="s">
        <v>67</v>
      </c>
      <c r="K2158" t="s">
        <v>4721</v>
      </c>
      <c r="L2158">
        <v>17</v>
      </c>
      <c r="M2158" t="s">
        <v>4738</v>
      </c>
      <c r="N2158" t="s">
        <v>68</v>
      </c>
      <c r="O2158" t="s">
        <v>69</v>
      </c>
      <c r="P2158" t="s">
        <v>49</v>
      </c>
      <c r="Q2158" t="s">
        <v>50</v>
      </c>
      <c r="R2158" t="s">
        <v>51</v>
      </c>
      <c r="S2158" t="s">
        <v>52</v>
      </c>
      <c r="T2158">
        <v>121002</v>
      </c>
      <c r="U2158" t="s">
        <v>50</v>
      </c>
      <c r="V2158" t="s">
        <v>51</v>
      </c>
      <c r="W2158" t="s">
        <v>52</v>
      </c>
      <c r="X2158">
        <v>121002</v>
      </c>
      <c r="Y2158" t="s">
        <v>70</v>
      </c>
      <c r="Z2158" t="s">
        <v>54</v>
      </c>
      <c r="AA2158" t="s">
        <v>52</v>
      </c>
      <c r="AB2158">
        <v>226010</v>
      </c>
      <c r="AC2158">
        <v>370</v>
      </c>
      <c r="AD2158">
        <v>313.56</v>
      </c>
      <c r="AE2158">
        <v>56.44</v>
      </c>
      <c r="AF2158">
        <v>0</v>
      </c>
      <c r="AG2158">
        <v>0</v>
      </c>
      <c r="AH2158">
        <v>0.18</v>
      </c>
      <c r="AI2158">
        <v>340</v>
      </c>
      <c r="AJ2158">
        <v>288.14</v>
      </c>
      <c r="AK2158">
        <v>0</v>
      </c>
      <c r="AL2158">
        <v>0</v>
      </c>
      <c r="AM2158">
        <v>51.86</v>
      </c>
      <c r="AN2158">
        <v>30</v>
      </c>
      <c r="AO2158">
        <v>25.42</v>
      </c>
      <c r="AP2158">
        <v>0</v>
      </c>
      <c r="AQ2158">
        <v>0</v>
      </c>
      <c r="AR2158">
        <v>4.58</v>
      </c>
      <c r="AS2158">
        <v>0.01</v>
      </c>
      <c r="AT2158">
        <v>3.13</v>
      </c>
      <c r="AU2158" t="s">
        <v>55</v>
      </c>
      <c r="AV2158" t="s">
        <v>3695</v>
      </c>
    </row>
    <row r="2159" spans="1:48" x14ac:dyDescent="0.45">
      <c r="A2159" t="s">
        <v>44</v>
      </c>
      <c r="B2159" t="s">
        <v>1836</v>
      </c>
      <c r="C2159" s="1">
        <v>45625</v>
      </c>
      <c r="D2159" s="1" t="s">
        <v>4736</v>
      </c>
      <c r="E2159" t="s">
        <v>63</v>
      </c>
      <c r="F2159" t="s">
        <v>1837</v>
      </c>
      <c r="G2159" s="2" t="s">
        <v>3336</v>
      </c>
      <c r="H2159" t="s">
        <v>4356</v>
      </c>
      <c r="I2159">
        <v>1</v>
      </c>
      <c r="J2159" t="s">
        <v>67</v>
      </c>
      <c r="K2159" t="s">
        <v>4721</v>
      </c>
      <c r="L2159">
        <v>18</v>
      </c>
      <c r="M2159" t="s">
        <v>4738</v>
      </c>
      <c r="N2159" t="s">
        <v>68</v>
      </c>
      <c r="O2159" t="s">
        <v>69</v>
      </c>
      <c r="P2159" t="s">
        <v>49</v>
      </c>
      <c r="Q2159" t="s">
        <v>50</v>
      </c>
      <c r="R2159" t="s">
        <v>51</v>
      </c>
      <c r="S2159" t="s">
        <v>52</v>
      </c>
      <c r="T2159">
        <v>121002</v>
      </c>
      <c r="U2159" t="s">
        <v>50</v>
      </c>
      <c r="V2159" t="s">
        <v>51</v>
      </c>
      <c r="W2159" t="s">
        <v>52</v>
      </c>
      <c r="X2159">
        <v>121002</v>
      </c>
      <c r="Y2159" t="s">
        <v>502</v>
      </c>
      <c r="Z2159" t="s">
        <v>62</v>
      </c>
      <c r="AA2159" t="s">
        <v>52</v>
      </c>
      <c r="AB2159">
        <v>800020</v>
      </c>
      <c r="AC2159">
        <v>390</v>
      </c>
      <c r="AD2159">
        <v>330.51</v>
      </c>
      <c r="AE2159">
        <v>59.49</v>
      </c>
      <c r="AF2159">
        <v>0</v>
      </c>
      <c r="AG2159">
        <v>0</v>
      </c>
      <c r="AH2159">
        <v>0.18</v>
      </c>
      <c r="AI2159">
        <v>340</v>
      </c>
      <c r="AJ2159">
        <v>288.14</v>
      </c>
      <c r="AK2159">
        <v>0</v>
      </c>
      <c r="AL2159">
        <v>0</v>
      </c>
      <c r="AM2159">
        <v>51.86</v>
      </c>
      <c r="AN2159">
        <v>50</v>
      </c>
      <c r="AO2159">
        <v>42.37</v>
      </c>
      <c r="AP2159">
        <v>0</v>
      </c>
      <c r="AQ2159">
        <v>0</v>
      </c>
      <c r="AR2159">
        <v>7.63</v>
      </c>
      <c r="AS2159">
        <v>0.01</v>
      </c>
      <c r="AT2159">
        <v>3.3</v>
      </c>
      <c r="AU2159" t="s">
        <v>55</v>
      </c>
      <c r="AV2159" t="s">
        <v>71</v>
      </c>
    </row>
    <row r="2160" spans="1:48" x14ac:dyDescent="0.45">
      <c r="A2160" t="s">
        <v>44</v>
      </c>
      <c r="B2160" t="s">
        <v>1803</v>
      </c>
      <c r="C2160" s="1">
        <v>45625</v>
      </c>
      <c r="D2160" s="1" t="s">
        <v>4736</v>
      </c>
      <c r="E2160" t="s">
        <v>63</v>
      </c>
      <c r="F2160" t="s">
        <v>1804</v>
      </c>
      <c r="G2160" s="2" t="s">
        <v>3321</v>
      </c>
      <c r="H2160" t="s">
        <v>4341</v>
      </c>
      <c r="I2160">
        <v>1</v>
      </c>
      <c r="J2160" t="s">
        <v>272</v>
      </c>
      <c r="K2160" t="s">
        <v>4721</v>
      </c>
      <c r="L2160">
        <v>22</v>
      </c>
      <c r="M2160" t="s">
        <v>4738</v>
      </c>
      <c r="N2160" t="s">
        <v>255</v>
      </c>
      <c r="O2160" t="s">
        <v>491</v>
      </c>
      <c r="P2160" t="s">
        <v>49</v>
      </c>
      <c r="Q2160" t="s">
        <v>50</v>
      </c>
      <c r="R2160" t="s">
        <v>51</v>
      </c>
      <c r="S2160" t="s">
        <v>52</v>
      </c>
      <c r="T2160">
        <v>121002</v>
      </c>
      <c r="U2160" t="s">
        <v>50</v>
      </c>
      <c r="V2160" t="s">
        <v>51</v>
      </c>
      <c r="W2160" t="s">
        <v>52</v>
      </c>
      <c r="X2160">
        <v>121002</v>
      </c>
      <c r="Y2160" t="s">
        <v>115</v>
      </c>
      <c r="Z2160" t="s">
        <v>104</v>
      </c>
      <c r="AA2160" t="s">
        <v>52</v>
      </c>
      <c r="AB2160">
        <v>400057</v>
      </c>
      <c r="AC2160">
        <v>345</v>
      </c>
      <c r="AD2160">
        <v>292.37</v>
      </c>
      <c r="AE2160">
        <v>52.63</v>
      </c>
      <c r="AF2160">
        <v>0</v>
      </c>
      <c r="AG2160">
        <v>0</v>
      </c>
      <c r="AH2160">
        <v>0.18</v>
      </c>
      <c r="AI2160">
        <v>295</v>
      </c>
      <c r="AJ2160">
        <v>250</v>
      </c>
      <c r="AK2160">
        <v>0</v>
      </c>
      <c r="AL2160">
        <v>0</v>
      </c>
      <c r="AM2160">
        <v>45</v>
      </c>
      <c r="AN2160">
        <v>50</v>
      </c>
      <c r="AO2160">
        <v>42.37</v>
      </c>
      <c r="AP2160">
        <v>0</v>
      </c>
      <c r="AQ2160">
        <v>0</v>
      </c>
      <c r="AR2160">
        <v>7.63</v>
      </c>
      <c r="AS2160">
        <v>0.01</v>
      </c>
      <c r="AT2160">
        <v>2.92</v>
      </c>
      <c r="AU2160" t="s">
        <v>55</v>
      </c>
      <c r="AV2160" t="s">
        <v>3695</v>
      </c>
    </row>
    <row r="2161" spans="1:48" x14ac:dyDescent="0.45">
      <c r="A2161" t="s">
        <v>44</v>
      </c>
      <c r="B2161" t="s">
        <v>1855</v>
      </c>
      <c r="C2161" s="1">
        <v>45625</v>
      </c>
      <c r="D2161" s="1" t="s">
        <v>4736</v>
      </c>
      <c r="E2161" t="s">
        <v>45</v>
      </c>
      <c r="F2161" t="s">
        <v>1856</v>
      </c>
      <c r="G2161" s="2" t="s">
        <v>3343</v>
      </c>
      <c r="H2161" t="s">
        <v>4363</v>
      </c>
      <c r="I2161">
        <v>1</v>
      </c>
      <c r="J2161" t="s">
        <v>67</v>
      </c>
      <c r="K2161" t="s">
        <v>4721</v>
      </c>
      <c r="L2161">
        <v>22</v>
      </c>
      <c r="M2161" t="s">
        <v>4738</v>
      </c>
      <c r="N2161" t="s">
        <v>68</v>
      </c>
      <c r="O2161" t="s">
        <v>69</v>
      </c>
      <c r="P2161" t="s">
        <v>49</v>
      </c>
      <c r="Q2161" t="s">
        <v>50</v>
      </c>
      <c r="R2161" t="s">
        <v>51</v>
      </c>
      <c r="S2161" t="s">
        <v>52</v>
      </c>
      <c r="T2161">
        <v>121002</v>
      </c>
      <c r="U2161" t="s">
        <v>50</v>
      </c>
      <c r="V2161" t="s">
        <v>51</v>
      </c>
      <c r="W2161" t="s">
        <v>52</v>
      </c>
      <c r="X2161">
        <v>121002</v>
      </c>
      <c r="Y2161" t="s">
        <v>115</v>
      </c>
      <c r="Z2161" t="s">
        <v>104</v>
      </c>
      <c r="AA2161" t="s">
        <v>52</v>
      </c>
      <c r="AB2161">
        <v>400053</v>
      </c>
      <c r="AC2161">
        <v>-390</v>
      </c>
      <c r="AD2161">
        <v>-330.51</v>
      </c>
      <c r="AE2161">
        <v>-59.49</v>
      </c>
      <c r="AF2161">
        <v>0</v>
      </c>
      <c r="AG2161">
        <v>0</v>
      </c>
      <c r="AH2161">
        <v>0.18</v>
      </c>
      <c r="AI2161">
        <v>340</v>
      </c>
      <c r="AJ2161">
        <v>-288.14</v>
      </c>
      <c r="AK2161">
        <v>0</v>
      </c>
      <c r="AL2161">
        <v>0</v>
      </c>
      <c r="AM2161">
        <v>-51.86</v>
      </c>
      <c r="AN2161">
        <v>50</v>
      </c>
      <c r="AO2161">
        <v>-42.37</v>
      </c>
      <c r="AP2161">
        <v>0</v>
      </c>
      <c r="AQ2161">
        <v>0</v>
      </c>
      <c r="AR2161">
        <v>-7.63</v>
      </c>
      <c r="AS2161">
        <v>0.01</v>
      </c>
      <c r="AT2161">
        <v>-3.3</v>
      </c>
      <c r="AU2161" t="s">
        <v>55</v>
      </c>
      <c r="AV2161" t="s">
        <v>71</v>
      </c>
    </row>
    <row r="2162" spans="1:48" x14ac:dyDescent="0.45">
      <c r="A2162" t="s">
        <v>44</v>
      </c>
      <c r="B2162" t="s">
        <v>2404</v>
      </c>
      <c r="C2162" s="1">
        <v>45625</v>
      </c>
      <c r="D2162" s="1" t="s">
        <v>4736</v>
      </c>
      <c r="E2162" t="s">
        <v>63</v>
      </c>
      <c r="F2162" t="s">
        <v>2405</v>
      </c>
      <c r="G2162" s="2" t="s">
        <v>3573</v>
      </c>
      <c r="H2162" t="s">
        <v>4596</v>
      </c>
      <c r="I2162">
        <v>1</v>
      </c>
      <c r="J2162" t="s">
        <v>2406</v>
      </c>
      <c r="K2162" t="s">
        <v>4721</v>
      </c>
      <c r="L2162">
        <v>27</v>
      </c>
      <c r="M2162" t="s">
        <v>4739</v>
      </c>
      <c r="N2162" t="s">
        <v>2407</v>
      </c>
      <c r="O2162" t="s">
        <v>2408</v>
      </c>
      <c r="P2162" t="s">
        <v>49</v>
      </c>
      <c r="Q2162" t="s">
        <v>50</v>
      </c>
      <c r="R2162" t="s">
        <v>51</v>
      </c>
      <c r="S2162" t="s">
        <v>52</v>
      </c>
      <c r="T2162">
        <v>121002</v>
      </c>
      <c r="U2162" t="s">
        <v>50</v>
      </c>
      <c r="V2162" t="s">
        <v>51</v>
      </c>
      <c r="W2162" t="s">
        <v>52</v>
      </c>
      <c r="X2162">
        <v>121002</v>
      </c>
      <c r="Y2162" t="s">
        <v>492</v>
      </c>
      <c r="Z2162" t="s">
        <v>80</v>
      </c>
      <c r="AA2162" t="s">
        <v>52</v>
      </c>
      <c r="AB2162">
        <v>180011</v>
      </c>
      <c r="AC2162">
        <v>429</v>
      </c>
      <c r="AD2162">
        <v>363.56</v>
      </c>
      <c r="AE2162">
        <v>65.44</v>
      </c>
      <c r="AF2162">
        <v>0</v>
      </c>
      <c r="AG2162">
        <v>0</v>
      </c>
      <c r="AH2162">
        <v>0.18</v>
      </c>
      <c r="AI2162">
        <v>399</v>
      </c>
      <c r="AJ2162">
        <v>338.14</v>
      </c>
      <c r="AK2162">
        <v>0</v>
      </c>
      <c r="AL2162">
        <v>0</v>
      </c>
      <c r="AM2162">
        <v>60.86</v>
      </c>
      <c r="AN2162">
        <v>30</v>
      </c>
      <c r="AO2162">
        <v>25.42</v>
      </c>
      <c r="AP2162">
        <v>0</v>
      </c>
      <c r="AQ2162">
        <v>0</v>
      </c>
      <c r="AR2162">
        <v>4.58</v>
      </c>
      <c r="AS2162">
        <v>0.01</v>
      </c>
      <c r="AT2162">
        <v>3.63</v>
      </c>
      <c r="AU2162" t="s">
        <v>55</v>
      </c>
      <c r="AV2162" t="s">
        <v>71</v>
      </c>
    </row>
    <row r="2163" spans="1:48" x14ac:dyDescent="0.45">
      <c r="A2163" t="s">
        <v>44</v>
      </c>
      <c r="B2163" t="s">
        <v>1843</v>
      </c>
      <c r="C2163" s="1">
        <v>45625</v>
      </c>
      <c r="D2163" s="1" t="s">
        <v>4736</v>
      </c>
      <c r="E2163" t="s">
        <v>63</v>
      </c>
      <c r="F2163" t="s">
        <v>1844</v>
      </c>
      <c r="G2163" s="2" t="s">
        <v>3339</v>
      </c>
      <c r="H2163" t="s">
        <v>4359</v>
      </c>
      <c r="I2163">
        <v>1</v>
      </c>
      <c r="J2163" t="s">
        <v>591</v>
      </c>
      <c r="K2163" t="s">
        <v>4720</v>
      </c>
      <c r="L2163">
        <v>28</v>
      </c>
      <c r="M2163" t="s">
        <v>4739</v>
      </c>
      <c r="N2163" t="s">
        <v>592</v>
      </c>
      <c r="O2163" t="s">
        <v>593</v>
      </c>
      <c r="P2163" t="s">
        <v>49</v>
      </c>
      <c r="Q2163" t="s">
        <v>50</v>
      </c>
      <c r="R2163" t="s">
        <v>51</v>
      </c>
      <c r="S2163" t="s">
        <v>52</v>
      </c>
      <c r="T2163">
        <v>121002</v>
      </c>
      <c r="U2163" t="s">
        <v>50</v>
      </c>
      <c r="V2163" t="s">
        <v>51</v>
      </c>
      <c r="W2163" t="s">
        <v>52</v>
      </c>
      <c r="X2163">
        <v>121002</v>
      </c>
      <c r="Y2163" t="s">
        <v>126</v>
      </c>
      <c r="Z2163" t="s">
        <v>111</v>
      </c>
      <c r="AA2163" t="s">
        <v>52</v>
      </c>
      <c r="AB2163">
        <v>110085</v>
      </c>
      <c r="AC2163">
        <v>580</v>
      </c>
      <c r="AD2163">
        <v>491.52</v>
      </c>
      <c r="AE2163">
        <v>88.48</v>
      </c>
      <c r="AF2163">
        <v>0</v>
      </c>
      <c r="AG2163">
        <v>0</v>
      </c>
      <c r="AH2163">
        <v>0.18</v>
      </c>
      <c r="AI2163">
        <v>550</v>
      </c>
      <c r="AJ2163">
        <v>466.1</v>
      </c>
      <c r="AK2163">
        <v>0</v>
      </c>
      <c r="AL2163">
        <v>0</v>
      </c>
      <c r="AM2163">
        <v>83.9</v>
      </c>
      <c r="AN2163">
        <v>30</v>
      </c>
      <c r="AO2163">
        <v>25.42</v>
      </c>
      <c r="AP2163">
        <v>0</v>
      </c>
      <c r="AQ2163">
        <v>0</v>
      </c>
      <c r="AR2163">
        <v>4.58</v>
      </c>
      <c r="AS2163">
        <v>0.01</v>
      </c>
      <c r="AT2163">
        <v>4.91</v>
      </c>
      <c r="AU2163" t="s">
        <v>55</v>
      </c>
      <c r="AV2163" t="s">
        <v>71</v>
      </c>
    </row>
    <row r="2164" spans="1:48" x14ac:dyDescent="0.45">
      <c r="A2164" t="s">
        <v>44</v>
      </c>
      <c r="B2164" t="s">
        <v>1838</v>
      </c>
      <c r="C2164" s="1">
        <v>45625</v>
      </c>
      <c r="D2164" s="1" t="s">
        <v>4736</v>
      </c>
      <c r="E2164" t="s">
        <v>63</v>
      </c>
      <c r="F2164" t="s">
        <v>1839</v>
      </c>
      <c r="G2164" s="2" t="s">
        <v>3337</v>
      </c>
      <c r="H2164" t="s">
        <v>4357</v>
      </c>
      <c r="I2164">
        <v>1</v>
      </c>
      <c r="J2164" t="s">
        <v>272</v>
      </c>
      <c r="K2164" t="s">
        <v>4721</v>
      </c>
      <c r="L2164">
        <v>33</v>
      </c>
      <c r="M2164" t="s">
        <v>4739</v>
      </c>
      <c r="N2164" t="s">
        <v>255</v>
      </c>
      <c r="O2164" t="s">
        <v>491</v>
      </c>
      <c r="P2164" t="s">
        <v>49</v>
      </c>
      <c r="Q2164" t="s">
        <v>50</v>
      </c>
      <c r="R2164" t="s">
        <v>51</v>
      </c>
      <c r="S2164" t="s">
        <v>52</v>
      </c>
      <c r="T2164">
        <v>121002</v>
      </c>
      <c r="U2164" t="s">
        <v>50</v>
      </c>
      <c r="V2164" t="s">
        <v>51</v>
      </c>
      <c r="W2164" t="s">
        <v>52</v>
      </c>
      <c r="X2164">
        <v>121002</v>
      </c>
      <c r="Y2164" t="s">
        <v>461</v>
      </c>
      <c r="Z2164" t="s">
        <v>100</v>
      </c>
      <c r="AA2164" t="s">
        <v>52</v>
      </c>
      <c r="AB2164">
        <v>600056</v>
      </c>
      <c r="AC2164">
        <v>345</v>
      </c>
      <c r="AD2164">
        <v>292.37</v>
      </c>
      <c r="AE2164">
        <v>52.63</v>
      </c>
      <c r="AF2164">
        <v>0</v>
      </c>
      <c r="AG2164">
        <v>0</v>
      </c>
      <c r="AH2164">
        <v>0.18</v>
      </c>
      <c r="AI2164">
        <v>295</v>
      </c>
      <c r="AJ2164">
        <v>250</v>
      </c>
      <c r="AK2164">
        <v>0</v>
      </c>
      <c r="AL2164">
        <v>0</v>
      </c>
      <c r="AM2164">
        <v>45</v>
      </c>
      <c r="AN2164">
        <v>50</v>
      </c>
      <c r="AO2164">
        <v>42.37</v>
      </c>
      <c r="AP2164">
        <v>0</v>
      </c>
      <c r="AQ2164">
        <v>0</v>
      </c>
      <c r="AR2164">
        <v>7.63</v>
      </c>
      <c r="AS2164">
        <v>0.01</v>
      </c>
      <c r="AT2164">
        <v>2.92</v>
      </c>
      <c r="AU2164" t="s">
        <v>55</v>
      </c>
      <c r="AV2164" t="s">
        <v>71</v>
      </c>
    </row>
    <row r="2165" spans="1:48" x14ac:dyDescent="0.45">
      <c r="A2165" t="s">
        <v>44</v>
      </c>
      <c r="B2165" t="s">
        <v>1869</v>
      </c>
      <c r="C2165" s="1">
        <v>45625</v>
      </c>
      <c r="D2165" s="1" t="s">
        <v>4736</v>
      </c>
      <c r="E2165" t="s">
        <v>63</v>
      </c>
      <c r="F2165" t="s">
        <v>1870</v>
      </c>
      <c r="G2165" s="2" t="s">
        <v>3349</v>
      </c>
      <c r="H2165" t="s">
        <v>4369</v>
      </c>
      <c r="I2165">
        <v>1</v>
      </c>
      <c r="J2165" t="s">
        <v>67</v>
      </c>
      <c r="K2165" t="s">
        <v>4721</v>
      </c>
      <c r="L2165">
        <v>33</v>
      </c>
      <c r="M2165" t="s">
        <v>4739</v>
      </c>
      <c r="N2165" t="s">
        <v>68</v>
      </c>
      <c r="O2165" t="s">
        <v>69</v>
      </c>
      <c r="P2165" t="s">
        <v>49</v>
      </c>
      <c r="Q2165" t="s">
        <v>50</v>
      </c>
      <c r="R2165" t="s">
        <v>51</v>
      </c>
      <c r="S2165" t="s">
        <v>52</v>
      </c>
      <c r="T2165">
        <v>121002</v>
      </c>
      <c r="U2165" t="s">
        <v>50</v>
      </c>
      <c r="V2165" t="s">
        <v>51</v>
      </c>
      <c r="W2165" t="s">
        <v>52</v>
      </c>
      <c r="X2165">
        <v>121002</v>
      </c>
      <c r="Y2165" t="s">
        <v>1871</v>
      </c>
      <c r="Z2165" t="s">
        <v>51</v>
      </c>
      <c r="AA2165" t="s">
        <v>52</v>
      </c>
      <c r="AB2165">
        <v>124001</v>
      </c>
      <c r="AC2165">
        <v>370</v>
      </c>
      <c r="AD2165">
        <v>313.56</v>
      </c>
      <c r="AE2165">
        <v>56.44</v>
      </c>
      <c r="AF2165">
        <v>0.09</v>
      </c>
      <c r="AG2165">
        <v>0.09</v>
      </c>
      <c r="AH2165">
        <v>0</v>
      </c>
      <c r="AI2165">
        <v>340</v>
      </c>
      <c r="AJ2165">
        <v>288.14</v>
      </c>
      <c r="AK2165">
        <v>25.93</v>
      </c>
      <c r="AL2165">
        <v>25.93</v>
      </c>
      <c r="AM2165">
        <v>0</v>
      </c>
      <c r="AN2165">
        <v>30</v>
      </c>
      <c r="AO2165">
        <v>25.42</v>
      </c>
      <c r="AP2165">
        <v>2.29</v>
      </c>
      <c r="AQ2165">
        <v>2.29</v>
      </c>
      <c r="AR2165">
        <v>0</v>
      </c>
      <c r="AS2165">
        <v>0</v>
      </c>
      <c r="AT2165">
        <v>0</v>
      </c>
      <c r="AU2165" t="s">
        <v>55</v>
      </c>
      <c r="AV2165" t="s">
        <v>71</v>
      </c>
    </row>
    <row r="2166" spans="1:48" x14ac:dyDescent="0.45">
      <c r="A2166" t="s">
        <v>44</v>
      </c>
      <c r="B2166" t="s">
        <v>1855</v>
      </c>
      <c r="C2166" s="1">
        <v>45625</v>
      </c>
      <c r="D2166" s="1" t="s">
        <v>4736</v>
      </c>
      <c r="E2166" t="s">
        <v>63</v>
      </c>
      <c r="F2166" t="s">
        <v>1856</v>
      </c>
      <c r="G2166" s="2" t="s">
        <v>3343</v>
      </c>
      <c r="H2166" t="s">
        <v>4363</v>
      </c>
      <c r="I2166">
        <v>1</v>
      </c>
      <c r="J2166" t="s">
        <v>67</v>
      </c>
      <c r="K2166" t="s">
        <v>4721</v>
      </c>
      <c r="L2166">
        <v>40</v>
      </c>
      <c r="M2166" t="s">
        <v>4739</v>
      </c>
      <c r="N2166" t="s">
        <v>68</v>
      </c>
      <c r="O2166" t="s">
        <v>69</v>
      </c>
      <c r="P2166" t="s">
        <v>49</v>
      </c>
      <c r="Q2166" t="s">
        <v>50</v>
      </c>
      <c r="R2166" t="s">
        <v>51</v>
      </c>
      <c r="S2166" t="s">
        <v>52</v>
      </c>
      <c r="T2166">
        <v>121002</v>
      </c>
      <c r="U2166" t="s">
        <v>50</v>
      </c>
      <c r="V2166" t="s">
        <v>51</v>
      </c>
      <c r="W2166" t="s">
        <v>52</v>
      </c>
      <c r="X2166">
        <v>121002</v>
      </c>
      <c r="Y2166" t="s">
        <v>115</v>
      </c>
      <c r="Z2166" t="s">
        <v>104</v>
      </c>
      <c r="AA2166" t="s">
        <v>52</v>
      </c>
      <c r="AB2166">
        <v>400053</v>
      </c>
      <c r="AC2166">
        <v>390</v>
      </c>
      <c r="AD2166">
        <v>330.51</v>
      </c>
      <c r="AE2166">
        <v>59.49</v>
      </c>
      <c r="AF2166">
        <v>0</v>
      </c>
      <c r="AG2166">
        <v>0</v>
      </c>
      <c r="AH2166">
        <v>0.18</v>
      </c>
      <c r="AI2166">
        <v>340</v>
      </c>
      <c r="AJ2166">
        <v>288.14</v>
      </c>
      <c r="AK2166">
        <v>0</v>
      </c>
      <c r="AL2166">
        <v>0</v>
      </c>
      <c r="AM2166">
        <v>51.86</v>
      </c>
      <c r="AN2166">
        <v>50</v>
      </c>
      <c r="AO2166">
        <v>42.37</v>
      </c>
      <c r="AP2166">
        <v>0</v>
      </c>
      <c r="AQ2166">
        <v>0</v>
      </c>
      <c r="AR2166">
        <v>7.63</v>
      </c>
      <c r="AS2166">
        <v>0.01</v>
      </c>
      <c r="AT2166">
        <v>3.3</v>
      </c>
      <c r="AU2166" t="s">
        <v>55</v>
      </c>
      <c r="AV2166" t="s">
        <v>71</v>
      </c>
    </row>
    <row r="2167" spans="1:48" x14ac:dyDescent="0.45">
      <c r="A2167" t="s">
        <v>44</v>
      </c>
      <c r="B2167" t="s">
        <v>1849</v>
      </c>
      <c r="C2167" s="1">
        <v>45625</v>
      </c>
      <c r="D2167" s="1" t="s">
        <v>4736</v>
      </c>
      <c r="E2167" t="s">
        <v>63</v>
      </c>
      <c r="F2167" t="s">
        <v>1850</v>
      </c>
      <c r="G2167" s="2" t="s">
        <v>3341</v>
      </c>
      <c r="H2167" t="s">
        <v>4361</v>
      </c>
      <c r="I2167">
        <v>1</v>
      </c>
      <c r="J2167" t="s">
        <v>155</v>
      </c>
      <c r="K2167" t="s">
        <v>4723</v>
      </c>
      <c r="L2167">
        <v>45</v>
      </c>
      <c r="M2167" t="s">
        <v>4740</v>
      </c>
      <c r="N2167" t="s">
        <v>156</v>
      </c>
      <c r="O2167" t="s">
        <v>157</v>
      </c>
      <c r="P2167" t="s">
        <v>49</v>
      </c>
      <c r="Q2167" t="s">
        <v>50</v>
      </c>
      <c r="R2167" t="s">
        <v>51</v>
      </c>
      <c r="S2167" t="s">
        <v>52</v>
      </c>
      <c r="T2167">
        <v>121002</v>
      </c>
      <c r="U2167" t="s">
        <v>50</v>
      </c>
      <c r="V2167" t="s">
        <v>51</v>
      </c>
      <c r="W2167" t="s">
        <v>52</v>
      </c>
      <c r="X2167">
        <v>121002</v>
      </c>
      <c r="Y2167" t="s">
        <v>96</v>
      </c>
      <c r="Z2167" t="s">
        <v>78</v>
      </c>
      <c r="AA2167" t="s">
        <v>52</v>
      </c>
      <c r="AB2167">
        <v>141002</v>
      </c>
      <c r="AC2167">
        <v>278</v>
      </c>
      <c r="AD2167">
        <v>235.59</v>
      </c>
      <c r="AE2167">
        <v>42.41</v>
      </c>
      <c r="AF2167">
        <v>0</v>
      </c>
      <c r="AG2167">
        <v>0</v>
      </c>
      <c r="AH2167">
        <v>0.18</v>
      </c>
      <c r="AI2167">
        <v>248</v>
      </c>
      <c r="AJ2167">
        <v>210.17</v>
      </c>
      <c r="AK2167">
        <v>0</v>
      </c>
      <c r="AL2167">
        <v>0</v>
      </c>
      <c r="AM2167">
        <v>37.83</v>
      </c>
      <c r="AN2167">
        <v>30</v>
      </c>
      <c r="AO2167">
        <v>25.42</v>
      </c>
      <c r="AP2167">
        <v>0</v>
      </c>
      <c r="AQ2167">
        <v>0</v>
      </c>
      <c r="AR2167">
        <v>4.58</v>
      </c>
      <c r="AS2167">
        <v>0.01</v>
      </c>
      <c r="AT2167">
        <v>2.35</v>
      </c>
      <c r="AU2167" t="s">
        <v>55</v>
      </c>
      <c r="AV2167" t="s">
        <v>66</v>
      </c>
    </row>
    <row r="2168" spans="1:48" x14ac:dyDescent="0.45">
      <c r="A2168" t="s">
        <v>44</v>
      </c>
      <c r="B2168" t="s">
        <v>1907</v>
      </c>
      <c r="C2168" s="1">
        <v>45626</v>
      </c>
      <c r="D2168" s="1" t="s">
        <v>4736</v>
      </c>
      <c r="E2168" t="s">
        <v>63</v>
      </c>
      <c r="F2168" t="s">
        <v>1908</v>
      </c>
      <c r="G2168" s="2" t="s">
        <v>3362</v>
      </c>
      <c r="H2168" t="s">
        <v>4382</v>
      </c>
      <c r="I2168">
        <v>1</v>
      </c>
      <c r="J2168" t="s">
        <v>1000</v>
      </c>
      <c r="K2168" t="s">
        <v>4722</v>
      </c>
      <c r="L2168">
        <v>17</v>
      </c>
      <c r="M2168" t="s">
        <v>4738</v>
      </c>
      <c r="N2168" t="s">
        <v>1001</v>
      </c>
      <c r="O2168" t="s">
        <v>1002</v>
      </c>
      <c r="P2168" t="s">
        <v>49</v>
      </c>
      <c r="Q2168" t="s">
        <v>50</v>
      </c>
      <c r="R2168" t="s">
        <v>51</v>
      </c>
      <c r="S2168" t="s">
        <v>52</v>
      </c>
      <c r="T2168">
        <v>121002</v>
      </c>
      <c r="U2168" t="s">
        <v>50</v>
      </c>
      <c r="V2168" t="s">
        <v>51</v>
      </c>
      <c r="W2168" t="s">
        <v>52</v>
      </c>
      <c r="X2168">
        <v>121002</v>
      </c>
      <c r="Y2168" t="s">
        <v>1909</v>
      </c>
      <c r="Z2168" t="s">
        <v>1909</v>
      </c>
      <c r="AA2168" t="s">
        <v>52</v>
      </c>
      <c r="AB2168">
        <v>605001</v>
      </c>
      <c r="AC2168">
        <v>200</v>
      </c>
      <c r="AD2168">
        <v>169.49</v>
      </c>
      <c r="AE2168">
        <v>30.51</v>
      </c>
      <c r="AF2168">
        <v>0</v>
      </c>
      <c r="AG2168">
        <v>0</v>
      </c>
      <c r="AH2168">
        <v>0.18</v>
      </c>
      <c r="AI2168">
        <v>150</v>
      </c>
      <c r="AJ2168">
        <v>127.12</v>
      </c>
      <c r="AK2168">
        <v>0</v>
      </c>
      <c r="AL2168">
        <v>0</v>
      </c>
      <c r="AM2168">
        <v>22.88</v>
      </c>
      <c r="AN2168">
        <v>50</v>
      </c>
      <c r="AO2168">
        <v>42.37</v>
      </c>
      <c r="AP2168">
        <v>0</v>
      </c>
      <c r="AQ2168">
        <v>0</v>
      </c>
      <c r="AR2168">
        <v>7.63</v>
      </c>
      <c r="AS2168">
        <v>0.01</v>
      </c>
      <c r="AT2168">
        <v>1.69</v>
      </c>
      <c r="AU2168" t="s">
        <v>55</v>
      </c>
      <c r="AV2168" t="s">
        <v>71</v>
      </c>
    </row>
    <row r="2169" spans="1:48" x14ac:dyDescent="0.45">
      <c r="A2169" t="s">
        <v>44</v>
      </c>
      <c r="B2169" t="s">
        <v>2412</v>
      </c>
      <c r="C2169" s="1">
        <v>45626</v>
      </c>
      <c r="D2169" s="1" t="s">
        <v>4736</v>
      </c>
      <c r="E2169" t="s">
        <v>63</v>
      </c>
      <c r="F2169" t="s">
        <v>2413</v>
      </c>
      <c r="G2169" s="2" t="s">
        <v>3575</v>
      </c>
      <c r="H2169" t="s">
        <v>4598</v>
      </c>
      <c r="I2169">
        <v>1</v>
      </c>
      <c r="J2169" t="s">
        <v>1894</v>
      </c>
      <c r="K2169" t="s">
        <v>4723</v>
      </c>
      <c r="L2169">
        <v>23</v>
      </c>
      <c r="M2169" t="s">
        <v>4738</v>
      </c>
      <c r="N2169" t="s">
        <v>1895</v>
      </c>
      <c r="O2169" t="s">
        <v>1896</v>
      </c>
      <c r="P2169" t="s">
        <v>49</v>
      </c>
      <c r="Q2169" t="s">
        <v>50</v>
      </c>
      <c r="R2169" t="s">
        <v>51</v>
      </c>
      <c r="S2169" t="s">
        <v>52</v>
      </c>
      <c r="T2169">
        <v>121002</v>
      </c>
      <c r="U2169" t="s">
        <v>50</v>
      </c>
      <c r="V2169" t="s">
        <v>51</v>
      </c>
      <c r="W2169" t="s">
        <v>52</v>
      </c>
      <c r="X2169">
        <v>121002</v>
      </c>
      <c r="Y2169" t="s">
        <v>1542</v>
      </c>
      <c r="Z2169" t="s">
        <v>459</v>
      </c>
      <c r="AA2169" t="s">
        <v>52</v>
      </c>
      <c r="AB2169">
        <v>686662</v>
      </c>
      <c r="AC2169">
        <v>249</v>
      </c>
      <c r="AD2169">
        <v>211.01</v>
      </c>
      <c r="AE2169">
        <v>37.99</v>
      </c>
      <c r="AF2169">
        <v>0</v>
      </c>
      <c r="AG2169">
        <v>0</v>
      </c>
      <c r="AH2169">
        <v>0.18</v>
      </c>
      <c r="AI2169">
        <v>199</v>
      </c>
      <c r="AJ2169">
        <v>168.64</v>
      </c>
      <c r="AK2169">
        <v>0</v>
      </c>
      <c r="AL2169">
        <v>0</v>
      </c>
      <c r="AM2169">
        <v>30.36</v>
      </c>
      <c r="AN2169">
        <v>50</v>
      </c>
      <c r="AO2169">
        <v>42.37</v>
      </c>
      <c r="AP2169">
        <v>0</v>
      </c>
      <c r="AQ2169">
        <v>0</v>
      </c>
      <c r="AR2169">
        <v>7.63</v>
      </c>
      <c r="AS2169">
        <v>0.01</v>
      </c>
      <c r="AT2169">
        <v>2.11</v>
      </c>
      <c r="AU2169" t="s">
        <v>55</v>
      </c>
      <c r="AV2169" t="s">
        <v>3695</v>
      </c>
    </row>
    <row r="2170" spans="1:48" x14ac:dyDescent="0.45">
      <c r="A2170" t="s">
        <v>44</v>
      </c>
      <c r="B2170" t="s">
        <v>1884</v>
      </c>
      <c r="C2170" s="1">
        <v>45626</v>
      </c>
      <c r="D2170" s="1" t="s">
        <v>4736</v>
      </c>
      <c r="E2170" t="s">
        <v>63</v>
      </c>
      <c r="F2170" t="s">
        <v>1885</v>
      </c>
      <c r="G2170" s="2" t="s">
        <v>3355</v>
      </c>
      <c r="H2170" t="s">
        <v>4375</v>
      </c>
      <c r="I2170">
        <v>1</v>
      </c>
      <c r="J2170" t="s">
        <v>67</v>
      </c>
      <c r="K2170" t="s">
        <v>4721</v>
      </c>
      <c r="L2170">
        <v>26</v>
      </c>
      <c r="M2170" t="s">
        <v>4739</v>
      </c>
      <c r="N2170" t="s">
        <v>68</v>
      </c>
      <c r="O2170" t="s">
        <v>69</v>
      </c>
      <c r="P2170" t="s">
        <v>49</v>
      </c>
      <c r="Q2170" t="s">
        <v>50</v>
      </c>
      <c r="R2170" t="s">
        <v>51</v>
      </c>
      <c r="S2170" t="s">
        <v>52</v>
      </c>
      <c r="T2170">
        <v>121002</v>
      </c>
      <c r="U2170" t="s">
        <v>50</v>
      </c>
      <c r="V2170" t="s">
        <v>51</v>
      </c>
      <c r="W2170" t="s">
        <v>52</v>
      </c>
      <c r="X2170">
        <v>121002</v>
      </c>
      <c r="Y2170" t="s">
        <v>1886</v>
      </c>
      <c r="Z2170" t="s">
        <v>78</v>
      </c>
      <c r="AA2170" t="s">
        <v>52</v>
      </c>
      <c r="AB2170">
        <v>160104</v>
      </c>
      <c r="AC2170">
        <v>370</v>
      </c>
      <c r="AD2170">
        <v>313.56</v>
      </c>
      <c r="AE2170">
        <v>56.44</v>
      </c>
      <c r="AF2170">
        <v>0</v>
      </c>
      <c r="AG2170">
        <v>0</v>
      </c>
      <c r="AH2170">
        <v>0.18</v>
      </c>
      <c r="AI2170">
        <v>340</v>
      </c>
      <c r="AJ2170">
        <v>288.14</v>
      </c>
      <c r="AK2170">
        <v>0</v>
      </c>
      <c r="AL2170">
        <v>0</v>
      </c>
      <c r="AM2170">
        <v>51.86</v>
      </c>
      <c r="AN2170">
        <v>30</v>
      </c>
      <c r="AO2170">
        <v>25.42</v>
      </c>
      <c r="AP2170">
        <v>0</v>
      </c>
      <c r="AQ2170">
        <v>0</v>
      </c>
      <c r="AR2170">
        <v>4.58</v>
      </c>
      <c r="AS2170">
        <v>0.01</v>
      </c>
      <c r="AT2170">
        <v>3.13</v>
      </c>
      <c r="AU2170" t="s">
        <v>55</v>
      </c>
      <c r="AV2170" t="s">
        <v>71</v>
      </c>
    </row>
    <row r="2171" spans="1:48" x14ac:dyDescent="0.45">
      <c r="A2171" t="s">
        <v>44</v>
      </c>
      <c r="B2171" t="s">
        <v>1902</v>
      </c>
      <c r="C2171" s="1">
        <v>45626</v>
      </c>
      <c r="D2171" s="1" t="s">
        <v>4736</v>
      </c>
      <c r="E2171" t="s">
        <v>63</v>
      </c>
      <c r="F2171" t="s">
        <v>1903</v>
      </c>
      <c r="G2171" s="2" t="s">
        <v>3360</v>
      </c>
      <c r="H2171" t="s">
        <v>4380</v>
      </c>
      <c r="I2171">
        <v>1</v>
      </c>
      <c r="J2171" t="s">
        <v>67</v>
      </c>
      <c r="K2171" t="s">
        <v>4721</v>
      </c>
      <c r="L2171">
        <v>27</v>
      </c>
      <c r="M2171" t="s">
        <v>4739</v>
      </c>
      <c r="N2171" t="s">
        <v>68</v>
      </c>
      <c r="O2171" t="s">
        <v>69</v>
      </c>
      <c r="P2171" t="s">
        <v>49</v>
      </c>
      <c r="Q2171" t="s">
        <v>50</v>
      </c>
      <c r="R2171" t="s">
        <v>51</v>
      </c>
      <c r="S2171" t="s">
        <v>52</v>
      </c>
      <c r="T2171">
        <v>121002</v>
      </c>
      <c r="U2171" t="s">
        <v>50</v>
      </c>
      <c r="V2171" t="s">
        <v>51</v>
      </c>
      <c r="W2171" t="s">
        <v>52</v>
      </c>
      <c r="X2171">
        <v>121002</v>
      </c>
      <c r="Y2171" t="s">
        <v>1904</v>
      </c>
      <c r="Z2171" t="s">
        <v>119</v>
      </c>
      <c r="AA2171" t="s">
        <v>52</v>
      </c>
      <c r="AB2171">
        <v>712233</v>
      </c>
      <c r="AC2171">
        <v>390</v>
      </c>
      <c r="AD2171">
        <v>330.51</v>
      </c>
      <c r="AE2171">
        <v>59.49</v>
      </c>
      <c r="AF2171">
        <v>0</v>
      </c>
      <c r="AG2171">
        <v>0</v>
      </c>
      <c r="AH2171">
        <v>0.18</v>
      </c>
      <c r="AI2171">
        <v>340</v>
      </c>
      <c r="AJ2171">
        <v>288.14</v>
      </c>
      <c r="AK2171">
        <v>0</v>
      </c>
      <c r="AL2171">
        <v>0</v>
      </c>
      <c r="AM2171">
        <v>51.86</v>
      </c>
      <c r="AN2171">
        <v>50</v>
      </c>
      <c r="AO2171">
        <v>42.37</v>
      </c>
      <c r="AP2171">
        <v>0</v>
      </c>
      <c r="AQ2171">
        <v>0</v>
      </c>
      <c r="AR2171">
        <v>7.63</v>
      </c>
      <c r="AS2171">
        <v>0.01</v>
      </c>
      <c r="AT2171">
        <v>3.3</v>
      </c>
      <c r="AU2171" t="s">
        <v>55</v>
      </c>
      <c r="AV2171" t="s">
        <v>71</v>
      </c>
    </row>
    <row r="2172" spans="1:48" x14ac:dyDescent="0.45">
      <c r="A2172" t="s">
        <v>44</v>
      </c>
      <c r="B2172" t="s">
        <v>1872</v>
      </c>
      <c r="C2172" s="1">
        <v>45626</v>
      </c>
      <c r="D2172" s="1" t="s">
        <v>4736</v>
      </c>
      <c r="E2172" t="s">
        <v>63</v>
      </c>
      <c r="F2172" t="s">
        <v>1873</v>
      </c>
      <c r="G2172" s="2" t="s">
        <v>3350</v>
      </c>
      <c r="H2172" t="s">
        <v>4370</v>
      </c>
      <c r="I2172">
        <v>1</v>
      </c>
      <c r="J2172" t="s">
        <v>1014</v>
      </c>
      <c r="K2172" t="s">
        <v>4722</v>
      </c>
      <c r="L2172">
        <v>27</v>
      </c>
      <c r="M2172" t="s">
        <v>4739</v>
      </c>
      <c r="N2172" t="s">
        <v>1015</v>
      </c>
      <c r="O2172" t="s">
        <v>1016</v>
      </c>
      <c r="P2172" t="s">
        <v>49</v>
      </c>
      <c r="Q2172" t="s">
        <v>50</v>
      </c>
      <c r="R2172" t="s">
        <v>51</v>
      </c>
      <c r="S2172" t="s">
        <v>52</v>
      </c>
      <c r="T2172">
        <v>121002</v>
      </c>
      <c r="U2172" t="s">
        <v>50</v>
      </c>
      <c r="V2172" t="s">
        <v>51</v>
      </c>
      <c r="W2172" t="s">
        <v>52</v>
      </c>
      <c r="X2172">
        <v>121002</v>
      </c>
      <c r="Y2172" t="s">
        <v>477</v>
      </c>
      <c r="Z2172" t="s">
        <v>51</v>
      </c>
      <c r="AA2172" t="s">
        <v>52</v>
      </c>
      <c r="AB2172">
        <v>134108</v>
      </c>
      <c r="AC2172">
        <v>280</v>
      </c>
      <c r="AD2172">
        <v>237.28</v>
      </c>
      <c r="AE2172">
        <v>42.72</v>
      </c>
      <c r="AF2172">
        <v>0.09</v>
      </c>
      <c r="AG2172">
        <v>0.09</v>
      </c>
      <c r="AH2172">
        <v>0</v>
      </c>
      <c r="AI2172">
        <v>250</v>
      </c>
      <c r="AJ2172">
        <v>211.86</v>
      </c>
      <c r="AK2172">
        <v>19.07</v>
      </c>
      <c r="AL2172">
        <v>19.07</v>
      </c>
      <c r="AM2172">
        <v>0</v>
      </c>
      <c r="AN2172">
        <v>30</v>
      </c>
      <c r="AO2172">
        <v>25.42</v>
      </c>
      <c r="AP2172">
        <v>2.29</v>
      </c>
      <c r="AQ2172">
        <v>2.29</v>
      </c>
      <c r="AR2172">
        <v>0</v>
      </c>
      <c r="AS2172">
        <v>0</v>
      </c>
      <c r="AT2172">
        <v>0</v>
      </c>
      <c r="AU2172" t="s">
        <v>55</v>
      </c>
      <c r="AV2172" t="s">
        <v>71</v>
      </c>
    </row>
    <row r="2173" spans="1:48" x14ac:dyDescent="0.45">
      <c r="A2173" t="s">
        <v>44</v>
      </c>
      <c r="B2173" t="s">
        <v>1897</v>
      </c>
      <c r="C2173" s="1">
        <v>45626</v>
      </c>
      <c r="D2173" s="1" t="s">
        <v>4736</v>
      </c>
      <c r="E2173" t="s">
        <v>63</v>
      </c>
      <c r="F2173" t="s">
        <v>1898</v>
      </c>
      <c r="G2173" s="2" t="s">
        <v>3358</v>
      </c>
      <c r="H2173" t="s">
        <v>4378</v>
      </c>
      <c r="I2173">
        <v>1</v>
      </c>
      <c r="J2173" t="s">
        <v>67</v>
      </c>
      <c r="K2173" t="s">
        <v>4721</v>
      </c>
      <c r="L2173">
        <v>27</v>
      </c>
      <c r="M2173" t="s">
        <v>4739</v>
      </c>
      <c r="N2173" t="s">
        <v>68</v>
      </c>
      <c r="O2173" t="s">
        <v>69</v>
      </c>
      <c r="P2173" t="s">
        <v>49</v>
      </c>
      <c r="Q2173" t="s">
        <v>50</v>
      </c>
      <c r="R2173" t="s">
        <v>51</v>
      </c>
      <c r="S2173" t="s">
        <v>52</v>
      </c>
      <c r="T2173">
        <v>121002</v>
      </c>
      <c r="U2173" t="s">
        <v>50</v>
      </c>
      <c r="V2173" t="s">
        <v>51</v>
      </c>
      <c r="W2173" t="s">
        <v>52</v>
      </c>
      <c r="X2173">
        <v>121002</v>
      </c>
      <c r="Y2173" t="s">
        <v>1627</v>
      </c>
      <c r="Z2173" t="s">
        <v>104</v>
      </c>
      <c r="AA2173" t="s">
        <v>52</v>
      </c>
      <c r="AB2173">
        <v>431602</v>
      </c>
      <c r="AC2173">
        <v>390</v>
      </c>
      <c r="AD2173">
        <v>330.51</v>
      </c>
      <c r="AE2173">
        <v>59.49</v>
      </c>
      <c r="AF2173">
        <v>0</v>
      </c>
      <c r="AG2173">
        <v>0</v>
      </c>
      <c r="AH2173">
        <v>0.18</v>
      </c>
      <c r="AI2173">
        <v>340</v>
      </c>
      <c r="AJ2173">
        <v>288.14</v>
      </c>
      <c r="AK2173">
        <v>0</v>
      </c>
      <c r="AL2173">
        <v>0</v>
      </c>
      <c r="AM2173">
        <v>51.86</v>
      </c>
      <c r="AN2173">
        <v>50</v>
      </c>
      <c r="AO2173">
        <v>42.37</v>
      </c>
      <c r="AP2173">
        <v>0</v>
      </c>
      <c r="AQ2173">
        <v>0</v>
      </c>
      <c r="AR2173">
        <v>7.63</v>
      </c>
      <c r="AS2173">
        <v>0.01</v>
      </c>
      <c r="AT2173">
        <v>3.3</v>
      </c>
      <c r="AU2173" t="s">
        <v>55</v>
      </c>
      <c r="AV2173" t="s">
        <v>71</v>
      </c>
    </row>
    <row r="2174" spans="1:48" x14ac:dyDescent="0.45">
      <c r="A2174" t="s">
        <v>44</v>
      </c>
      <c r="B2174" t="s">
        <v>1892</v>
      </c>
      <c r="C2174" s="1">
        <v>45626</v>
      </c>
      <c r="D2174" s="1" t="s">
        <v>4736</v>
      </c>
      <c r="E2174" t="s">
        <v>63</v>
      </c>
      <c r="F2174" t="s">
        <v>1893</v>
      </c>
      <c r="G2174" s="2" t="s">
        <v>3357</v>
      </c>
      <c r="H2174" t="s">
        <v>4377</v>
      </c>
      <c r="I2174">
        <v>1</v>
      </c>
      <c r="J2174" t="s">
        <v>1894</v>
      </c>
      <c r="K2174" t="s">
        <v>4723</v>
      </c>
      <c r="L2174">
        <v>30</v>
      </c>
      <c r="M2174" t="s">
        <v>4739</v>
      </c>
      <c r="N2174" t="s">
        <v>1895</v>
      </c>
      <c r="O2174" t="s">
        <v>1896</v>
      </c>
      <c r="P2174" t="s">
        <v>49</v>
      </c>
      <c r="Q2174" t="s">
        <v>50</v>
      </c>
      <c r="R2174" t="s">
        <v>51</v>
      </c>
      <c r="S2174" t="s">
        <v>52</v>
      </c>
      <c r="T2174">
        <v>121002</v>
      </c>
      <c r="U2174" t="s">
        <v>50</v>
      </c>
      <c r="V2174" t="s">
        <v>51</v>
      </c>
      <c r="W2174" t="s">
        <v>52</v>
      </c>
      <c r="X2174">
        <v>121002</v>
      </c>
      <c r="Y2174" t="s">
        <v>461</v>
      </c>
      <c r="Z2174" t="s">
        <v>100</v>
      </c>
      <c r="AA2174" t="s">
        <v>52</v>
      </c>
      <c r="AB2174">
        <v>600119</v>
      </c>
      <c r="AC2174">
        <v>200</v>
      </c>
      <c r="AD2174">
        <v>169.49</v>
      </c>
      <c r="AE2174">
        <v>30.51</v>
      </c>
      <c r="AF2174">
        <v>0</v>
      </c>
      <c r="AG2174">
        <v>0</v>
      </c>
      <c r="AH2174">
        <v>0.18</v>
      </c>
      <c r="AI2174">
        <v>150</v>
      </c>
      <c r="AJ2174">
        <v>127.12</v>
      </c>
      <c r="AK2174">
        <v>0</v>
      </c>
      <c r="AL2174">
        <v>0</v>
      </c>
      <c r="AM2174">
        <v>22.88</v>
      </c>
      <c r="AN2174">
        <v>50</v>
      </c>
      <c r="AO2174">
        <v>42.37</v>
      </c>
      <c r="AP2174">
        <v>0</v>
      </c>
      <c r="AQ2174">
        <v>0</v>
      </c>
      <c r="AR2174">
        <v>7.63</v>
      </c>
      <c r="AS2174">
        <v>0.01</v>
      </c>
      <c r="AT2174">
        <v>1.69</v>
      </c>
      <c r="AU2174" t="s">
        <v>55</v>
      </c>
      <c r="AV2174" t="s">
        <v>71</v>
      </c>
    </row>
    <row r="2175" spans="1:48" x14ac:dyDescent="0.45">
      <c r="A2175" t="s">
        <v>44</v>
      </c>
      <c r="B2175" t="s">
        <v>1881</v>
      </c>
      <c r="C2175" s="1">
        <v>45626</v>
      </c>
      <c r="D2175" s="1" t="s">
        <v>4736</v>
      </c>
      <c r="E2175" t="s">
        <v>63</v>
      </c>
      <c r="F2175" t="s">
        <v>1882</v>
      </c>
      <c r="G2175" s="2" t="s">
        <v>3354</v>
      </c>
      <c r="H2175" t="s">
        <v>4374</v>
      </c>
      <c r="I2175">
        <v>1</v>
      </c>
      <c r="J2175" t="s">
        <v>67</v>
      </c>
      <c r="K2175" t="s">
        <v>4721</v>
      </c>
      <c r="L2175">
        <v>31</v>
      </c>
      <c r="M2175" t="s">
        <v>4739</v>
      </c>
      <c r="N2175" t="s">
        <v>68</v>
      </c>
      <c r="O2175" t="s">
        <v>69</v>
      </c>
      <c r="P2175" t="s">
        <v>49</v>
      </c>
      <c r="Q2175" t="s">
        <v>50</v>
      </c>
      <c r="R2175" t="s">
        <v>51</v>
      </c>
      <c r="S2175" t="s">
        <v>52</v>
      </c>
      <c r="T2175">
        <v>121002</v>
      </c>
      <c r="U2175" t="s">
        <v>50</v>
      </c>
      <c r="V2175" t="s">
        <v>51</v>
      </c>
      <c r="W2175" t="s">
        <v>52</v>
      </c>
      <c r="X2175">
        <v>121002</v>
      </c>
      <c r="Y2175" t="s">
        <v>1883</v>
      </c>
      <c r="Z2175" t="s">
        <v>517</v>
      </c>
      <c r="AA2175" t="s">
        <v>52</v>
      </c>
      <c r="AB2175">
        <v>495001</v>
      </c>
      <c r="AC2175">
        <v>390</v>
      </c>
      <c r="AD2175">
        <v>330.51</v>
      </c>
      <c r="AE2175">
        <v>59.49</v>
      </c>
      <c r="AF2175">
        <v>0</v>
      </c>
      <c r="AG2175">
        <v>0</v>
      </c>
      <c r="AH2175">
        <v>0.18</v>
      </c>
      <c r="AI2175">
        <v>340</v>
      </c>
      <c r="AJ2175">
        <v>288.14</v>
      </c>
      <c r="AK2175">
        <v>0</v>
      </c>
      <c r="AL2175">
        <v>0</v>
      </c>
      <c r="AM2175">
        <v>51.86</v>
      </c>
      <c r="AN2175">
        <v>50</v>
      </c>
      <c r="AO2175">
        <v>42.37</v>
      </c>
      <c r="AP2175">
        <v>0</v>
      </c>
      <c r="AQ2175">
        <v>0</v>
      </c>
      <c r="AR2175">
        <v>7.63</v>
      </c>
      <c r="AS2175">
        <v>0.01</v>
      </c>
      <c r="AT2175">
        <v>3.3</v>
      </c>
      <c r="AU2175" t="s">
        <v>55</v>
      </c>
      <c r="AV2175" t="s">
        <v>71</v>
      </c>
    </row>
    <row r="2176" spans="1:48" x14ac:dyDescent="0.45">
      <c r="A2176" t="s">
        <v>44</v>
      </c>
      <c r="B2176" t="s">
        <v>1905</v>
      </c>
      <c r="C2176" s="1">
        <v>45626</v>
      </c>
      <c r="D2176" s="1" t="s">
        <v>4736</v>
      </c>
      <c r="E2176" t="s">
        <v>63</v>
      </c>
      <c r="F2176" t="s">
        <v>1906</v>
      </c>
      <c r="G2176" s="2" t="s">
        <v>3361</v>
      </c>
      <c r="H2176" t="s">
        <v>4381</v>
      </c>
      <c r="I2176">
        <v>1</v>
      </c>
      <c r="J2176" t="s">
        <v>67</v>
      </c>
      <c r="K2176" t="s">
        <v>4721</v>
      </c>
      <c r="L2176">
        <v>32</v>
      </c>
      <c r="M2176" t="s">
        <v>4739</v>
      </c>
      <c r="N2176" t="s">
        <v>68</v>
      </c>
      <c r="O2176" t="s">
        <v>69</v>
      </c>
      <c r="P2176" t="s">
        <v>49</v>
      </c>
      <c r="Q2176" t="s">
        <v>50</v>
      </c>
      <c r="R2176" t="s">
        <v>51</v>
      </c>
      <c r="S2176" t="s">
        <v>52</v>
      </c>
      <c r="T2176">
        <v>121002</v>
      </c>
      <c r="U2176" t="s">
        <v>50</v>
      </c>
      <c r="V2176" t="s">
        <v>51</v>
      </c>
      <c r="W2176" t="s">
        <v>52</v>
      </c>
      <c r="X2176">
        <v>121002</v>
      </c>
      <c r="Y2176" t="s">
        <v>461</v>
      </c>
      <c r="Z2176" t="s">
        <v>100</v>
      </c>
      <c r="AA2176" t="s">
        <v>52</v>
      </c>
      <c r="AB2176">
        <v>600106</v>
      </c>
      <c r="AC2176">
        <v>390</v>
      </c>
      <c r="AD2176">
        <v>330.51</v>
      </c>
      <c r="AE2176">
        <v>59.49</v>
      </c>
      <c r="AF2176">
        <v>0</v>
      </c>
      <c r="AG2176">
        <v>0</v>
      </c>
      <c r="AH2176">
        <v>0.18</v>
      </c>
      <c r="AI2176">
        <v>340</v>
      </c>
      <c r="AJ2176">
        <v>288.14</v>
      </c>
      <c r="AK2176">
        <v>0</v>
      </c>
      <c r="AL2176">
        <v>0</v>
      </c>
      <c r="AM2176">
        <v>51.86</v>
      </c>
      <c r="AN2176">
        <v>50</v>
      </c>
      <c r="AO2176">
        <v>42.37</v>
      </c>
      <c r="AP2176">
        <v>0</v>
      </c>
      <c r="AQ2176">
        <v>0</v>
      </c>
      <c r="AR2176">
        <v>7.63</v>
      </c>
      <c r="AS2176">
        <v>0.01</v>
      </c>
      <c r="AT2176">
        <v>3.3</v>
      </c>
      <c r="AU2176" t="s">
        <v>55</v>
      </c>
      <c r="AV2176" t="s">
        <v>71</v>
      </c>
    </row>
    <row r="2177" spans="1:48" x14ac:dyDescent="0.45">
      <c r="A2177" t="s">
        <v>44</v>
      </c>
      <c r="B2177" t="s">
        <v>1884</v>
      </c>
      <c r="C2177" s="1">
        <v>45626</v>
      </c>
      <c r="D2177" s="1" t="s">
        <v>4736</v>
      </c>
      <c r="E2177" t="s">
        <v>45</v>
      </c>
      <c r="F2177" t="s">
        <v>1885</v>
      </c>
      <c r="G2177" s="2" t="s">
        <v>3355</v>
      </c>
      <c r="H2177" t="s">
        <v>4375</v>
      </c>
      <c r="I2177">
        <v>1</v>
      </c>
      <c r="J2177" t="s">
        <v>67</v>
      </c>
      <c r="K2177" t="s">
        <v>4721</v>
      </c>
      <c r="L2177">
        <v>32</v>
      </c>
      <c r="M2177" t="s">
        <v>4739</v>
      </c>
      <c r="N2177" t="s">
        <v>68</v>
      </c>
      <c r="O2177" t="s">
        <v>69</v>
      </c>
      <c r="P2177" t="s">
        <v>49</v>
      </c>
      <c r="Q2177" t="s">
        <v>50</v>
      </c>
      <c r="R2177" t="s">
        <v>51</v>
      </c>
      <c r="S2177" t="s">
        <v>52</v>
      </c>
      <c r="T2177">
        <v>121002</v>
      </c>
      <c r="U2177" t="s">
        <v>50</v>
      </c>
      <c r="V2177" t="s">
        <v>51</v>
      </c>
      <c r="W2177" t="s">
        <v>52</v>
      </c>
      <c r="X2177">
        <v>121002</v>
      </c>
      <c r="Y2177" t="s">
        <v>1886</v>
      </c>
      <c r="Z2177" t="s">
        <v>78</v>
      </c>
      <c r="AA2177" t="s">
        <v>52</v>
      </c>
      <c r="AB2177">
        <v>160104</v>
      </c>
      <c r="AC2177">
        <v>-370</v>
      </c>
      <c r="AD2177">
        <v>-313.56</v>
      </c>
      <c r="AE2177">
        <v>-56.44</v>
      </c>
      <c r="AF2177">
        <v>0</v>
      </c>
      <c r="AG2177">
        <v>0</v>
      </c>
      <c r="AH2177">
        <v>0.18</v>
      </c>
      <c r="AI2177">
        <v>340</v>
      </c>
      <c r="AJ2177">
        <v>-288.14</v>
      </c>
      <c r="AK2177">
        <v>0</v>
      </c>
      <c r="AL2177">
        <v>0</v>
      </c>
      <c r="AM2177">
        <v>-51.86</v>
      </c>
      <c r="AN2177">
        <v>30</v>
      </c>
      <c r="AO2177">
        <v>-25.42</v>
      </c>
      <c r="AP2177">
        <v>0</v>
      </c>
      <c r="AQ2177">
        <v>0</v>
      </c>
      <c r="AR2177">
        <v>-4.58</v>
      </c>
      <c r="AS2177">
        <v>0.01</v>
      </c>
      <c r="AT2177">
        <v>-3.13</v>
      </c>
      <c r="AU2177" t="s">
        <v>55</v>
      </c>
      <c r="AV2177" t="s">
        <v>71</v>
      </c>
    </row>
    <row r="2178" spans="1:48" x14ac:dyDescent="0.45">
      <c r="A2178" t="s">
        <v>44</v>
      </c>
      <c r="B2178" t="s">
        <v>1877</v>
      </c>
      <c r="C2178" s="1">
        <v>45626</v>
      </c>
      <c r="D2178" s="1" t="s">
        <v>4736</v>
      </c>
      <c r="E2178" t="s">
        <v>63</v>
      </c>
      <c r="F2178" t="s">
        <v>1878</v>
      </c>
      <c r="G2178" s="2" t="s">
        <v>3352</v>
      </c>
      <c r="H2178" t="s">
        <v>4372</v>
      </c>
      <c r="I2178">
        <v>1</v>
      </c>
      <c r="J2178" t="s">
        <v>1014</v>
      </c>
      <c r="K2178" t="s">
        <v>4722</v>
      </c>
      <c r="L2178">
        <v>36</v>
      </c>
      <c r="M2178" t="s">
        <v>4739</v>
      </c>
      <c r="N2178" t="s">
        <v>1015</v>
      </c>
      <c r="O2178" t="s">
        <v>1016</v>
      </c>
      <c r="P2178" t="s">
        <v>49</v>
      </c>
      <c r="Q2178" t="s">
        <v>50</v>
      </c>
      <c r="R2178" t="s">
        <v>51</v>
      </c>
      <c r="S2178" t="s">
        <v>52</v>
      </c>
      <c r="T2178">
        <v>121002</v>
      </c>
      <c r="U2178" t="s">
        <v>50</v>
      </c>
      <c r="V2178" t="s">
        <v>51</v>
      </c>
      <c r="W2178" t="s">
        <v>52</v>
      </c>
      <c r="X2178">
        <v>121002</v>
      </c>
      <c r="Y2178" t="s">
        <v>458</v>
      </c>
      <c r="Z2178" t="s">
        <v>459</v>
      </c>
      <c r="AA2178" t="s">
        <v>52</v>
      </c>
      <c r="AB2178">
        <v>695013</v>
      </c>
      <c r="AC2178">
        <v>300</v>
      </c>
      <c r="AD2178">
        <v>254.23</v>
      </c>
      <c r="AE2178">
        <v>45.77</v>
      </c>
      <c r="AF2178">
        <v>0</v>
      </c>
      <c r="AG2178">
        <v>0</v>
      </c>
      <c r="AH2178">
        <v>0.18</v>
      </c>
      <c r="AI2178">
        <v>250</v>
      </c>
      <c r="AJ2178">
        <v>211.86</v>
      </c>
      <c r="AK2178">
        <v>0</v>
      </c>
      <c r="AL2178">
        <v>0</v>
      </c>
      <c r="AM2178">
        <v>38.14</v>
      </c>
      <c r="AN2178">
        <v>50</v>
      </c>
      <c r="AO2178">
        <v>42.37</v>
      </c>
      <c r="AP2178">
        <v>0</v>
      </c>
      <c r="AQ2178">
        <v>0</v>
      </c>
      <c r="AR2178">
        <v>7.63</v>
      </c>
      <c r="AS2178">
        <v>0.01</v>
      </c>
      <c r="AT2178">
        <v>2.54</v>
      </c>
      <c r="AU2178" t="s">
        <v>55</v>
      </c>
      <c r="AV2178" t="s">
        <v>71</v>
      </c>
    </row>
    <row r="2179" spans="1:48" x14ac:dyDescent="0.45">
      <c r="A2179" t="s">
        <v>44</v>
      </c>
      <c r="B2179" t="s">
        <v>1874</v>
      </c>
      <c r="C2179" s="1">
        <v>45626</v>
      </c>
      <c r="D2179" s="1" t="s">
        <v>4736</v>
      </c>
      <c r="E2179" t="s">
        <v>63</v>
      </c>
      <c r="F2179" t="s">
        <v>1875</v>
      </c>
      <c r="G2179" s="2" t="s">
        <v>3351</v>
      </c>
      <c r="H2179" t="s">
        <v>4371</v>
      </c>
      <c r="I2179">
        <v>1</v>
      </c>
      <c r="J2179" t="s">
        <v>578</v>
      </c>
      <c r="K2179" t="s">
        <v>4720</v>
      </c>
      <c r="L2179">
        <v>38</v>
      </c>
      <c r="M2179" t="s">
        <v>4739</v>
      </c>
      <c r="N2179" t="s">
        <v>579</v>
      </c>
      <c r="O2179" t="s">
        <v>580</v>
      </c>
      <c r="P2179" t="s">
        <v>49</v>
      </c>
      <c r="Q2179" t="s">
        <v>50</v>
      </c>
      <c r="R2179" t="s">
        <v>51</v>
      </c>
      <c r="S2179" t="s">
        <v>52</v>
      </c>
      <c r="T2179">
        <v>121002</v>
      </c>
      <c r="U2179" t="s">
        <v>50</v>
      </c>
      <c r="V2179" t="s">
        <v>51</v>
      </c>
      <c r="W2179" t="s">
        <v>52</v>
      </c>
      <c r="X2179">
        <v>121002</v>
      </c>
      <c r="Y2179" t="s">
        <v>1876</v>
      </c>
      <c r="Z2179" t="s">
        <v>123</v>
      </c>
      <c r="AA2179" t="s">
        <v>52</v>
      </c>
      <c r="AB2179">
        <v>517501</v>
      </c>
      <c r="AC2179">
        <v>385</v>
      </c>
      <c r="AD2179">
        <v>326.27</v>
      </c>
      <c r="AE2179">
        <v>58.73</v>
      </c>
      <c r="AF2179">
        <v>0</v>
      </c>
      <c r="AG2179">
        <v>0</v>
      </c>
      <c r="AH2179">
        <v>0.18</v>
      </c>
      <c r="AI2179">
        <v>335</v>
      </c>
      <c r="AJ2179">
        <v>283.89999999999998</v>
      </c>
      <c r="AK2179">
        <v>0</v>
      </c>
      <c r="AL2179">
        <v>0</v>
      </c>
      <c r="AM2179">
        <v>51.1</v>
      </c>
      <c r="AN2179">
        <v>50</v>
      </c>
      <c r="AO2179">
        <v>42.37</v>
      </c>
      <c r="AP2179">
        <v>0</v>
      </c>
      <c r="AQ2179">
        <v>0</v>
      </c>
      <c r="AR2179">
        <v>7.63</v>
      </c>
      <c r="AS2179">
        <v>0.01</v>
      </c>
      <c r="AT2179">
        <v>3.26</v>
      </c>
      <c r="AU2179" t="s">
        <v>55</v>
      </c>
      <c r="AV2179" t="s">
        <v>71</v>
      </c>
    </row>
    <row r="2180" spans="1:48" x14ac:dyDescent="0.45">
      <c r="A2180" t="s">
        <v>44</v>
      </c>
      <c r="B2180" t="s">
        <v>1867</v>
      </c>
      <c r="C2180" s="1">
        <v>45626</v>
      </c>
      <c r="D2180" s="1" t="s">
        <v>4736</v>
      </c>
      <c r="E2180" t="s">
        <v>63</v>
      </c>
      <c r="F2180" t="s">
        <v>1868</v>
      </c>
      <c r="G2180" s="2" t="s">
        <v>3348</v>
      </c>
      <c r="H2180" t="s">
        <v>4368</v>
      </c>
      <c r="I2180">
        <v>1</v>
      </c>
      <c r="J2180" t="s">
        <v>578</v>
      </c>
      <c r="K2180" t="s">
        <v>4720</v>
      </c>
      <c r="L2180">
        <v>42</v>
      </c>
      <c r="M2180" t="s">
        <v>4739</v>
      </c>
      <c r="N2180" t="s">
        <v>579</v>
      </c>
      <c r="O2180" t="s">
        <v>580</v>
      </c>
      <c r="P2180" t="s">
        <v>49</v>
      </c>
      <c r="Q2180" t="s">
        <v>50</v>
      </c>
      <c r="R2180" t="s">
        <v>51</v>
      </c>
      <c r="S2180" t="s">
        <v>52</v>
      </c>
      <c r="T2180">
        <v>121002</v>
      </c>
      <c r="U2180" t="s">
        <v>50</v>
      </c>
      <c r="V2180" t="s">
        <v>51</v>
      </c>
      <c r="W2180" t="s">
        <v>52</v>
      </c>
      <c r="X2180">
        <v>121002</v>
      </c>
      <c r="Y2180" t="s">
        <v>514</v>
      </c>
      <c r="Z2180" t="s">
        <v>498</v>
      </c>
      <c r="AA2180" t="s">
        <v>52</v>
      </c>
      <c r="AB2180">
        <v>452001</v>
      </c>
      <c r="AC2180">
        <v>385</v>
      </c>
      <c r="AD2180">
        <v>326.27</v>
      </c>
      <c r="AE2180">
        <v>58.73</v>
      </c>
      <c r="AF2180">
        <v>0</v>
      </c>
      <c r="AG2180">
        <v>0</v>
      </c>
      <c r="AH2180">
        <v>0.18</v>
      </c>
      <c r="AI2180">
        <v>335</v>
      </c>
      <c r="AJ2180">
        <v>283.89999999999998</v>
      </c>
      <c r="AK2180">
        <v>0</v>
      </c>
      <c r="AL2180">
        <v>0</v>
      </c>
      <c r="AM2180">
        <v>51.1</v>
      </c>
      <c r="AN2180">
        <v>50</v>
      </c>
      <c r="AO2180">
        <v>42.37</v>
      </c>
      <c r="AP2180">
        <v>0</v>
      </c>
      <c r="AQ2180">
        <v>0</v>
      </c>
      <c r="AR2180">
        <v>7.63</v>
      </c>
      <c r="AS2180">
        <v>0.01</v>
      </c>
      <c r="AT2180">
        <v>3.26</v>
      </c>
      <c r="AU2180" t="s">
        <v>55</v>
      </c>
      <c r="AV2180" t="s">
        <v>71</v>
      </c>
    </row>
    <row r="2181" spans="1:48" x14ac:dyDescent="0.45">
      <c r="A2181" t="s">
        <v>44</v>
      </c>
      <c r="B2181" t="s">
        <v>1899</v>
      </c>
      <c r="C2181" s="1">
        <v>45626</v>
      </c>
      <c r="D2181" s="1" t="s">
        <v>4736</v>
      </c>
      <c r="E2181" t="s">
        <v>63</v>
      </c>
      <c r="F2181" t="s">
        <v>1900</v>
      </c>
      <c r="G2181" s="2" t="s">
        <v>3359</v>
      </c>
      <c r="H2181" t="s">
        <v>4379</v>
      </c>
      <c r="I2181">
        <v>1</v>
      </c>
      <c r="J2181" t="s">
        <v>64</v>
      </c>
      <c r="K2181" t="s">
        <v>4721</v>
      </c>
      <c r="L2181">
        <v>42</v>
      </c>
      <c r="M2181" t="s">
        <v>4739</v>
      </c>
      <c r="N2181" t="s">
        <v>60</v>
      </c>
      <c r="O2181" t="s">
        <v>65</v>
      </c>
      <c r="P2181" t="s">
        <v>49</v>
      </c>
      <c r="Q2181" t="s">
        <v>50</v>
      </c>
      <c r="R2181" t="s">
        <v>51</v>
      </c>
      <c r="S2181" t="s">
        <v>52</v>
      </c>
      <c r="T2181">
        <v>121002</v>
      </c>
      <c r="U2181" t="s">
        <v>50</v>
      </c>
      <c r="V2181" t="s">
        <v>51</v>
      </c>
      <c r="W2181" t="s">
        <v>52</v>
      </c>
      <c r="X2181">
        <v>121002</v>
      </c>
      <c r="Y2181" t="s">
        <v>1901</v>
      </c>
      <c r="Z2181" t="s">
        <v>498</v>
      </c>
      <c r="AA2181" t="s">
        <v>52</v>
      </c>
      <c r="AB2181">
        <v>471001</v>
      </c>
      <c r="AC2181">
        <v>400</v>
      </c>
      <c r="AD2181">
        <v>338.98</v>
      </c>
      <c r="AE2181">
        <v>61.02</v>
      </c>
      <c r="AF2181">
        <v>0</v>
      </c>
      <c r="AG2181">
        <v>0</v>
      </c>
      <c r="AH2181">
        <v>0.18</v>
      </c>
      <c r="AI2181">
        <v>350</v>
      </c>
      <c r="AJ2181">
        <v>296.61</v>
      </c>
      <c r="AK2181">
        <v>0</v>
      </c>
      <c r="AL2181">
        <v>0</v>
      </c>
      <c r="AM2181">
        <v>53.39</v>
      </c>
      <c r="AN2181">
        <v>50</v>
      </c>
      <c r="AO2181">
        <v>42.37</v>
      </c>
      <c r="AP2181">
        <v>0</v>
      </c>
      <c r="AQ2181">
        <v>0</v>
      </c>
      <c r="AR2181">
        <v>7.63</v>
      </c>
      <c r="AS2181">
        <v>0.01</v>
      </c>
      <c r="AT2181">
        <v>3.39</v>
      </c>
      <c r="AU2181" t="s">
        <v>55</v>
      </c>
      <c r="AV2181" t="s">
        <v>71</v>
      </c>
    </row>
    <row r="2182" spans="1:48" x14ac:dyDescent="0.45">
      <c r="A2182" t="s">
        <v>44</v>
      </c>
      <c r="B2182" t="s">
        <v>1879</v>
      </c>
      <c r="C2182" s="1">
        <v>45626</v>
      </c>
      <c r="D2182" s="1" t="s">
        <v>4736</v>
      </c>
      <c r="E2182" t="s">
        <v>63</v>
      </c>
      <c r="F2182" t="s">
        <v>1880</v>
      </c>
      <c r="G2182" s="2" t="s">
        <v>3353</v>
      </c>
      <c r="H2182" t="s">
        <v>4373</v>
      </c>
      <c r="I2182">
        <v>1</v>
      </c>
      <c r="J2182" t="s">
        <v>64</v>
      </c>
      <c r="K2182" t="s">
        <v>4721</v>
      </c>
      <c r="L2182">
        <v>44</v>
      </c>
      <c r="M2182" t="s">
        <v>4739</v>
      </c>
      <c r="N2182" t="s">
        <v>60</v>
      </c>
      <c r="O2182" t="s">
        <v>65</v>
      </c>
      <c r="P2182" t="s">
        <v>49</v>
      </c>
      <c r="Q2182" t="s">
        <v>50</v>
      </c>
      <c r="R2182" t="s">
        <v>51</v>
      </c>
      <c r="S2182" t="s">
        <v>52</v>
      </c>
      <c r="T2182">
        <v>121002</v>
      </c>
      <c r="U2182" t="s">
        <v>50</v>
      </c>
      <c r="V2182" t="s">
        <v>51</v>
      </c>
      <c r="W2182" t="s">
        <v>52</v>
      </c>
      <c r="X2182">
        <v>121002</v>
      </c>
      <c r="Y2182" t="s">
        <v>143</v>
      </c>
      <c r="Z2182" t="s">
        <v>144</v>
      </c>
      <c r="AA2182" t="s">
        <v>52</v>
      </c>
      <c r="AB2182">
        <v>795001</v>
      </c>
      <c r="AC2182">
        <v>400</v>
      </c>
      <c r="AD2182">
        <v>338.98</v>
      </c>
      <c r="AE2182">
        <v>61.02</v>
      </c>
      <c r="AF2182">
        <v>0</v>
      </c>
      <c r="AG2182">
        <v>0</v>
      </c>
      <c r="AH2182">
        <v>0.18</v>
      </c>
      <c r="AI2182">
        <v>350</v>
      </c>
      <c r="AJ2182">
        <v>296.61</v>
      </c>
      <c r="AK2182">
        <v>0</v>
      </c>
      <c r="AL2182">
        <v>0</v>
      </c>
      <c r="AM2182">
        <v>53.39</v>
      </c>
      <c r="AN2182">
        <v>50</v>
      </c>
      <c r="AO2182">
        <v>42.37</v>
      </c>
      <c r="AP2182">
        <v>0</v>
      </c>
      <c r="AQ2182">
        <v>0</v>
      </c>
      <c r="AR2182">
        <v>7.63</v>
      </c>
      <c r="AS2182">
        <v>0.01</v>
      </c>
      <c r="AT2182">
        <v>3.39</v>
      </c>
      <c r="AU2182" t="s">
        <v>55</v>
      </c>
      <c r="AV2182" t="s">
        <v>71</v>
      </c>
    </row>
    <row r="2183" spans="1:48" x14ac:dyDescent="0.45">
      <c r="A2183" t="s">
        <v>44</v>
      </c>
      <c r="B2183" t="s">
        <v>1827</v>
      </c>
      <c r="C2183" s="1">
        <v>45626</v>
      </c>
      <c r="D2183" s="1" t="s">
        <v>4736</v>
      </c>
      <c r="E2183" t="s">
        <v>63</v>
      </c>
      <c r="F2183" t="s">
        <v>1828</v>
      </c>
      <c r="G2183" s="2" t="s">
        <v>3332</v>
      </c>
      <c r="H2183" t="s">
        <v>4352</v>
      </c>
      <c r="I2183">
        <v>1</v>
      </c>
      <c r="J2183" t="s">
        <v>67</v>
      </c>
      <c r="K2183" t="s">
        <v>4721</v>
      </c>
      <c r="L2183">
        <v>46</v>
      </c>
      <c r="M2183" t="s">
        <v>4740</v>
      </c>
      <c r="N2183" t="s">
        <v>68</v>
      </c>
      <c r="O2183" t="s">
        <v>69</v>
      </c>
      <c r="P2183" t="s">
        <v>49</v>
      </c>
      <c r="Q2183" t="s">
        <v>50</v>
      </c>
      <c r="R2183" t="s">
        <v>51</v>
      </c>
      <c r="S2183" t="s">
        <v>52</v>
      </c>
      <c r="T2183">
        <v>121002</v>
      </c>
      <c r="U2183" t="s">
        <v>50</v>
      </c>
      <c r="V2183" t="s">
        <v>51</v>
      </c>
      <c r="W2183" t="s">
        <v>52</v>
      </c>
      <c r="X2183">
        <v>121002</v>
      </c>
      <c r="Y2183" t="s">
        <v>512</v>
      </c>
      <c r="Z2183" t="s">
        <v>104</v>
      </c>
      <c r="AA2183" t="s">
        <v>52</v>
      </c>
      <c r="AB2183">
        <v>400601</v>
      </c>
      <c r="AC2183">
        <v>390</v>
      </c>
      <c r="AD2183">
        <v>330.51</v>
      </c>
      <c r="AE2183">
        <v>59.49</v>
      </c>
      <c r="AF2183">
        <v>0</v>
      </c>
      <c r="AG2183">
        <v>0</v>
      </c>
      <c r="AH2183">
        <v>0.18</v>
      </c>
      <c r="AI2183">
        <v>340</v>
      </c>
      <c r="AJ2183">
        <v>288.14</v>
      </c>
      <c r="AK2183">
        <v>0</v>
      </c>
      <c r="AL2183">
        <v>0</v>
      </c>
      <c r="AM2183">
        <v>51.86</v>
      </c>
      <c r="AN2183">
        <v>50</v>
      </c>
      <c r="AO2183">
        <v>42.37</v>
      </c>
      <c r="AP2183">
        <v>0</v>
      </c>
      <c r="AQ2183">
        <v>0</v>
      </c>
      <c r="AR2183">
        <v>7.63</v>
      </c>
      <c r="AS2183">
        <v>0.01</v>
      </c>
      <c r="AT2183">
        <v>3.3</v>
      </c>
      <c r="AU2183" t="s">
        <v>55</v>
      </c>
      <c r="AV2183" t="s">
        <v>3695</v>
      </c>
    </row>
    <row r="2184" spans="1:48" x14ac:dyDescent="0.45">
      <c r="A2184" t="s">
        <v>44</v>
      </c>
      <c r="B2184" t="s">
        <v>1887</v>
      </c>
      <c r="C2184" s="1">
        <v>45626</v>
      </c>
      <c r="D2184" s="1" t="s">
        <v>4736</v>
      </c>
      <c r="E2184" t="s">
        <v>63</v>
      </c>
      <c r="F2184" t="s">
        <v>1888</v>
      </c>
      <c r="G2184" s="2" t="s">
        <v>3356</v>
      </c>
      <c r="H2184" t="s">
        <v>4376</v>
      </c>
      <c r="I2184">
        <v>1</v>
      </c>
      <c r="J2184" t="s">
        <v>1889</v>
      </c>
      <c r="K2184" t="s">
        <v>4721</v>
      </c>
      <c r="L2184">
        <v>46</v>
      </c>
      <c r="M2184" t="s">
        <v>4740</v>
      </c>
      <c r="N2184" t="s">
        <v>1890</v>
      </c>
      <c r="O2184" t="s">
        <v>1891</v>
      </c>
      <c r="P2184" t="s">
        <v>49</v>
      </c>
      <c r="Q2184" t="s">
        <v>50</v>
      </c>
      <c r="R2184" t="s">
        <v>51</v>
      </c>
      <c r="S2184" t="s">
        <v>52</v>
      </c>
      <c r="T2184">
        <v>121002</v>
      </c>
      <c r="U2184" t="s">
        <v>50</v>
      </c>
      <c r="V2184" t="s">
        <v>51</v>
      </c>
      <c r="W2184" t="s">
        <v>52</v>
      </c>
      <c r="X2184">
        <v>121002</v>
      </c>
      <c r="Y2184" t="s">
        <v>528</v>
      </c>
      <c r="Z2184" t="s">
        <v>78</v>
      </c>
      <c r="AA2184" t="s">
        <v>52</v>
      </c>
      <c r="AB2184">
        <v>143001</v>
      </c>
      <c r="AC2184">
        <v>430</v>
      </c>
      <c r="AD2184">
        <v>364.4</v>
      </c>
      <c r="AE2184">
        <v>65.599999999999994</v>
      </c>
      <c r="AF2184">
        <v>0</v>
      </c>
      <c r="AG2184">
        <v>0</v>
      </c>
      <c r="AH2184">
        <v>0.18</v>
      </c>
      <c r="AI2184">
        <v>400</v>
      </c>
      <c r="AJ2184">
        <v>338.98</v>
      </c>
      <c r="AK2184">
        <v>0</v>
      </c>
      <c r="AL2184">
        <v>0</v>
      </c>
      <c r="AM2184">
        <v>61.02</v>
      </c>
      <c r="AN2184">
        <v>30</v>
      </c>
      <c r="AO2184">
        <v>25.42</v>
      </c>
      <c r="AP2184">
        <v>0</v>
      </c>
      <c r="AQ2184">
        <v>0</v>
      </c>
      <c r="AR2184">
        <v>4.58</v>
      </c>
      <c r="AS2184">
        <v>0.01</v>
      </c>
      <c r="AT2184">
        <v>3.64</v>
      </c>
      <c r="AU2184" t="s">
        <v>55</v>
      </c>
      <c r="AV2184" t="s">
        <v>71</v>
      </c>
    </row>
    <row r="2185" spans="1:48" x14ac:dyDescent="0.45">
      <c r="A2185" t="s">
        <v>44</v>
      </c>
      <c r="B2185" t="s">
        <v>1959</v>
      </c>
      <c r="C2185" s="1">
        <v>45628</v>
      </c>
      <c r="D2185" s="1" t="s">
        <v>4737</v>
      </c>
      <c r="E2185" t="s">
        <v>63</v>
      </c>
      <c r="F2185" t="s">
        <v>1960</v>
      </c>
      <c r="G2185" s="2" t="s">
        <v>3384</v>
      </c>
      <c r="H2185" t="s">
        <v>4404</v>
      </c>
      <c r="I2185">
        <v>1</v>
      </c>
      <c r="J2185" t="s">
        <v>1067</v>
      </c>
      <c r="K2185" t="s">
        <v>4720</v>
      </c>
      <c r="L2185">
        <v>16</v>
      </c>
      <c r="M2185" t="s">
        <v>4738</v>
      </c>
      <c r="N2185" t="s">
        <v>662</v>
      </c>
      <c r="O2185" t="s">
        <v>663</v>
      </c>
      <c r="P2185" t="s">
        <v>49</v>
      </c>
      <c r="Q2185" t="s">
        <v>50</v>
      </c>
      <c r="R2185" t="s">
        <v>51</v>
      </c>
      <c r="S2185" t="s">
        <v>52</v>
      </c>
      <c r="T2185">
        <v>121002</v>
      </c>
      <c r="U2185" t="s">
        <v>50</v>
      </c>
      <c r="V2185" t="s">
        <v>51</v>
      </c>
      <c r="W2185" t="s">
        <v>52</v>
      </c>
      <c r="X2185">
        <v>121002</v>
      </c>
      <c r="Y2185" t="s">
        <v>1961</v>
      </c>
      <c r="Z2185" t="s">
        <v>119</v>
      </c>
      <c r="AA2185" t="s">
        <v>52</v>
      </c>
      <c r="AB2185">
        <v>722144</v>
      </c>
      <c r="AC2185">
        <v>449</v>
      </c>
      <c r="AD2185">
        <v>380.51</v>
      </c>
      <c r="AE2185">
        <v>68.489999999999995</v>
      </c>
      <c r="AF2185">
        <v>0</v>
      </c>
      <c r="AG2185">
        <v>0</v>
      </c>
      <c r="AH2185">
        <v>0.18</v>
      </c>
      <c r="AI2185">
        <v>399</v>
      </c>
      <c r="AJ2185">
        <v>338.14</v>
      </c>
      <c r="AK2185">
        <v>0</v>
      </c>
      <c r="AL2185">
        <v>0</v>
      </c>
      <c r="AM2185">
        <v>60.86</v>
      </c>
      <c r="AN2185">
        <v>50</v>
      </c>
      <c r="AO2185">
        <v>42.37</v>
      </c>
      <c r="AP2185">
        <v>0</v>
      </c>
      <c r="AQ2185">
        <v>0</v>
      </c>
      <c r="AR2185">
        <v>7.63</v>
      </c>
      <c r="AS2185">
        <v>0.01</v>
      </c>
      <c r="AT2185">
        <v>3.8</v>
      </c>
      <c r="AU2185" t="s">
        <v>55</v>
      </c>
      <c r="AV2185" t="s">
        <v>473</v>
      </c>
    </row>
    <row r="2186" spans="1:48" x14ac:dyDescent="0.45">
      <c r="A2186" t="s">
        <v>44</v>
      </c>
      <c r="B2186" t="s">
        <v>1957</v>
      </c>
      <c r="C2186" s="1">
        <v>45628</v>
      </c>
      <c r="D2186" s="1" t="s">
        <v>4737</v>
      </c>
      <c r="E2186" t="s">
        <v>45</v>
      </c>
      <c r="F2186" t="s">
        <v>1958</v>
      </c>
      <c r="G2186" s="2" t="s">
        <v>3383</v>
      </c>
      <c r="H2186" t="s">
        <v>4403</v>
      </c>
      <c r="I2186">
        <v>1</v>
      </c>
      <c r="J2186" t="s">
        <v>155</v>
      </c>
      <c r="K2186" t="s">
        <v>4723</v>
      </c>
      <c r="L2186">
        <v>19</v>
      </c>
      <c r="M2186" t="s">
        <v>4738</v>
      </c>
      <c r="N2186" t="s">
        <v>156</v>
      </c>
      <c r="O2186" t="s">
        <v>157</v>
      </c>
      <c r="P2186" t="s">
        <v>49</v>
      </c>
      <c r="Q2186" t="s">
        <v>50</v>
      </c>
      <c r="R2186" t="s">
        <v>51</v>
      </c>
      <c r="S2186" t="s">
        <v>52</v>
      </c>
      <c r="T2186">
        <v>121002</v>
      </c>
      <c r="U2186" t="s">
        <v>50</v>
      </c>
      <c r="V2186" t="s">
        <v>51</v>
      </c>
      <c r="W2186" t="s">
        <v>52</v>
      </c>
      <c r="X2186">
        <v>121002</v>
      </c>
      <c r="Y2186" t="s">
        <v>96</v>
      </c>
      <c r="Z2186" t="s">
        <v>78</v>
      </c>
      <c r="AA2186" t="s">
        <v>52</v>
      </c>
      <c r="AB2186">
        <v>141003</v>
      </c>
      <c r="AC2186">
        <v>-278</v>
      </c>
      <c r="AD2186">
        <v>-235.59</v>
      </c>
      <c r="AE2186">
        <v>-42.41</v>
      </c>
      <c r="AF2186">
        <v>0</v>
      </c>
      <c r="AG2186">
        <v>0</v>
      </c>
      <c r="AH2186">
        <v>0.18</v>
      </c>
      <c r="AI2186">
        <v>248</v>
      </c>
      <c r="AJ2186">
        <v>-210.17</v>
      </c>
      <c r="AK2186">
        <v>0</v>
      </c>
      <c r="AL2186">
        <v>0</v>
      </c>
      <c r="AM2186">
        <v>-37.83</v>
      </c>
      <c r="AN2186">
        <v>30</v>
      </c>
      <c r="AO2186">
        <v>-25.42</v>
      </c>
      <c r="AP2186">
        <v>0</v>
      </c>
      <c r="AQ2186">
        <v>0</v>
      </c>
      <c r="AR2186">
        <v>-4.58</v>
      </c>
      <c r="AS2186">
        <v>0.01</v>
      </c>
      <c r="AT2186">
        <v>-2.35</v>
      </c>
      <c r="AU2186" t="s">
        <v>55</v>
      </c>
      <c r="AV2186" t="s">
        <v>71</v>
      </c>
    </row>
    <row r="2187" spans="1:48" x14ac:dyDescent="0.45">
      <c r="A2187" t="s">
        <v>44</v>
      </c>
      <c r="B2187" t="s">
        <v>1969</v>
      </c>
      <c r="C2187" s="1">
        <v>45628</v>
      </c>
      <c r="D2187" s="1" t="s">
        <v>4737</v>
      </c>
      <c r="E2187" t="s">
        <v>63</v>
      </c>
      <c r="F2187" t="s">
        <v>1970</v>
      </c>
      <c r="G2187" s="2" t="s">
        <v>3388</v>
      </c>
      <c r="H2187" t="s">
        <v>4408</v>
      </c>
      <c r="I2187">
        <v>1</v>
      </c>
      <c r="J2187" t="s">
        <v>1019</v>
      </c>
      <c r="K2187" t="s">
        <v>4721</v>
      </c>
      <c r="L2187">
        <v>25</v>
      </c>
      <c r="M2187" t="s">
        <v>4739</v>
      </c>
      <c r="N2187" t="s">
        <v>1020</v>
      </c>
      <c r="O2187" t="s">
        <v>1021</v>
      </c>
      <c r="P2187" t="s">
        <v>49</v>
      </c>
      <c r="Q2187" t="s">
        <v>50</v>
      </c>
      <c r="R2187" t="s">
        <v>51</v>
      </c>
      <c r="S2187" t="s">
        <v>52</v>
      </c>
      <c r="T2187">
        <v>121002</v>
      </c>
      <c r="U2187" t="s">
        <v>50</v>
      </c>
      <c r="V2187" t="s">
        <v>51</v>
      </c>
      <c r="W2187" t="s">
        <v>52</v>
      </c>
      <c r="X2187">
        <v>121002</v>
      </c>
      <c r="Y2187" t="s">
        <v>1971</v>
      </c>
      <c r="Z2187" t="s">
        <v>51</v>
      </c>
      <c r="AA2187" t="s">
        <v>52</v>
      </c>
      <c r="AB2187">
        <v>134003</v>
      </c>
      <c r="AC2187">
        <v>580</v>
      </c>
      <c r="AD2187">
        <v>491.52</v>
      </c>
      <c r="AE2187">
        <v>88.48</v>
      </c>
      <c r="AF2187">
        <v>0.09</v>
      </c>
      <c r="AG2187">
        <v>0.09</v>
      </c>
      <c r="AH2187">
        <v>0</v>
      </c>
      <c r="AI2187">
        <v>550</v>
      </c>
      <c r="AJ2187">
        <v>466.1</v>
      </c>
      <c r="AK2187">
        <v>41.95</v>
      </c>
      <c r="AL2187">
        <v>41.95</v>
      </c>
      <c r="AM2187">
        <v>0</v>
      </c>
      <c r="AN2187">
        <v>30</v>
      </c>
      <c r="AO2187">
        <v>25.42</v>
      </c>
      <c r="AP2187">
        <v>2.29</v>
      </c>
      <c r="AQ2187">
        <v>2.29</v>
      </c>
      <c r="AR2187">
        <v>0</v>
      </c>
      <c r="AS2187">
        <v>0</v>
      </c>
      <c r="AT2187">
        <v>0</v>
      </c>
      <c r="AU2187" t="s">
        <v>55</v>
      </c>
      <c r="AV2187" t="s">
        <v>473</v>
      </c>
    </row>
    <row r="2188" spans="1:48" x14ac:dyDescent="0.45">
      <c r="A2188" t="s">
        <v>44</v>
      </c>
      <c r="B2188" t="s">
        <v>1966</v>
      </c>
      <c r="C2188" s="1">
        <v>45628</v>
      </c>
      <c r="D2188" s="1" t="s">
        <v>4737</v>
      </c>
      <c r="E2188" t="s">
        <v>45</v>
      </c>
      <c r="F2188" t="s">
        <v>1967</v>
      </c>
      <c r="G2188" s="2" t="s">
        <v>3387</v>
      </c>
      <c r="H2188" t="s">
        <v>4407</v>
      </c>
      <c r="I2188">
        <v>1</v>
      </c>
      <c r="J2188" t="s">
        <v>155</v>
      </c>
      <c r="K2188" t="s">
        <v>4723</v>
      </c>
      <c r="L2188">
        <v>29</v>
      </c>
      <c r="M2188" t="s">
        <v>4739</v>
      </c>
      <c r="N2188" t="s">
        <v>156</v>
      </c>
      <c r="O2188" t="s">
        <v>157</v>
      </c>
      <c r="P2188" t="s">
        <v>49</v>
      </c>
      <c r="Q2188" t="s">
        <v>50</v>
      </c>
      <c r="R2188" t="s">
        <v>51</v>
      </c>
      <c r="S2188" t="s">
        <v>52</v>
      </c>
      <c r="T2188">
        <v>121002</v>
      </c>
      <c r="U2188" t="s">
        <v>50</v>
      </c>
      <c r="V2188" t="s">
        <v>51</v>
      </c>
      <c r="W2188" t="s">
        <v>52</v>
      </c>
      <c r="X2188">
        <v>121002</v>
      </c>
      <c r="Y2188" t="s">
        <v>1968</v>
      </c>
      <c r="Z2188" t="s">
        <v>1049</v>
      </c>
      <c r="AA2188" t="s">
        <v>52</v>
      </c>
      <c r="AB2188">
        <v>788712</v>
      </c>
      <c r="AC2188">
        <v>-298</v>
      </c>
      <c r="AD2188">
        <v>-252.54</v>
      </c>
      <c r="AE2188">
        <v>-45.46</v>
      </c>
      <c r="AF2188">
        <v>0</v>
      </c>
      <c r="AG2188">
        <v>0</v>
      </c>
      <c r="AH2188">
        <v>0.18</v>
      </c>
      <c r="AI2188">
        <v>248</v>
      </c>
      <c r="AJ2188">
        <v>-210.17</v>
      </c>
      <c r="AK2188">
        <v>0</v>
      </c>
      <c r="AL2188">
        <v>0</v>
      </c>
      <c r="AM2188">
        <v>-37.83</v>
      </c>
      <c r="AN2188">
        <v>50</v>
      </c>
      <c r="AO2188">
        <v>-42.37</v>
      </c>
      <c r="AP2188">
        <v>0</v>
      </c>
      <c r="AQ2188">
        <v>0</v>
      </c>
      <c r="AR2188">
        <v>-7.63</v>
      </c>
      <c r="AS2188">
        <v>0.01</v>
      </c>
      <c r="AT2188">
        <v>-2.52</v>
      </c>
      <c r="AU2188" t="s">
        <v>55</v>
      </c>
      <c r="AV2188" t="s">
        <v>71</v>
      </c>
    </row>
    <row r="2189" spans="1:48" x14ac:dyDescent="0.45">
      <c r="A2189" t="s">
        <v>44</v>
      </c>
      <c r="B2189" t="s">
        <v>1972</v>
      </c>
      <c r="C2189" s="1">
        <v>45628</v>
      </c>
      <c r="D2189" s="1" t="s">
        <v>4737</v>
      </c>
      <c r="E2189" t="s">
        <v>63</v>
      </c>
      <c r="F2189" t="s">
        <v>1973</v>
      </c>
      <c r="G2189" s="2" t="s">
        <v>3389</v>
      </c>
      <c r="H2189" t="s">
        <v>4409</v>
      </c>
      <c r="I2189">
        <v>1</v>
      </c>
      <c r="J2189" t="s">
        <v>1067</v>
      </c>
      <c r="K2189" t="s">
        <v>4720</v>
      </c>
      <c r="L2189">
        <v>30</v>
      </c>
      <c r="M2189" t="s">
        <v>4739</v>
      </c>
      <c r="N2189" t="s">
        <v>662</v>
      </c>
      <c r="O2189" t="s">
        <v>663</v>
      </c>
      <c r="P2189" t="s">
        <v>49</v>
      </c>
      <c r="Q2189" t="s">
        <v>50</v>
      </c>
      <c r="R2189" t="s">
        <v>51</v>
      </c>
      <c r="S2189" t="s">
        <v>52</v>
      </c>
      <c r="T2189">
        <v>121002</v>
      </c>
      <c r="U2189" t="s">
        <v>50</v>
      </c>
      <c r="V2189" t="s">
        <v>51</v>
      </c>
      <c r="W2189" t="s">
        <v>52</v>
      </c>
      <c r="X2189">
        <v>121002</v>
      </c>
      <c r="Y2189" t="s">
        <v>860</v>
      </c>
      <c r="Z2189" t="s">
        <v>104</v>
      </c>
      <c r="AA2189" t="s">
        <v>52</v>
      </c>
      <c r="AB2189">
        <v>421301</v>
      </c>
      <c r="AC2189">
        <v>449</v>
      </c>
      <c r="AD2189">
        <v>380.51</v>
      </c>
      <c r="AE2189">
        <v>68.489999999999995</v>
      </c>
      <c r="AF2189">
        <v>0</v>
      </c>
      <c r="AG2189">
        <v>0</v>
      </c>
      <c r="AH2189">
        <v>0.18</v>
      </c>
      <c r="AI2189">
        <v>399</v>
      </c>
      <c r="AJ2189">
        <v>338.14</v>
      </c>
      <c r="AK2189">
        <v>0</v>
      </c>
      <c r="AL2189">
        <v>0</v>
      </c>
      <c r="AM2189">
        <v>60.86</v>
      </c>
      <c r="AN2189">
        <v>50</v>
      </c>
      <c r="AO2189">
        <v>42.37</v>
      </c>
      <c r="AP2189">
        <v>0</v>
      </c>
      <c r="AQ2189">
        <v>0</v>
      </c>
      <c r="AR2189">
        <v>7.63</v>
      </c>
      <c r="AS2189">
        <v>0.01</v>
      </c>
      <c r="AT2189">
        <v>3.8</v>
      </c>
      <c r="AU2189" t="s">
        <v>55</v>
      </c>
      <c r="AV2189" t="s">
        <v>3696</v>
      </c>
    </row>
    <row r="2190" spans="1:48" x14ac:dyDescent="0.45">
      <c r="A2190" t="s">
        <v>44</v>
      </c>
      <c r="B2190" t="s">
        <v>1953</v>
      </c>
      <c r="C2190" s="1">
        <v>45628</v>
      </c>
      <c r="D2190" s="1" t="s">
        <v>4737</v>
      </c>
      <c r="E2190" t="s">
        <v>63</v>
      </c>
      <c r="F2190" t="s">
        <v>1954</v>
      </c>
      <c r="G2190" s="2" t="s">
        <v>3381</v>
      </c>
      <c r="H2190" t="s">
        <v>4401</v>
      </c>
      <c r="I2190">
        <v>1</v>
      </c>
      <c r="J2190" t="s">
        <v>64</v>
      </c>
      <c r="K2190" t="s">
        <v>4721</v>
      </c>
      <c r="L2190">
        <v>30</v>
      </c>
      <c r="M2190" t="s">
        <v>4739</v>
      </c>
      <c r="N2190" t="s">
        <v>60</v>
      </c>
      <c r="O2190" t="s">
        <v>65</v>
      </c>
      <c r="P2190" t="s">
        <v>49</v>
      </c>
      <c r="Q2190" t="s">
        <v>50</v>
      </c>
      <c r="R2190" t="s">
        <v>51</v>
      </c>
      <c r="S2190" t="s">
        <v>52</v>
      </c>
      <c r="T2190">
        <v>121002</v>
      </c>
      <c r="U2190" t="s">
        <v>50</v>
      </c>
      <c r="V2190" t="s">
        <v>51</v>
      </c>
      <c r="W2190" t="s">
        <v>52</v>
      </c>
      <c r="X2190">
        <v>121002</v>
      </c>
      <c r="Y2190" t="s">
        <v>70</v>
      </c>
      <c r="Z2190" t="s">
        <v>54</v>
      </c>
      <c r="AA2190" t="s">
        <v>52</v>
      </c>
      <c r="AB2190">
        <v>226008</v>
      </c>
      <c r="AC2190">
        <v>429</v>
      </c>
      <c r="AD2190">
        <v>363.56</v>
      </c>
      <c r="AE2190">
        <v>65.44</v>
      </c>
      <c r="AF2190">
        <v>0</v>
      </c>
      <c r="AG2190">
        <v>0</v>
      </c>
      <c r="AH2190">
        <v>0.18</v>
      </c>
      <c r="AI2190">
        <v>399</v>
      </c>
      <c r="AJ2190">
        <v>338.14</v>
      </c>
      <c r="AK2190">
        <v>0</v>
      </c>
      <c r="AL2190">
        <v>0</v>
      </c>
      <c r="AM2190">
        <v>60.86</v>
      </c>
      <c r="AN2190">
        <v>30</v>
      </c>
      <c r="AO2190">
        <v>25.42</v>
      </c>
      <c r="AP2190">
        <v>0</v>
      </c>
      <c r="AQ2190">
        <v>0</v>
      </c>
      <c r="AR2190">
        <v>4.58</v>
      </c>
      <c r="AS2190">
        <v>0.01</v>
      </c>
      <c r="AT2190">
        <v>3.63</v>
      </c>
      <c r="AU2190" t="s">
        <v>55</v>
      </c>
      <c r="AV2190" t="s">
        <v>71</v>
      </c>
    </row>
    <row r="2191" spans="1:48" x14ac:dyDescent="0.45">
      <c r="A2191" t="s">
        <v>44</v>
      </c>
      <c r="B2191" t="s">
        <v>1957</v>
      </c>
      <c r="C2191" s="1">
        <v>45628</v>
      </c>
      <c r="D2191" s="1" t="s">
        <v>4737</v>
      </c>
      <c r="E2191" t="s">
        <v>63</v>
      </c>
      <c r="F2191" t="s">
        <v>1958</v>
      </c>
      <c r="G2191" s="2" t="s">
        <v>3383</v>
      </c>
      <c r="H2191" t="s">
        <v>4403</v>
      </c>
      <c r="I2191">
        <v>1</v>
      </c>
      <c r="J2191" t="s">
        <v>155</v>
      </c>
      <c r="K2191" t="s">
        <v>4723</v>
      </c>
      <c r="L2191">
        <v>38</v>
      </c>
      <c r="M2191" t="s">
        <v>4739</v>
      </c>
      <c r="N2191" t="s">
        <v>156</v>
      </c>
      <c r="O2191" t="s">
        <v>157</v>
      </c>
      <c r="P2191" t="s">
        <v>49</v>
      </c>
      <c r="Q2191" t="s">
        <v>50</v>
      </c>
      <c r="R2191" t="s">
        <v>51</v>
      </c>
      <c r="S2191" t="s">
        <v>52</v>
      </c>
      <c r="T2191">
        <v>121002</v>
      </c>
      <c r="U2191" t="s">
        <v>50</v>
      </c>
      <c r="V2191" t="s">
        <v>51</v>
      </c>
      <c r="W2191" t="s">
        <v>52</v>
      </c>
      <c r="X2191">
        <v>121002</v>
      </c>
      <c r="Y2191" t="s">
        <v>96</v>
      </c>
      <c r="Z2191" t="s">
        <v>78</v>
      </c>
      <c r="AA2191" t="s">
        <v>52</v>
      </c>
      <c r="AB2191">
        <v>141003</v>
      </c>
      <c r="AC2191">
        <v>278</v>
      </c>
      <c r="AD2191">
        <v>235.59</v>
      </c>
      <c r="AE2191">
        <v>42.41</v>
      </c>
      <c r="AF2191">
        <v>0</v>
      </c>
      <c r="AG2191">
        <v>0</v>
      </c>
      <c r="AH2191">
        <v>0.18</v>
      </c>
      <c r="AI2191">
        <v>248</v>
      </c>
      <c r="AJ2191">
        <v>210.17</v>
      </c>
      <c r="AK2191">
        <v>0</v>
      </c>
      <c r="AL2191">
        <v>0</v>
      </c>
      <c r="AM2191">
        <v>37.83</v>
      </c>
      <c r="AN2191">
        <v>30</v>
      </c>
      <c r="AO2191">
        <v>25.42</v>
      </c>
      <c r="AP2191">
        <v>0</v>
      </c>
      <c r="AQ2191">
        <v>0</v>
      </c>
      <c r="AR2191">
        <v>4.58</v>
      </c>
      <c r="AS2191">
        <v>0.01</v>
      </c>
      <c r="AT2191">
        <v>2.35</v>
      </c>
      <c r="AU2191" t="s">
        <v>55</v>
      </c>
      <c r="AV2191" t="s">
        <v>71</v>
      </c>
    </row>
    <row r="2192" spans="1:48" x14ac:dyDescent="0.45">
      <c r="A2192" t="s">
        <v>44</v>
      </c>
      <c r="B2192" t="s">
        <v>1955</v>
      </c>
      <c r="C2192" s="1">
        <v>45628</v>
      </c>
      <c r="D2192" s="1" t="s">
        <v>4737</v>
      </c>
      <c r="E2192" t="s">
        <v>63</v>
      </c>
      <c r="F2192" t="s">
        <v>1956</v>
      </c>
      <c r="G2192" s="2" t="s">
        <v>3382</v>
      </c>
      <c r="H2192" t="s">
        <v>4402</v>
      </c>
      <c r="I2192">
        <v>1</v>
      </c>
      <c r="J2192" t="s">
        <v>272</v>
      </c>
      <c r="K2192" t="s">
        <v>4721</v>
      </c>
      <c r="L2192">
        <v>46</v>
      </c>
      <c r="M2192" t="s">
        <v>4740</v>
      </c>
      <c r="N2192" t="s">
        <v>255</v>
      </c>
      <c r="O2192" t="s">
        <v>491</v>
      </c>
      <c r="P2192" t="s">
        <v>49</v>
      </c>
      <c r="Q2192" t="s">
        <v>50</v>
      </c>
      <c r="R2192" t="s">
        <v>51</v>
      </c>
      <c r="S2192" t="s">
        <v>52</v>
      </c>
      <c r="T2192">
        <v>121002</v>
      </c>
      <c r="U2192" t="s">
        <v>50</v>
      </c>
      <c r="V2192" t="s">
        <v>51</v>
      </c>
      <c r="W2192" t="s">
        <v>52</v>
      </c>
      <c r="X2192">
        <v>121002</v>
      </c>
      <c r="Y2192" t="s">
        <v>1260</v>
      </c>
      <c r="Z2192" t="s">
        <v>189</v>
      </c>
      <c r="AA2192" t="s">
        <v>52</v>
      </c>
      <c r="AB2192">
        <v>360004</v>
      </c>
      <c r="AC2192">
        <v>345</v>
      </c>
      <c r="AD2192">
        <v>292.37</v>
      </c>
      <c r="AE2192">
        <v>52.63</v>
      </c>
      <c r="AF2192">
        <v>0</v>
      </c>
      <c r="AG2192">
        <v>0</v>
      </c>
      <c r="AH2192">
        <v>0.18</v>
      </c>
      <c r="AI2192">
        <v>295</v>
      </c>
      <c r="AJ2192">
        <v>250</v>
      </c>
      <c r="AK2192">
        <v>0</v>
      </c>
      <c r="AL2192">
        <v>0</v>
      </c>
      <c r="AM2192">
        <v>45</v>
      </c>
      <c r="AN2192">
        <v>50</v>
      </c>
      <c r="AO2192">
        <v>42.37</v>
      </c>
      <c r="AP2192">
        <v>0</v>
      </c>
      <c r="AQ2192">
        <v>0</v>
      </c>
      <c r="AR2192">
        <v>7.63</v>
      </c>
      <c r="AS2192">
        <v>0.01</v>
      </c>
      <c r="AT2192">
        <v>2.92</v>
      </c>
      <c r="AU2192" t="s">
        <v>55</v>
      </c>
      <c r="AV2192" t="s">
        <v>71</v>
      </c>
    </row>
    <row r="2193" spans="1:48" x14ac:dyDescent="0.45">
      <c r="A2193" t="s">
        <v>44</v>
      </c>
      <c r="B2193" t="s">
        <v>1987</v>
      </c>
      <c r="C2193" s="1">
        <v>45629</v>
      </c>
      <c r="D2193" s="1" t="s">
        <v>4737</v>
      </c>
      <c r="E2193" t="s">
        <v>63</v>
      </c>
      <c r="F2193" t="s">
        <v>1988</v>
      </c>
      <c r="G2193" s="2" t="s">
        <v>3394</v>
      </c>
      <c r="H2193" t="s">
        <v>4415</v>
      </c>
      <c r="I2193">
        <v>1</v>
      </c>
      <c r="J2193" t="s">
        <v>1067</v>
      </c>
      <c r="K2193" t="s">
        <v>4720</v>
      </c>
      <c r="L2193">
        <v>17</v>
      </c>
      <c r="M2193" t="s">
        <v>4738</v>
      </c>
      <c r="N2193" t="s">
        <v>662</v>
      </c>
      <c r="O2193" t="s">
        <v>663</v>
      </c>
      <c r="P2193" t="s">
        <v>49</v>
      </c>
      <c r="Q2193" t="s">
        <v>50</v>
      </c>
      <c r="R2193" t="s">
        <v>51</v>
      </c>
      <c r="S2193" t="s">
        <v>52</v>
      </c>
      <c r="T2193">
        <v>121002</v>
      </c>
      <c r="U2193" t="s">
        <v>50</v>
      </c>
      <c r="V2193" t="s">
        <v>51</v>
      </c>
      <c r="W2193" t="s">
        <v>52</v>
      </c>
      <c r="X2193">
        <v>121002</v>
      </c>
      <c r="Y2193" t="s">
        <v>1989</v>
      </c>
      <c r="Z2193" t="s">
        <v>142</v>
      </c>
      <c r="AA2193" t="s">
        <v>52</v>
      </c>
      <c r="AB2193">
        <v>506101</v>
      </c>
      <c r="AC2193">
        <v>449</v>
      </c>
      <c r="AD2193">
        <v>380.51</v>
      </c>
      <c r="AE2193">
        <v>68.489999999999995</v>
      </c>
      <c r="AF2193">
        <v>0</v>
      </c>
      <c r="AG2193">
        <v>0</v>
      </c>
      <c r="AH2193">
        <v>0.18</v>
      </c>
      <c r="AI2193">
        <v>399</v>
      </c>
      <c r="AJ2193">
        <v>338.14</v>
      </c>
      <c r="AK2193">
        <v>0</v>
      </c>
      <c r="AL2193">
        <v>0</v>
      </c>
      <c r="AM2193">
        <v>60.86</v>
      </c>
      <c r="AN2193">
        <v>50</v>
      </c>
      <c r="AO2193">
        <v>42.37</v>
      </c>
      <c r="AP2193">
        <v>0</v>
      </c>
      <c r="AQ2193">
        <v>0</v>
      </c>
      <c r="AR2193">
        <v>7.63</v>
      </c>
      <c r="AS2193">
        <v>0.01</v>
      </c>
      <c r="AT2193">
        <v>3.8</v>
      </c>
      <c r="AU2193" t="s">
        <v>55</v>
      </c>
      <c r="AV2193" t="s">
        <v>71</v>
      </c>
    </row>
    <row r="2194" spans="1:48" x14ac:dyDescent="0.45">
      <c r="A2194" t="s">
        <v>44</v>
      </c>
      <c r="B2194" t="s">
        <v>1978</v>
      </c>
      <c r="C2194" s="1">
        <v>45629</v>
      </c>
      <c r="D2194" s="1" t="s">
        <v>4737</v>
      </c>
      <c r="E2194" t="s">
        <v>63</v>
      </c>
      <c r="F2194" t="s">
        <v>1979</v>
      </c>
      <c r="G2194" s="2" t="s">
        <v>3392</v>
      </c>
      <c r="H2194" t="s">
        <v>4412</v>
      </c>
      <c r="I2194">
        <v>1</v>
      </c>
      <c r="J2194" t="s">
        <v>1980</v>
      </c>
      <c r="K2194" t="s">
        <v>4721</v>
      </c>
      <c r="L2194">
        <v>19</v>
      </c>
      <c r="M2194" t="s">
        <v>4738</v>
      </c>
      <c r="N2194" t="s">
        <v>1981</v>
      </c>
      <c r="O2194" t="s">
        <v>1982</v>
      </c>
      <c r="P2194" t="s">
        <v>49</v>
      </c>
      <c r="Q2194" t="s">
        <v>50</v>
      </c>
      <c r="R2194" t="s">
        <v>51</v>
      </c>
      <c r="S2194" t="s">
        <v>52</v>
      </c>
      <c r="T2194">
        <v>121002</v>
      </c>
      <c r="U2194" t="s">
        <v>50</v>
      </c>
      <c r="V2194" t="s">
        <v>51</v>
      </c>
      <c r="W2194" t="s">
        <v>52</v>
      </c>
      <c r="X2194">
        <v>121002</v>
      </c>
      <c r="Y2194" t="s">
        <v>115</v>
      </c>
      <c r="Z2194" t="s">
        <v>104</v>
      </c>
      <c r="AA2194" t="s">
        <v>52</v>
      </c>
      <c r="AB2194">
        <v>400033</v>
      </c>
      <c r="AC2194">
        <v>375</v>
      </c>
      <c r="AD2194">
        <v>317.8</v>
      </c>
      <c r="AE2194">
        <v>57.2</v>
      </c>
      <c r="AF2194">
        <v>0</v>
      </c>
      <c r="AG2194">
        <v>0</v>
      </c>
      <c r="AH2194">
        <v>0.18</v>
      </c>
      <c r="AI2194">
        <v>350</v>
      </c>
      <c r="AJ2194">
        <v>296.61</v>
      </c>
      <c r="AK2194">
        <v>0</v>
      </c>
      <c r="AL2194">
        <v>0</v>
      </c>
      <c r="AM2194">
        <v>53.39</v>
      </c>
      <c r="AN2194">
        <v>25</v>
      </c>
      <c r="AO2194">
        <v>21.19</v>
      </c>
      <c r="AP2194">
        <v>0</v>
      </c>
      <c r="AQ2194">
        <v>0</v>
      </c>
      <c r="AR2194">
        <v>3.81</v>
      </c>
      <c r="AS2194">
        <v>0.01</v>
      </c>
      <c r="AT2194">
        <v>3.18</v>
      </c>
      <c r="AU2194" t="s">
        <v>55</v>
      </c>
      <c r="AV2194" t="s">
        <v>3696</v>
      </c>
    </row>
    <row r="2195" spans="1:48" x14ac:dyDescent="0.45">
      <c r="A2195" t="s">
        <v>44</v>
      </c>
      <c r="B2195" t="s">
        <v>1997</v>
      </c>
      <c r="C2195" s="1">
        <v>45629</v>
      </c>
      <c r="D2195" s="1" t="s">
        <v>4737</v>
      </c>
      <c r="E2195" t="s">
        <v>63</v>
      </c>
      <c r="F2195" t="s">
        <v>1998</v>
      </c>
      <c r="G2195" s="2" t="s">
        <v>3398</v>
      </c>
      <c r="H2195" t="s">
        <v>4419</v>
      </c>
      <c r="I2195">
        <v>1</v>
      </c>
      <c r="J2195" t="s">
        <v>578</v>
      </c>
      <c r="K2195" t="s">
        <v>4720</v>
      </c>
      <c r="L2195">
        <v>21</v>
      </c>
      <c r="M2195" t="s">
        <v>4738</v>
      </c>
      <c r="N2195" t="s">
        <v>579</v>
      </c>
      <c r="O2195" t="s">
        <v>580</v>
      </c>
      <c r="P2195" t="s">
        <v>49</v>
      </c>
      <c r="Q2195" t="s">
        <v>50</v>
      </c>
      <c r="R2195" t="s">
        <v>51</v>
      </c>
      <c r="S2195" t="s">
        <v>52</v>
      </c>
      <c r="T2195">
        <v>121002</v>
      </c>
      <c r="U2195" t="s">
        <v>50</v>
      </c>
      <c r="V2195" t="s">
        <v>51</v>
      </c>
      <c r="W2195" t="s">
        <v>52</v>
      </c>
      <c r="X2195">
        <v>121002</v>
      </c>
      <c r="Y2195" t="s">
        <v>126</v>
      </c>
      <c r="Z2195" t="s">
        <v>111</v>
      </c>
      <c r="AA2195" t="s">
        <v>52</v>
      </c>
      <c r="AB2195">
        <v>110014</v>
      </c>
      <c r="AC2195">
        <v>365</v>
      </c>
      <c r="AD2195">
        <v>309.32</v>
      </c>
      <c r="AE2195">
        <v>55.68</v>
      </c>
      <c r="AF2195">
        <v>0</v>
      </c>
      <c r="AG2195">
        <v>0</v>
      </c>
      <c r="AH2195">
        <v>0.18</v>
      </c>
      <c r="AI2195">
        <v>335</v>
      </c>
      <c r="AJ2195">
        <v>283.89999999999998</v>
      </c>
      <c r="AK2195">
        <v>0</v>
      </c>
      <c r="AL2195">
        <v>0</v>
      </c>
      <c r="AM2195">
        <v>51.1</v>
      </c>
      <c r="AN2195">
        <v>30</v>
      </c>
      <c r="AO2195">
        <v>25.42</v>
      </c>
      <c r="AP2195">
        <v>0</v>
      </c>
      <c r="AQ2195">
        <v>0</v>
      </c>
      <c r="AR2195">
        <v>4.58</v>
      </c>
      <c r="AS2195">
        <v>0.01</v>
      </c>
      <c r="AT2195">
        <v>3.09</v>
      </c>
      <c r="AU2195" t="s">
        <v>55</v>
      </c>
      <c r="AV2195" t="s">
        <v>71</v>
      </c>
    </row>
    <row r="2196" spans="1:48" x14ac:dyDescent="0.45">
      <c r="A2196" t="s">
        <v>44</v>
      </c>
      <c r="B2196" t="s">
        <v>2010</v>
      </c>
      <c r="C2196" s="1">
        <v>45629</v>
      </c>
      <c r="D2196" s="1" t="s">
        <v>4737</v>
      </c>
      <c r="E2196" t="s">
        <v>63</v>
      </c>
      <c r="F2196" t="s">
        <v>2011</v>
      </c>
      <c r="G2196" s="2" t="s">
        <v>3404</v>
      </c>
      <c r="H2196" t="s">
        <v>4425</v>
      </c>
      <c r="I2196">
        <v>1</v>
      </c>
      <c r="J2196" t="s">
        <v>578</v>
      </c>
      <c r="K2196" t="s">
        <v>4720</v>
      </c>
      <c r="L2196">
        <v>25</v>
      </c>
      <c r="M2196" t="s">
        <v>4739</v>
      </c>
      <c r="N2196" t="s">
        <v>579</v>
      </c>
      <c r="O2196" t="s">
        <v>580</v>
      </c>
      <c r="P2196" t="s">
        <v>49</v>
      </c>
      <c r="Q2196" t="s">
        <v>50</v>
      </c>
      <c r="R2196" t="s">
        <v>51</v>
      </c>
      <c r="S2196" t="s">
        <v>52</v>
      </c>
      <c r="T2196">
        <v>121002</v>
      </c>
      <c r="U2196" t="s">
        <v>50</v>
      </c>
      <c r="V2196" t="s">
        <v>51</v>
      </c>
      <c r="W2196" t="s">
        <v>52</v>
      </c>
      <c r="X2196">
        <v>121002</v>
      </c>
      <c r="Y2196" t="s">
        <v>2012</v>
      </c>
      <c r="Z2196" t="s">
        <v>100</v>
      </c>
      <c r="AA2196" t="s">
        <v>52</v>
      </c>
      <c r="AB2196">
        <v>624211</v>
      </c>
      <c r="AC2196">
        <v>385</v>
      </c>
      <c r="AD2196">
        <v>326.27</v>
      </c>
      <c r="AE2196">
        <v>58.73</v>
      </c>
      <c r="AF2196">
        <v>0</v>
      </c>
      <c r="AG2196">
        <v>0</v>
      </c>
      <c r="AH2196">
        <v>0.18</v>
      </c>
      <c r="AI2196">
        <v>335</v>
      </c>
      <c r="AJ2196">
        <v>283.89999999999998</v>
      </c>
      <c r="AK2196">
        <v>0</v>
      </c>
      <c r="AL2196">
        <v>0</v>
      </c>
      <c r="AM2196">
        <v>51.1</v>
      </c>
      <c r="AN2196">
        <v>50</v>
      </c>
      <c r="AO2196">
        <v>42.37</v>
      </c>
      <c r="AP2196">
        <v>0</v>
      </c>
      <c r="AQ2196">
        <v>0</v>
      </c>
      <c r="AR2196">
        <v>7.63</v>
      </c>
      <c r="AS2196">
        <v>0.01</v>
      </c>
      <c r="AT2196">
        <v>3.26</v>
      </c>
      <c r="AU2196" t="s">
        <v>55</v>
      </c>
      <c r="AV2196" t="s">
        <v>473</v>
      </c>
    </row>
    <row r="2197" spans="1:48" x14ac:dyDescent="0.45">
      <c r="A2197" t="s">
        <v>44</v>
      </c>
      <c r="B2197" t="s">
        <v>1999</v>
      </c>
      <c r="C2197" s="1">
        <v>45629</v>
      </c>
      <c r="D2197" s="1" t="s">
        <v>4737</v>
      </c>
      <c r="E2197" t="s">
        <v>63</v>
      </c>
      <c r="F2197" t="s">
        <v>2000</v>
      </c>
      <c r="G2197" s="2" t="s">
        <v>3399</v>
      </c>
      <c r="H2197" t="s">
        <v>4420</v>
      </c>
      <c r="I2197">
        <v>1</v>
      </c>
      <c r="J2197" t="s">
        <v>67</v>
      </c>
      <c r="K2197" t="s">
        <v>4721</v>
      </c>
      <c r="L2197">
        <v>26</v>
      </c>
      <c r="M2197" t="s">
        <v>4739</v>
      </c>
      <c r="N2197" t="s">
        <v>68</v>
      </c>
      <c r="O2197" t="s">
        <v>69</v>
      </c>
      <c r="P2197" t="s">
        <v>49</v>
      </c>
      <c r="Q2197" t="s">
        <v>50</v>
      </c>
      <c r="R2197" t="s">
        <v>51</v>
      </c>
      <c r="S2197" t="s">
        <v>52</v>
      </c>
      <c r="T2197">
        <v>121002</v>
      </c>
      <c r="U2197" t="s">
        <v>50</v>
      </c>
      <c r="V2197" t="s">
        <v>51</v>
      </c>
      <c r="W2197" t="s">
        <v>52</v>
      </c>
      <c r="X2197">
        <v>121002</v>
      </c>
      <c r="Y2197" t="s">
        <v>764</v>
      </c>
      <c r="Z2197" t="s">
        <v>189</v>
      </c>
      <c r="AA2197" t="s">
        <v>52</v>
      </c>
      <c r="AB2197">
        <v>390011</v>
      </c>
      <c r="AC2197">
        <v>429</v>
      </c>
      <c r="AD2197">
        <v>363.56</v>
      </c>
      <c r="AE2197">
        <v>65.44</v>
      </c>
      <c r="AF2197">
        <v>0</v>
      </c>
      <c r="AG2197">
        <v>0</v>
      </c>
      <c r="AH2197">
        <v>0.18</v>
      </c>
      <c r="AI2197">
        <v>379</v>
      </c>
      <c r="AJ2197">
        <v>321.19</v>
      </c>
      <c r="AK2197">
        <v>0</v>
      </c>
      <c r="AL2197">
        <v>0</v>
      </c>
      <c r="AM2197">
        <v>57.81</v>
      </c>
      <c r="AN2197">
        <v>50</v>
      </c>
      <c r="AO2197">
        <v>42.37</v>
      </c>
      <c r="AP2197">
        <v>0</v>
      </c>
      <c r="AQ2197">
        <v>0</v>
      </c>
      <c r="AR2197">
        <v>7.63</v>
      </c>
      <c r="AS2197">
        <v>0.01</v>
      </c>
      <c r="AT2197">
        <v>3.63</v>
      </c>
      <c r="AU2197" t="s">
        <v>55</v>
      </c>
      <c r="AV2197" t="s">
        <v>71</v>
      </c>
    </row>
    <row r="2198" spans="1:48" x14ac:dyDescent="0.45">
      <c r="A2198" t="s">
        <v>44</v>
      </c>
      <c r="B2198" t="s">
        <v>1990</v>
      </c>
      <c r="C2198" s="1">
        <v>45629</v>
      </c>
      <c r="D2198" s="1" t="s">
        <v>4737</v>
      </c>
      <c r="E2198" t="s">
        <v>63</v>
      </c>
      <c r="F2198" t="s">
        <v>1991</v>
      </c>
      <c r="G2198" s="2" t="s">
        <v>3395</v>
      </c>
      <c r="H2198" t="s">
        <v>4416</v>
      </c>
      <c r="I2198">
        <v>1</v>
      </c>
      <c r="J2198" t="s">
        <v>64</v>
      </c>
      <c r="K2198" t="s">
        <v>4721</v>
      </c>
      <c r="L2198">
        <v>28</v>
      </c>
      <c r="M2198" t="s">
        <v>4739</v>
      </c>
      <c r="N2198" t="s">
        <v>60</v>
      </c>
      <c r="O2198" t="s">
        <v>65</v>
      </c>
      <c r="P2198" t="s">
        <v>49</v>
      </c>
      <c r="Q2198" t="s">
        <v>50</v>
      </c>
      <c r="R2198" t="s">
        <v>51</v>
      </c>
      <c r="S2198" t="s">
        <v>52</v>
      </c>
      <c r="T2198">
        <v>121002</v>
      </c>
      <c r="U2198" t="s">
        <v>50</v>
      </c>
      <c r="V2198" t="s">
        <v>51</v>
      </c>
      <c r="W2198" t="s">
        <v>52</v>
      </c>
      <c r="X2198">
        <v>121002</v>
      </c>
      <c r="Y2198" t="s">
        <v>126</v>
      </c>
      <c r="Z2198" t="s">
        <v>111</v>
      </c>
      <c r="AA2198" t="s">
        <v>52</v>
      </c>
      <c r="AB2198">
        <v>110019</v>
      </c>
      <c r="AC2198">
        <v>429</v>
      </c>
      <c r="AD2198">
        <v>363.56</v>
      </c>
      <c r="AE2198">
        <v>65.44</v>
      </c>
      <c r="AF2198">
        <v>0</v>
      </c>
      <c r="AG2198">
        <v>0</v>
      </c>
      <c r="AH2198">
        <v>0.18</v>
      </c>
      <c r="AI2198">
        <v>399</v>
      </c>
      <c r="AJ2198">
        <v>338.14</v>
      </c>
      <c r="AK2198">
        <v>0</v>
      </c>
      <c r="AL2198">
        <v>0</v>
      </c>
      <c r="AM2198">
        <v>60.86</v>
      </c>
      <c r="AN2198">
        <v>30</v>
      </c>
      <c r="AO2198">
        <v>25.42</v>
      </c>
      <c r="AP2198">
        <v>0</v>
      </c>
      <c r="AQ2198">
        <v>0</v>
      </c>
      <c r="AR2198">
        <v>4.58</v>
      </c>
      <c r="AS2198">
        <v>0.01</v>
      </c>
      <c r="AT2198">
        <v>3.63</v>
      </c>
      <c r="AU2198" t="s">
        <v>55</v>
      </c>
      <c r="AV2198" t="s">
        <v>3695</v>
      </c>
    </row>
    <row r="2199" spans="1:48" x14ac:dyDescent="0.45">
      <c r="A2199" t="s">
        <v>44</v>
      </c>
      <c r="B2199" t="s">
        <v>2001</v>
      </c>
      <c r="C2199" s="1">
        <v>45629</v>
      </c>
      <c r="D2199" s="1" t="s">
        <v>4737</v>
      </c>
      <c r="E2199" t="s">
        <v>63</v>
      </c>
      <c r="F2199" t="s">
        <v>2002</v>
      </c>
      <c r="G2199" s="2" t="s">
        <v>3400</v>
      </c>
      <c r="H2199" t="s">
        <v>4421</v>
      </c>
      <c r="I2199">
        <v>1</v>
      </c>
      <c r="J2199" t="s">
        <v>67</v>
      </c>
      <c r="K2199" t="s">
        <v>4721</v>
      </c>
      <c r="L2199">
        <v>28</v>
      </c>
      <c r="M2199" t="s">
        <v>4739</v>
      </c>
      <c r="N2199" t="s">
        <v>68</v>
      </c>
      <c r="O2199" t="s">
        <v>69</v>
      </c>
      <c r="P2199" t="s">
        <v>49</v>
      </c>
      <c r="Q2199" t="s">
        <v>50</v>
      </c>
      <c r="R2199" t="s">
        <v>51</v>
      </c>
      <c r="S2199" t="s">
        <v>52</v>
      </c>
      <c r="T2199">
        <v>121002</v>
      </c>
      <c r="U2199" t="s">
        <v>50</v>
      </c>
      <c r="V2199" t="s">
        <v>51</v>
      </c>
      <c r="W2199" t="s">
        <v>52</v>
      </c>
      <c r="X2199">
        <v>121002</v>
      </c>
      <c r="Y2199" t="s">
        <v>2003</v>
      </c>
      <c r="Z2199" t="s">
        <v>119</v>
      </c>
      <c r="AA2199" t="s">
        <v>52</v>
      </c>
      <c r="AB2199">
        <v>731123</v>
      </c>
      <c r="AC2199">
        <v>429</v>
      </c>
      <c r="AD2199">
        <v>363.56</v>
      </c>
      <c r="AE2199">
        <v>65.44</v>
      </c>
      <c r="AF2199">
        <v>0</v>
      </c>
      <c r="AG2199">
        <v>0</v>
      </c>
      <c r="AH2199">
        <v>0.18</v>
      </c>
      <c r="AI2199">
        <v>379</v>
      </c>
      <c r="AJ2199">
        <v>321.19</v>
      </c>
      <c r="AK2199">
        <v>0</v>
      </c>
      <c r="AL2199">
        <v>0</v>
      </c>
      <c r="AM2199">
        <v>57.81</v>
      </c>
      <c r="AN2199">
        <v>50</v>
      </c>
      <c r="AO2199">
        <v>42.37</v>
      </c>
      <c r="AP2199">
        <v>0</v>
      </c>
      <c r="AQ2199">
        <v>0</v>
      </c>
      <c r="AR2199">
        <v>7.63</v>
      </c>
      <c r="AS2199">
        <v>0.01</v>
      </c>
      <c r="AT2199">
        <v>3.63</v>
      </c>
      <c r="AU2199" t="s">
        <v>55</v>
      </c>
      <c r="AV2199" t="s">
        <v>71</v>
      </c>
    </row>
    <row r="2200" spans="1:48" x14ac:dyDescent="0.45">
      <c r="A2200" t="s">
        <v>44</v>
      </c>
      <c r="B2200" t="s">
        <v>1985</v>
      </c>
      <c r="C2200" s="1">
        <v>45629</v>
      </c>
      <c r="D2200" s="1" t="s">
        <v>4737</v>
      </c>
      <c r="E2200" t="s">
        <v>63</v>
      </c>
      <c r="F2200" t="s">
        <v>1986</v>
      </c>
      <c r="G2200" s="2" t="s">
        <v>3393</v>
      </c>
      <c r="H2200" t="s">
        <v>4414</v>
      </c>
      <c r="I2200">
        <v>1</v>
      </c>
      <c r="J2200" t="s">
        <v>67</v>
      </c>
      <c r="K2200" t="s">
        <v>4721</v>
      </c>
      <c r="L2200">
        <v>31</v>
      </c>
      <c r="M2200" t="s">
        <v>4739</v>
      </c>
      <c r="N2200" t="s">
        <v>68</v>
      </c>
      <c r="O2200" t="s">
        <v>69</v>
      </c>
      <c r="P2200" t="s">
        <v>49</v>
      </c>
      <c r="Q2200" t="s">
        <v>50</v>
      </c>
      <c r="R2200" t="s">
        <v>51</v>
      </c>
      <c r="S2200" t="s">
        <v>52</v>
      </c>
      <c r="T2200">
        <v>121002</v>
      </c>
      <c r="U2200" t="s">
        <v>50</v>
      </c>
      <c r="V2200" t="s">
        <v>51</v>
      </c>
      <c r="W2200" t="s">
        <v>52</v>
      </c>
      <c r="X2200">
        <v>121002</v>
      </c>
      <c r="Y2200" t="s">
        <v>126</v>
      </c>
      <c r="Z2200" t="s">
        <v>111</v>
      </c>
      <c r="AA2200" t="s">
        <v>52</v>
      </c>
      <c r="AB2200">
        <v>110092</v>
      </c>
      <c r="AC2200">
        <v>409</v>
      </c>
      <c r="AD2200">
        <v>346.61</v>
      </c>
      <c r="AE2200">
        <v>62.39</v>
      </c>
      <c r="AF2200">
        <v>0</v>
      </c>
      <c r="AG2200">
        <v>0</v>
      </c>
      <c r="AH2200">
        <v>0.18</v>
      </c>
      <c r="AI2200">
        <v>379</v>
      </c>
      <c r="AJ2200">
        <v>321.19</v>
      </c>
      <c r="AK2200">
        <v>0</v>
      </c>
      <c r="AL2200">
        <v>0</v>
      </c>
      <c r="AM2200">
        <v>57.81</v>
      </c>
      <c r="AN2200">
        <v>30</v>
      </c>
      <c r="AO2200">
        <v>25.42</v>
      </c>
      <c r="AP2200">
        <v>0</v>
      </c>
      <c r="AQ2200">
        <v>0</v>
      </c>
      <c r="AR2200">
        <v>4.58</v>
      </c>
      <c r="AS2200">
        <v>0.01</v>
      </c>
      <c r="AT2200">
        <v>3.46</v>
      </c>
      <c r="AU2200" t="s">
        <v>55</v>
      </c>
      <c r="AV2200" t="s">
        <v>71</v>
      </c>
    </row>
    <row r="2201" spans="1:48" x14ac:dyDescent="0.45">
      <c r="A2201" t="s">
        <v>44</v>
      </c>
      <c r="B2201" t="s">
        <v>2013</v>
      </c>
      <c r="C2201" s="1">
        <v>45629</v>
      </c>
      <c r="D2201" s="1" t="s">
        <v>4737</v>
      </c>
      <c r="E2201" t="s">
        <v>63</v>
      </c>
      <c r="F2201" t="s">
        <v>2014</v>
      </c>
      <c r="G2201" s="2" t="s">
        <v>3405</v>
      </c>
      <c r="H2201" t="s">
        <v>4426</v>
      </c>
      <c r="I2201">
        <v>1</v>
      </c>
      <c r="J2201" t="s">
        <v>1067</v>
      </c>
      <c r="K2201" t="s">
        <v>4720</v>
      </c>
      <c r="L2201">
        <v>32</v>
      </c>
      <c r="M2201" t="s">
        <v>4739</v>
      </c>
      <c r="N2201" t="s">
        <v>662</v>
      </c>
      <c r="O2201" t="s">
        <v>663</v>
      </c>
      <c r="P2201" t="s">
        <v>49</v>
      </c>
      <c r="Q2201" t="s">
        <v>50</v>
      </c>
      <c r="R2201" t="s">
        <v>51</v>
      </c>
      <c r="S2201" t="s">
        <v>52</v>
      </c>
      <c r="T2201">
        <v>121002</v>
      </c>
      <c r="U2201" t="s">
        <v>50</v>
      </c>
      <c r="V2201" t="s">
        <v>51</v>
      </c>
      <c r="W2201" t="s">
        <v>52</v>
      </c>
      <c r="X2201">
        <v>121002</v>
      </c>
      <c r="Y2201" t="s">
        <v>126</v>
      </c>
      <c r="Z2201" t="s">
        <v>111</v>
      </c>
      <c r="AA2201" t="s">
        <v>52</v>
      </c>
      <c r="AB2201">
        <v>110018</v>
      </c>
      <c r="AC2201">
        <v>429</v>
      </c>
      <c r="AD2201">
        <v>363.56</v>
      </c>
      <c r="AE2201">
        <v>65.44</v>
      </c>
      <c r="AF2201">
        <v>0</v>
      </c>
      <c r="AG2201">
        <v>0</v>
      </c>
      <c r="AH2201">
        <v>0.18</v>
      </c>
      <c r="AI2201">
        <v>399</v>
      </c>
      <c r="AJ2201">
        <v>338.14</v>
      </c>
      <c r="AK2201">
        <v>0</v>
      </c>
      <c r="AL2201">
        <v>0</v>
      </c>
      <c r="AM2201">
        <v>60.86</v>
      </c>
      <c r="AN2201">
        <v>30</v>
      </c>
      <c r="AO2201">
        <v>25.42</v>
      </c>
      <c r="AP2201">
        <v>0</v>
      </c>
      <c r="AQ2201">
        <v>0</v>
      </c>
      <c r="AR2201">
        <v>4.58</v>
      </c>
      <c r="AS2201">
        <v>0.01</v>
      </c>
      <c r="AT2201">
        <v>3.63</v>
      </c>
      <c r="AU2201" t="s">
        <v>55</v>
      </c>
      <c r="AV2201" t="s">
        <v>71</v>
      </c>
    </row>
    <row r="2202" spans="1:48" x14ac:dyDescent="0.45">
      <c r="A2202" t="s">
        <v>44</v>
      </c>
      <c r="B2202" t="s">
        <v>1992</v>
      </c>
      <c r="C2202" s="1">
        <v>45629</v>
      </c>
      <c r="D2202" s="1" t="s">
        <v>4737</v>
      </c>
      <c r="E2202" t="s">
        <v>63</v>
      </c>
      <c r="F2202" t="s">
        <v>1993</v>
      </c>
      <c r="G2202" s="2" t="s">
        <v>3396</v>
      </c>
      <c r="H2202" t="s">
        <v>4417</v>
      </c>
      <c r="I2202">
        <v>1</v>
      </c>
      <c r="J2202" t="s">
        <v>64</v>
      </c>
      <c r="K2202" t="s">
        <v>4721</v>
      </c>
      <c r="L2202">
        <v>34</v>
      </c>
      <c r="M2202" t="s">
        <v>4739</v>
      </c>
      <c r="N2202" t="s">
        <v>60</v>
      </c>
      <c r="O2202" t="s">
        <v>65</v>
      </c>
      <c r="P2202" t="s">
        <v>49</v>
      </c>
      <c r="Q2202" t="s">
        <v>50</v>
      </c>
      <c r="R2202" t="s">
        <v>51</v>
      </c>
      <c r="S2202" t="s">
        <v>52</v>
      </c>
      <c r="T2202">
        <v>121002</v>
      </c>
      <c r="U2202" t="s">
        <v>50</v>
      </c>
      <c r="V2202" t="s">
        <v>51</v>
      </c>
      <c r="W2202" t="s">
        <v>52</v>
      </c>
      <c r="X2202">
        <v>121002</v>
      </c>
      <c r="Y2202" t="s">
        <v>1994</v>
      </c>
      <c r="Z2202" t="s">
        <v>87</v>
      </c>
      <c r="AA2202" t="s">
        <v>52</v>
      </c>
      <c r="AB2202">
        <v>249411</v>
      </c>
      <c r="AC2202">
        <v>429</v>
      </c>
      <c r="AD2202">
        <v>363.56</v>
      </c>
      <c r="AE2202">
        <v>65.44</v>
      </c>
      <c r="AF2202">
        <v>0</v>
      </c>
      <c r="AG2202">
        <v>0</v>
      </c>
      <c r="AH2202">
        <v>0.18</v>
      </c>
      <c r="AI2202">
        <v>399</v>
      </c>
      <c r="AJ2202">
        <v>338.14</v>
      </c>
      <c r="AK2202">
        <v>0</v>
      </c>
      <c r="AL2202">
        <v>0</v>
      </c>
      <c r="AM2202">
        <v>60.86</v>
      </c>
      <c r="AN2202">
        <v>30</v>
      </c>
      <c r="AO2202">
        <v>25.42</v>
      </c>
      <c r="AP2202">
        <v>0</v>
      </c>
      <c r="AQ2202">
        <v>0</v>
      </c>
      <c r="AR2202">
        <v>4.58</v>
      </c>
      <c r="AS2202">
        <v>0.01</v>
      </c>
      <c r="AT2202">
        <v>3.63</v>
      </c>
      <c r="AU2202" t="s">
        <v>55</v>
      </c>
      <c r="AV2202" t="s">
        <v>71</v>
      </c>
    </row>
    <row r="2203" spans="1:48" x14ac:dyDescent="0.45">
      <c r="A2203" t="s">
        <v>44</v>
      </c>
      <c r="B2203" t="s">
        <v>2006</v>
      </c>
      <c r="C2203" s="1">
        <v>45629</v>
      </c>
      <c r="D2203" s="1" t="s">
        <v>4737</v>
      </c>
      <c r="E2203" t="s">
        <v>63</v>
      </c>
      <c r="F2203" t="s">
        <v>2007</v>
      </c>
      <c r="G2203" s="2" t="s">
        <v>3402</v>
      </c>
      <c r="H2203" t="s">
        <v>4423</v>
      </c>
      <c r="I2203">
        <v>1</v>
      </c>
      <c r="J2203" t="s">
        <v>1488</v>
      </c>
      <c r="K2203" t="s">
        <v>4721</v>
      </c>
      <c r="L2203">
        <v>35</v>
      </c>
      <c r="M2203" t="s">
        <v>4739</v>
      </c>
      <c r="N2203" t="s">
        <v>1489</v>
      </c>
      <c r="O2203" t="s">
        <v>1490</v>
      </c>
      <c r="P2203" t="s">
        <v>49</v>
      </c>
      <c r="Q2203" t="s">
        <v>50</v>
      </c>
      <c r="R2203" t="s">
        <v>51</v>
      </c>
      <c r="S2203" t="s">
        <v>52</v>
      </c>
      <c r="T2203">
        <v>121002</v>
      </c>
      <c r="U2203" t="s">
        <v>50</v>
      </c>
      <c r="V2203" t="s">
        <v>51</v>
      </c>
      <c r="W2203" t="s">
        <v>52</v>
      </c>
      <c r="X2203">
        <v>121002</v>
      </c>
      <c r="Y2203" t="s">
        <v>134</v>
      </c>
      <c r="Z2203" t="s">
        <v>135</v>
      </c>
      <c r="AA2203" t="s">
        <v>52</v>
      </c>
      <c r="AB2203">
        <v>560017</v>
      </c>
      <c r="AC2203">
        <v>350</v>
      </c>
      <c r="AD2203">
        <v>296.61</v>
      </c>
      <c r="AE2203">
        <v>53.39</v>
      </c>
      <c r="AF2203">
        <v>0</v>
      </c>
      <c r="AG2203">
        <v>0</v>
      </c>
      <c r="AH2203">
        <v>0.18</v>
      </c>
      <c r="AI2203">
        <v>300</v>
      </c>
      <c r="AJ2203">
        <v>254.24</v>
      </c>
      <c r="AK2203">
        <v>0</v>
      </c>
      <c r="AL2203">
        <v>0</v>
      </c>
      <c r="AM2203">
        <v>45.76</v>
      </c>
      <c r="AN2203">
        <v>50</v>
      </c>
      <c r="AO2203">
        <v>42.37</v>
      </c>
      <c r="AP2203">
        <v>0</v>
      </c>
      <c r="AQ2203">
        <v>0</v>
      </c>
      <c r="AR2203">
        <v>7.63</v>
      </c>
      <c r="AS2203">
        <v>0.01</v>
      </c>
      <c r="AT2203">
        <v>2.96</v>
      </c>
      <c r="AU2203" t="s">
        <v>55</v>
      </c>
      <c r="AV2203" t="s">
        <v>71</v>
      </c>
    </row>
    <row r="2204" spans="1:48" x14ac:dyDescent="0.45">
      <c r="A2204" t="s">
        <v>44</v>
      </c>
      <c r="B2204" t="s">
        <v>1987</v>
      </c>
      <c r="C2204" s="1">
        <v>45629</v>
      </c>
      <c r="D2204" s="1" t="s">
        <v>4737</v>
      </c>
      <c r="E2204" t="s">
        <v>45</v>
      </c>
      <c r="F2204" t="s">
        <v>1988</v>
      </c>
      <c r="G2204" s="2" t="s">
        <v>3394</v>
      </c>
      <c r="H2204" t="s">
        <v>4415</v>
      </c>
      <c r="I2204">
        <v>1</v>
      </c>
      <c r="J2204" t="s">
        <v>1067</v>
      </c>
      <c r="K2204" t="s">
        <v>4720</v>
      </c>
      <c r="L2204">
        <v>35</v>
      </c>
      <c r="M2204" t="s">
        <v>4739</v>
      </c>
      <c r="N2204" t="s">
        <v>662</v>
      </c>
      <c r="O2204" t="s">
        <v>663</v>
      </c>
      <c r="P2204" t="s">
        <v>49</v>
      </c>
      <c r="Q2204" t="s">
        <v>50</v>
      </c>
      <c r="R2204" t="s">
        <v>51</v>
      </c>
      <c r="S2204" t="s">
        <v>52</v>
      </c>
      <c r="T2204">
        <v>121002</v>
      </c>
      <c r="U2204" t="s">
        <v>50</v>
      </c>
      <c r="V2204" t="s">
        <v>51</v>
      </c>
      <c r="W2204" t="s">
        <v>52</v>
      </c>
      <c r="X2204">
        <v>121002</v>
      </c>
      <c r="Y2204" t="s">
        <v>1989</v>
      </c>
      <c r="Z2204" t="s">
        <v>142</v>
      </c>
      <c r="AA2204" t="s">
        <v>52</v>
      </c>
      <c r="AB2204">
        <v>506101</v>
      </c>
      <c r="AC2204">
        <v>-449</v>
      </c>
      <c r="AD2204">
        <v>-380.51</v>
      </c>
      <c r="AE2204">
        <v>-68.489999999999995</v>
      </c>
      <c r="AF2204">
        <v>0</v>
      </c>
      <c r="AG2204">
        <v>0</v>
      </c>
      <c r="AH2204">
        <v>0.18</v>
      </c>
      <c r="AI2204">
        <v>399</v>
      </c>
      <c r="AJ2204">
        <v>-338.14</v>
      </c>
      <c r="AK2204">
        <v>0</v>
      </c>
      <c r="AL2204">
        <v>0</v>
      </c>
      <c r="AM2204">
        <v>-60.86</v>
      </c>
      <c r="AN2204">
        <v>50</v>
      </c>
      <c r="AO2204">
        <v>-42.37</v>
      </c>
      <c r="AP2204">
        <v>0</v>
      </c>
      <c r="AQ2204">
        <v>0</v>
      </c>
      <c r="AR2204">
        <v>-7.63</v>
      </c>
      <c r="AS2204">
        <v>0.01</v>
      </c>
      <c r="AT2204">
        <v>-3.8</v>
      </c>
      <c r="AU2204" t="s">
        <v>55</v>
      </c>
      <c r="AV2204" t="s">
        <v>71</v>
      </c>
    </row>
    <row r="2205" spans="1:48" x14ac:dyDescent="0.45">
      <c r="A2205" t="s">
        <v>44</v>
      </c>
      <c r="B2205" t="s">
        <v>1978</v>
      </c>
      <c r="C2205" s="1">
        <v>45629</v>
      </c>
      <c r="D2205" s="1" t="s">
        <v>4737</v>
      </c>
      <c r="E2205" t="s">
        <v>63</v>
      </c>
      <c r="F2205" t="s">
        <v>1979</v>
      </c>
      <c r="G2205" s="2" t="s">
        <v>3392</v>
      </c>
      <c r="H2205" t="s">
        <v>4413</v>
      </c>
      <c r="I2205">
        <v>1</v>
      </c>
      <c r="J2205" t="s">
        <v>623</v>
      </c>
      <c r="K2205" t="s">
        <v>4721</v>
      </c>
      <c r="L2205">
        <v>37</v>
      </c>
      <c r="M2205" t="s">
        <v>4739</v>
      </c>
      <c r="N2205" t="s">
        <v>624</v>
      </c>
      <c r="O2205" t="s">
        <v>625</v>
      </c>
      <c r="P2205" t="s">
        <v>49</v>
      </c>
      <c r="Q2205" t="s">
        <v>50</v>
      </c>
      <c r="R2205" t="s">
        <v>51</v>
      </c>
      <c r="S2205" t="s">
        <v>52</v>
      </c>
      <c r="T2205">
        <v>121002</v>
      </c>
      <c r="U2205" t="s">
        <v>50</v>
      </c>
      <c r="V2205" t="s">
        <v>51</v>
      </c>
      <c r="W2205" t="s">
        <v>52</v>
      </c>
      <c r="X2205">
        <v>121002</v>
      </c>
      <c r="Y2205" t="s">
        <v>115</v>
      </c>
      <c r="Z2205" t="s">
        <v>104</v>
      </c>
      <c r="AA2205" t="s">
        <v>52</v>
      </c>
      <c r="AB2205">
        <v>400033</v>
      </c>
      <c r="AC2205">
        <v>414</v>
      </c>
      <c r="AD2205">
        <v>350.85</v>
      </c>
      <c r="AE2205">
        <v>63.15</v>
      </c>
      <c r="AF2205">
        <v>0</v>
      </c>
      <c r="AG2205">
        <v>0</v>
      </c>
      <c r="AH2205">
        <v>0.18</v>
      </c>
      <c r="AI2205">
        <v>389</v>
      </c>
      <c r="AJ2205">
        <v>329.66</v>
      </c>
      <c r="AK2205">
        <v>0</v>
      </c>
      <c r="AL2205">
        <v>0</v>
      </c>
      <c r="AM2205">
        <v>59.34</v>
      </c>
      <c r="AN2205">
        <v>25</v>
      </c>
      <c r="AO2205">
        <v>21.19</v>
      </c>
      <c r="AP2205">
        <v>0</v>
      </c>
      <c r="AQ2205">
        <v>0</v>
      </c>
      <c r="AR2205">
        <v>3.81</v>
      </c>
      <c r="AS2205">
        <v>0.01</v>
      </c>
      <c r="AT2205">
        <v>3.51</v>
      </c>
      <c r="AU2205" t="s">
        <v>55</v>
      </c>
      <c r="AV2205" t="s">
        <v>3696</v>
      </c>
    </row>
    <row r="2206" spans="1:48" x14ac:dyDescent="0.45">
      <c r="A2206" t="s">
        <v>44</v>
      </c>
      <c r="B2206" t="s">
        <v>2008</v>
      </c>
      <c r="C2206" s="1">
        <v>45629</v>
      </c>
      <c r="D2206" s="1" t="s">
        <v>4737</v>
      </c>
      <c r="E2206" t="s">
        <v>63</v>
      </c>
      <c r="F2206" t="s">
        <v>2009</v>
      </c>
      <c r="G2206" s="2" t="s">
        <v>3403</v>
      </c>
      <c r="H2206" t="s">
        <v>4424</v>
      </c>
      <c r="I2206">
        <v>1</v>
      </c>
      <c r="J2206" t="s">
        <v>578</v>
      </c>
      <c r="K2206" t="s">
        <v>4720</v>
      </c>
      <c r="L2206">
        <v>45</v>
      </c>
      <c r="M2206" t="s">
        <v>4740</v>
      </c>
      <c r="N2206" t="s">
        <v>579</v>
      </c>
      <c r="O2206" t="s">
        <v>580</v>
      </c>
      <c r="P2206" t="s">
        <v>49</v>
      </c>
      <c r="Q2206" t="s">
        <v>50</v>
      </c>
      <c r="R2206" t="s">
        <v>51</v>
      </c>
      <c r="S2206" t="s">
        <v>52</v>
      </c>
      <c r="T2206">
        <v>121002</v>
      </c>
      <c r="U2206" t="s">
        <v>50</v>
      </c>
      <c r="V2206" t="s">
        <v>51</v>
      </c>
      <c r="W2206" t="s">
        <v>52</v>
      </c>
      <c r="X2206">
        <v>121002</v>
      </c>
      <c r="Y2206" t="s">
        <v>754</v>
      </c>
      <c r="Z2206" t="s">
        <v>498</v>
      </c>
      <c r="AA2206" t="s">
        <v>52</v>
      </c>
      <c r="AB2206">
        <v>474002</v>
      </c>
      <c r="AC2206">
        <v>385</v>
      </c>
      <c r="AD2206">
        <v>326.27</v>
      </c>
      <c r="AE2206">
        <v>58.73</v>
      </c>
      <c r="AF2206">
        <v>0</v>
      </c>
      <c r="AG2206">
        <v>0</v>
      </c>
      <c r="AH2206">
        <v>0.18</v>
      </c>
      <c r="AI2206">
        <v>335</v>
      </c>
      <c r="AJ2206">
        <v>283.89999999999998</v>
      </c>
      <c r="AK2206">
        <v>0</v>
      </c>
      <c r="AL2206">
        <v>0</v>
      </c>
      <c r="AM2206">
        <v>51.1</v>
      </c>
      <c r="AN2206">
        <v>50</v>
      </c>
      <c r="AO2206">
        <v>42.37</v>
      </c>
      <c r="AP2206">
        <v>0</v>
      </c>
      <c r="AQ2206">
        <v>0</v>
      </c>
      <c r="AR2206">
        <v>7.63</v>
      </c>
      <c r="AS2206">
        <v>0.01</v>
      </c>
      <c r="AT2206">
        <v>3.26</v>
      </c>
      <c r="AU2206" t="s">
        <v>55</v>
      </c>
      <c r="AV2206" t="s">
        <v>66</v>
      </c>
    </row>
    <row r="2207" spans="1:48" x14ac:dyDescent="0.45">
      <c r="A2207" t="s">
        <v>44</v>
      </c>
      <c r="B2207" t="s">
        <v>2025</v>
      </c>
      <c r="C2207" s="1">
        <v>45630</v>
      </c>
      <c r="D2207" s="1" t="s">
        <v>4737</v>
      </c>
      <c r="E2207" t="s">
        <v>63</v>
      </c>
      <c r="F2207" t="s">
        <v>2026</v>
      </c>
      <c r="G2207" s="2" t="s">
        <v>3410</v>
      </c>
      <c r="H2207" t="s">
        <v>4431</v>
      </c>
      <c r="I2207">
        <v>1</v>
      </c>
      <c r="J2207" t="s">
        <v>64</v>
      </c>
      <c r="K2207" t="s">
        <v>4721</v>
      </c>
      <c r="L2207">
        <v>19</v>
      </c>
      <c r="M2207" t="s">
        <v>4738</v>
      </c>
      <c r="N2207" t="s">
        <v>60</v>
      </c>
      <c r="O2207" t="s">
        <v>65</v>
      </c>
      <c r="P2207" t="s">
        <v>49</v>
      </c>
      <c r="Q2207" t="s">
        <v>50</v>
      </c>
      <c r="R2207" t="s">
        <v>51</v>
      </c>
      <c r="S2207" t="s">
        <v>52</v>
      </c>
      <c r="T2207">
        <v>121002</v>
      </c>
      <c r="U2207" t="s">
        <v>50</v>
      </c>
      <c r="V2207" t="s">
        <v>51</v>
      </c>
      <c r="W2207" t="s">
        <v>52</v>
      </c>
      <c r="X2207">
        <v>121002</v>
      </c>
      <c r="Y2207" t="s">
        <v>1387</v>
      </c>
      <c r="Z2207" t="s">
        <v>142</v>
      </c>
      <c r="AA2207" t="s">
        <v>52</v>
      </c>
      <c r="AB2207">
        <v>505001</v>
      </c>
      <c r="AC2207">
        <v>449</v>
      </c>
      <c r="AD2207">
        <v>380.51</v>
      </c>
      <c r="AE2207">
        <v>68.489999999999995</v>
      </c>
      <c r="AF2207">
        <v>0</v>
      </c>
      <c r="AG2207">
        <v>0</v>
      </c>
      <c r="AH2207">
        <v>0.18</v>
      </c>
      <c r="AI2207">
        <v>399</v>
      </c>
      <c r="AJ2207">
        <v>338.14</v>
      </c>
      <c r="AK2207">
        <v>0</v>
      </c>
      <c r="AL2207">
        <v>0</v>
      </c>
      <c r="AM2207">
        <v>60.86</v>
      </c>
      <c r="AN2207">
        <v>50</v>
      </c>
      <c r="AO2207">
        <v>42.37</v>
      </c>
      <c r="AP2207">
        <v>0</v>
      </c>
      <c r="AQ2207">
        <v>0</v>
      </c>
      <c r="AR2207">
        <v>7.63</v>
      </c>
      <c r="AS2207">
        <v>0.01</v>
      </c>
      <c r="AT2207">
        <v>3.8</v>
      </c>
      <c r="AU2207" t="s">
        <v>55</v>
      </c>
      <c r="AV2207" t="s">
        <v>71</v>
      </c>
    </row>
    <row r="2208" spans="1:48" x14ac:dyDescent="0.45">
      <c r="A2208" t="s">
        <v>44</v>
      </c>
      <c r="B2208" t="s">
        <v>2027</v>
      </c>
      <c r="C2208" s="1">
        <v>45630</v>
      </c>
      <c r="D2208" s="1" t="s">
        <v>4737</v>
      </c>
      <c r="E2208" t="s">
        <v>63</v>
      </c>
      <c r="F2208" t="s">
        <v>2028</v>
      </c>
      <c r="G2208" s="2" t="s">
        <v>3411</v>
      </c>
      <c r="H2208" t="s">
        <v>4432</v>
      </c>
      <c r="I2208">
        <v>4</v>
      </c>
      <c r="J2208" t="s">
        <v>1000</v>
      </c>
      <c r="K2208" t="s">
        <v>4722</v>
      </c>
      <c r="L2208">
        <v>28</v>
      </c>
      <c r="M2208" t="s">
        <v>4739</v>
      </c>
      <c r="N2208" t="s">
        <v>1001</v>
      </c>
      <c r="O2208" t="s">
        <v>1002</v>
      </c>
      <c r="P2208" t="s">
        <v>49</v>
      </c>
      <c r="Q2208" t="s">
        <v>50</v>
      </c>
      <c r="R2208" t="s">
        <v>51</v>
      </c>
      <c r="S2208" t="s">
        <v>52</v>
      </c>
      <c r="T2208">
        <v>121002</v>
      </c>
      <c r="U2208" t="s">
        <v>50</v>
      </c>
      <c r="V2208" t="s">
        <v>51</v>
      </c>
      <c r="W2208" t="s">
        <v>52</v>
      </c>
      <c r="X2208">
        <v>121002</v>
      </c>
      <c r="Y2208" t="s">
        <v>56</v>
      </c>
      <c r="Z2208" t="s">
        <v>57</v>
      </c>
      <c r="AA2208" t="s">
        <v>52</v>
      </c>
      <c r="AB2208">
        <v>302019</v>
      </c>
      <c r="AC2208">
        <v>830</v>
      </c>
      <c r="AD2208">
        <v>703.4</v>
      </c>
      <c r="AE2208">
        <v>126.6</v>
      </c>
      <c r="AF2208">
        <v>0</v>
      </c>
      <c r="AG2208">
        <v>0</v>
      </c>
      <c r="AH2208">
        <v>0.18</v>
      </c>
      <c r="AI2208">
        <v>800</v>
      </c>
      <c r="AJ2208">
        <v>677.96</v>
      </c>
      <c r="AK2208">
        <v>0</v>
      </c>
      <c r="AL2208">
        <v>0</v>
      </c>
      <c r="AM2208">
        <v>122.04</v>
      </c>
      <c r="AN2208">
        <v>30</v>
      </c>
      <c r="AO2208">
        <v>25.44</v>
      </c>
      <c r="AP2208">
        <v>0</v>
      </c>
      <c r="AQ2208">
        <v>0</v>
      </c>
      <c r="AR2208">
        <v>4.5599999999999996</v>
      </c>
      <c r="AS2208">
        <v>0.01</v>
      </c>
      <c r="AT2208">
        <v>7</v>
      </c>
      <c r="AU2208" t="s">
        <v>55</v>
      </c>
      <c r="AV2208" t="s">
        <v>3695</v>
      </c>
    </row>
    <row r="2209" spans="1:48" x14ac:dyDescent="0.45">
      <c r="A2209" t="s">
        <v>44</v>
      </c>
      <c r="B2209" t="s">
        <v>2041</v>
      </c>
      <c r="C2209" s="1">
        <v>45630</v>
      </c>
      <c r="D2209" s="1" t="s">
        <v>4737</v>
      </c>
      <c r="E2209" t="s">
        <v>63</v>
      </c>
      <c r="F2209" t="s">
        <v>2042</v>
      </c>
      <c r="G2209" s="2" t="s">
        <v>3417</v>
      </c>
      <c r="H2209" t="s">
        <v>4438</v>
      </c>
      <c r="I2209">
        <v>1</v>
      </c>
      <c r="J2209" t="s">
        <v>1014</v>
      </c>
      <c r="K2209" t="s">
        <v>4722</v>
      </c>
      <c r="L2209">
        <v>29</v>
      </c>
      <c r="M2209" t="s">
        <v>4739</v>
      </c>
      <c r="N2209" t="s">
        <v>1015</v>
      </c>
      <c r="O2209" t="s">
        <v>1016</v>
      </c>
      <c r="P2209" t="s">
        <v>49</v>
      </c>
      <c r="Q2209" t="s">
        <v>50</v>
      </c>
      <c r="R2209" t="s">
        <v>51</v>
      </c>
      <c r="S2209" t="s">
        <v>52</v>
      </c>
      <c r="T2209">
        <v>121002</v>
      </c>
      <c r="U2209" t="s">
        <v>50</v>
      </c>
      <c r="V2209" t="s">
        <v>51</v>
      </c>
      <c r="W2209" t="s">
        <v>52</v>
      </c>
      <c r="X2209">
        <v>121002</v>
      </c>
      <c r="Y2209" t="s">
        <v>2043</v>
      </c>
      <c r="Z2209" t="s">
        <v>459</v>
      </c>
      <c r="AA2209" t="s">
        <v>52</v>
      </c>
      <c r="AB2209">
        <v>695572</v>
      </c>
      <c r="AC2209">
        <v>349</v>
      </c>
      <c r="AD2209">
        <v>295.76</v>
      </c>
      <c r="AE2209">
        <v>53.24</v>
      </c>
      <c r="AF2209">
        <v>0</v>
      </c>
      <c r="AG2209">
        <v>0</v>
      </c>
      <c r="AH2209">
        <v>0.18</v>
      </c>
      <c r="AI2209">
        <v>299</v>
      </c>
      <c r="AJ2209">
        <v>253.39</v>
      </c>
      <c r="AK2209">
        <v>0</v>
      </c>
      <c r="AL2209">
        <v>0</v>
      </c>
      <c r="AM2209">
        <v>45.61</v>
      </c>
      <c r="AN2209">
        <v>50</v>
      </c>
      <c r="AO2209">
        <v>42.37</v>
      </c>
      <c r="AP2209">
        <v>0</v>
      </c>
      <c r="AQ2209">
        <v>0</v>
      </c>
      <c r="AR2209">
        <v>7.63</v>
      </c>
      <c r="AS2209">
        <v>0.01</v>
      </c>
      <c r="AT2209">
        <v>2.95</v>
      </c>
      <c r="AU2209" t="s">
        <v>55</v>
      </c>
      <c r="AV2209" t="s">
        <v>3695</v>
      </c>
    </row>
    <row r="2210" spans="1:48" x14ac:dyDescent="0.45">
      <c r="A2210" t="s">
        <v>44</v>
      </c>
      <c r="B2210" t="s">
        <v>2029</v>
      </c>
      <c r="C2210" s="1">
        <v>45630</v>
      </c>
      <c r="D2210" s="1" t="s">
        <v>4737</v>
      </c>
      <c r="E2210" t="s">
        <v>63</v>
      </c>
      <c r="F2210" t="s">
        <v>2030</v>
      </c>
      <c r="G2210" s="2" t="s">
        <v>3412</v>
      </c>
      <c r="H2210" t="s">
        <v>4433</v>
      </c>
      <c r="I2210">
        <v>1</v>
      </c>
      <c r="J2210" t="s">
        <v>1014</v>
      </c>
      <c r="K2210" t="s">
        <v>4722</v>
      </c>
      <c r="L2210">
        <v>34</v>
      </c>
      <c r="M2210" t="s">
        <v>4739</v>
      </c>
      <c r="N2210" t="s">
        <v>1015</v>
      </c>
      <c r="O2210" t="s">
        <v>1016</v>
      </c>
      <c r="P2210" t="s">
        <v>49</v>
      </c>
      <c r="Q2210" t="s">
        <v>50</v>
      </c>
      <c r="R2210" t="s">
        <v>51</v>
      </c>
      <c r="S2210" t="s">
        <v>52</v>
      </c>
      <c r="T2210">
        <v>121002</v>
      </c>
      <c r="U2210" t="s">
        <v>50</v>
      </c>
      <c r="V2210" t="s">
        <v>51</v>
      </c>
      <c r="W2210" t="s">
        <v>52</v>
      </c>
      <c r="X2210">
        <v>121002</v>
      </c>
      <c r="Y2210" t="s">
        <v>2031</v>
      </c>
      <c r="Z2210" t="s">
        <v>479</v>
      </c>
      <c r="AA2210" t="s">
        <v>52</v>
      </c>
      <c r="AB2210">
        <v>403709</v>
      </c>
      <c r="AC2210">
        <v>349</v>
      </c>
      <c r="AD2210">
        <v>295.76</v>
      </c>
      <c r="AE2210">
        <v>53.24</v>
      </c>
      <c r="AF2210">
        <v>0</v>
      </c>
      <c r="AG2210">
        <v>0</v>
      </c>
      <c r="AH2210">
        <v>0.18</v>
      </c>
      <c r="AI2210">
        <v>299</v>
      </c>
      <c r="AJ2210">
        <v>253.39</v>
      </c>
      <c r="AK2210">
        <v>0</v>
      </c>
      <c r="AL2210">
        <v>0</v>
      </c>
      <c r="AM2210">
        <v>45.61</v>
      </c>
      <c r="AN2210">
        <v>50</v>
      </c>
      <c r="AO2210">
        <v>42.37</v>
      </c>
      <c r="AP2210">
        <v>0</v>
      </c>
      <c r="AQ2210">
        <v>0</v>
      </c>
      <c r="AR2210">
        <v>7.63</v>
      </c>
      <c r="AS2210">
        <v>0.01</v>
      </c>
      <c r="AT2210">
        <v>2.95</v>
      </c>
      <c r="AU2210" t="s">
        <v>55</v>
      </c>
      <c r="AV2210" t="s">
        <v>71</v>
      </c>
    </row>
    <row r="2211" spans="1:48" x14ac:dyDescent="0.45">
      <c r="A2211" t="s">
        <v>44</v>
      </c>
      <c r="B2211" t="s">
        <v>2037</v>
      </c>
      <c r="C2211" s="1">
        <v>45630</v>
      </c>
      <c r="D2211" s="1" t="s">
        <v>4737</v>
      </c>
      <c r="E2211" t="s">
        <v>45</v>
      </c>
      <c r="F2211" t="s">
        <v>2038</v>
      </c>
      <c r="G2211" s="2" t="s">
        <v>3415</v>
      </c>
      <c r="H2211" t="s">
        <v>4436</v>
      </c>
      <c r="I2211">
        <v>1</v>
      </c>
      <c r="J2211" t="s">
        <v>578</v>
      </c>
      <c r="K2211" t="s">
        <v>4720</v>
      </c>
      <c r="L2211">
        <v>35</v>
      </c>
      <c r="M2211" t="s">
        <v>4739</v>
      </c>
      <c r="N2211" t="s">
        <v>579</v>
      </c>
      <c r="O2211" t="s">
        <v>580</v>
      </c>
      <c r="P2211" t="s">
        <v>49</v>
      </c>
      <c r="Q2211" t="s">
        <v>50</v>
      </c>
      <c r="R2211" t="s">
        <v>51</v>
      </c>
      <c r="S2211" t="s">
        <v>52</v>
      </c>
      <c r="T2211">
        <v>121002</v>
      </c>
      <c r="U2211" t="s">
        <v>50</v>
      </c>
      <c r="V2211" t="s">
        <v>51</v>
      </c>
      <c r="W2211" t="s">
        <v>52</v>
      </c>
      <c r="X2211">
        <v>121002</v>
      </c>
      <c r="Y2211" t="s">
        <v>527</v>
      </c>
      <c r="Z2211" t="s">
        <v>54</v>
      </c>
      <c r="AA2211" t="s">
        <v>52</v>
      </c>
      <c r="AB2211">
        <v>250002</v>
      </c>
      <c r="AC2211">
        <v>-419</v>
      </c>
      <c r="AD2211">
        <v>-355.08</v>
      </c>
      <c r="AE2211">
        <v>-63.92</v>
      </c>
      <c r="AF2211">
        <v>0</v>
      </c>
      <c r="AG2211">
        <v>0</v>
      </c>
      <c r="AH2211">
        <v>0.18</v>
      </c>
      <c r="AI2211">
        <v>389</v>
      </c>
      <c r="AJ2211">
        <v>-329.66</v>
      </c>
      <c r="AK2211">
        <v>0</v>
      </c>
      <c r="AL2211">
        <v>0</v>
      </c>
      <c r="AM2211">
        <v>-59.34</v>
      </c>
      <c r="AN2211">
        <v>30</v>
      </c>
      <c r="AO2211">
        <v>-25.42</v>
      </c>
      <c r="AP2211">
        <v>0</v>
      </c>
      <c r="AQ2211">
        <v>0</v>
      </c>
      <c r="AR2211">
        <v>-4.58</v>
      </c>
      <c r="AS2211">
        <v>0.01</v>
      </c>
      <c r="AT2211">
        <v>-3.55</v>
      </c>
      <c r="AU2211" t="s">
        <v>55</v>
      </c>
      <c r="AV2211" t="s">
        <v>71</v>
      </c>
    </row>
    <row r="2212" spans="1:48" x14ac:dyDescent="0.45">
      <c r="A2212" t="s">
        <v>44</v>
      </c>
      <c r="B2212" t="s">
        <v>2037</v>
      </c>
      <c r="C2212" s="1">
        <v>45630</v>
      </c>
      <c r="D2212" s="1" t="s">
        <v>4737</v>
      </c>
      <c r="E2212" t="s">
        <v>63</v>
      </c>
      <c r="F2212" t="s">
        <v>2038</v>
      </c>
      <c r="G2212" s="2" t="s">
        <v>3415</v>
      </c>
      <c r="H2212" t="s">
        <v>4436</v>
      </c>
      <c r="I2212">
        <v>1</v>
      </c>
      <c r="J2212" t="s">
        <v>578</v>
      </c>
      <c r="K2212" t="s">
        <v>4720</v>
      </c>
      <c r="L2212">
        <v>41</v>
      </c>
      <c r="M2212" t="s">
        <v>4739</v>
      </c>
      <c r="N2212" t="s">
        <v>579</v>
      </c>
      <c r="O2212" t="s">
        <v>580</v>
      </c>
      <c r="P2212" t="s">
        <v>49</v>
      </c>
      <c r="Q2212" t="s">
        <v>50</v>
      </c>
      <c r="R2212" t="s">
        <v>51</v>
      </c>
      <c r="S2212" t="s">
        <v>52</v>
      </c>
      <c r="T2212">
        <v>121002</v>
      </c>
      <c r="U2212" t="s">
        <v>50</v>
      </c>
      <c r="V2212" t="s">
        <v>51</v>
      </c>
      <c r="W2212" t="s">
        <v>52</v>
      </c>
      <c r="X2212">
        <v>121002</v>
      </c>
      <c r="Y2212" t="s">
        <v>527</v>
      </c>
      <c r="Z2212" t="s">
        <v>54</v>
      </c>
      <c r="AA2212" t="s">
        <v>52</v>
      </c>
      <c r="AB2212">
        <v>250002</v>
      </c>
      <c r="AC2212">
        <v>419</v>
      </c>
      <c r="AD2212">
        <v>355.08</v>
      </c>
      <c r="AE2212">
        <v>63.92</v>
      </c>
      <c r="AF2212">
        <v>0</v>
      </c>
      <c r="AG2212">
        <v>0</v>
      </c>
      <c r="AH2212">
        <v>0.18</v>
      </c>
      <c r="AI2212">
        <v>389</v>
      </c>
      <c r="AJ2212">
        <v>329.66</v>
      </c>
      <c r="AK2212">
        <v>0</v>
      </c>
      <c r="AL2212">
        <v>0</v>
      </c>
      <c r="AM2212">
        <v>59.34</v>
      </c>
      <c r="AN2212">
        <v>30</v>
      </c>
      <c r="AO2212">
        <v>25.42</v>
      </c>
      <c r="AP2212">
        <v>0</v>
      </c>
      <c r="AQ2212">
        <v>0</v>
      </c>
      <c r="AR2212">
        <v>4.58</v>
      </c>
      <c r="AS2212">
        <v>0.01</v>
      </c>
      <c r="AT2212">
        <v>3.55</v>
      </c>
      <c r="AU2212" t="s">
        <v>55</v>
      </c>
      <c r="AV2212" t="s">
        <v>71</v>
      </c>
    </row>
    <row r="2213" spans="1:48" x14ac:dyDescent="0.45">
      <c r="A2213" t="s">
        <v>44</v>
      </c>
      <c r="B2213" t="s">
        <v>2032</v>
      </c>
      <c r="C2213" s="1">
        <v>45630</v>
      </c>
      <c r="D2213" s="1" t="s">
        <v>4737</v>
      </c>
      <c r="E2213" t="s">
        <v>63</v>
      </c>
      <c r="F2213" t="s">
        <v>2033</v>
      </c>
      <c r="G2213" s="2" t="s">
        <v>3413</v>
      </c>
      <c r="H2213" t="s">
        <v>4434</v>
      </c>
      <c r="I2213">
        <v>1</v>
      </c>
      <c r="J2213" t="s">
        <v>67</v>
      </c>
      <c r="K2213" t="s">
        <v>4721</v>
      </c>
      <c r="L2213">
        <v>42</v>
      </c>
      <c r="M2213" t="s">
        <v>4739</v>
      </c>
      <c r="N2213" t="s">
        <v>68</v>
      </c>
      <c r="O2213" t="s">
        <v>69</v>
      </c>
      <c r="P2213" t="s">
        <v>49</v>
      </c>
      <c r="Q2213" t="s">
        <v>50</v>
      </c>
      <c r="R2213" t="s">
        <v>51</v>
      </c>
      <c r="S2213" t="s">
        <v>52</v>
      </c>
      <c r="T2213">
        <v>121002</v>
      </c>
      <c r="U2213" t="s">
        <v>50</v>
      </c>
      <c r="V2213" t="s">
        <v>51</v>
      </c>
      <c r="W2213" t="s">
        <v>52</v>
      </c>
      <c r="X2213">
        <v>121002</v>
      </c>
      <c r="Y2213" t="s">
        <v>2034</v>
      </c>
      <c r="Z2213" t="s">
        <v>104</v>
      </c>
      <c r="AA2213" t="s">
        <v>52</v>
      </c>
      <c r="AB2213">
        <v>410206</v>
      </c>
      <c r="AC2213">
        <v>429</v>
      </c>
      <c r="AD2213">
        <v>363.56</v>
      </c>
      <c r="AE2213">
        <v>65.44</v>
      </c>
      <c r="AF2213">
        <v>0</v>
      </c>
      <c r="AG2213">
        <v>0</v>
      </c>
      <c r="AH2213">
        <v>0.18</v>
      </c>
      <c r="AI2213">
        <v>379</v>
      </c>
      <c r="AJ2213">
        <v>321.19</v>
      </c>
      <c r="AK2213">
        <v>0</v>
      </c>
      <c r="AL2213">
        <v>0</v>
      </c>
      <c r="AM2213">
        <v>57.81</v>
      </c>
      <c r="AN2213">
        <v>50</v>
      </c>
      <c r="AO2213">
        <v>42.37</v>
      </c>
      <c r="AP2213">
        <v>0</v>
      </c>
      <c r="AQ2213">
        <v>0</v>
      </c>
      <c r="AR2213">
        <v>7.63</v>
      </c>
      <c r="AS2213">
        <v>0.01</v>
      </c>
      <c r="AT2213">
        <v>3.63</v>
      </c>
      <c r="AU2213" t="s">
        <v>55</v>
      </c>
      <c r="AV2213" t="s">
        <v>71</v>
      </c>
    </row>
    <row r="2214" spans="1:48" x14ac:dyDescent="0.45">
      <c r="A2214" t="s">
        <v>44</v>
      </c>
      <c r="B2214" t="s">
        <v>2041</v>
      </c>
      <c r="C2214" s="1">
        <v>45630</v>
      </c>
      <c r="D2214" s="1" t="s">
        <v>4737</v>
      </c>
      <c r="E2214" t="s">
        <v>45</v>
      </c>
      <c r="F2214" t="s">
        <v>2042</v>
      </c>
      <c r="G2214" s="2" t="s">
        <v>3417</v>
      </c>
      <c r="H2214" t="s">
        <v>4438</v>
      </c>
      <c r="I2214">
        <v>1</v>
      </c>
      <c r="J2214" t="s">
        <v>1014</v>
      </c>
      <c r="K2214" t="s">
        <v>4722</v>
      </c>
      <c r="L2214">
        <v>45</v>
      </c>
      <c r="M2214" t="s">
        <v>4740</v>
      </c>
      <c r="N2214" t="s">
        <v>1015</v>
      </c>
      <c r="O2214" t="s">
        <v>1016</v>
      </c>
      <c r="P2214" t="s">
        <v>49</v>
      </c>
      <c r="Q2214" t="s">
        <v>50</v>
      </c>
      <c r="R2214" t="s">
        <v>51</v>
      </c>
      <c r="S2214" t="s">
        <v>52</v>
      </c>
      <c r="T2214">
        <v>121002</v>
      </c>
      <c r="U2214" t="s">
        <v>50</v>
      </c>
      <c r="V2214" t="s">
        <v>51</v>
      </c>
      <c r="W2214" t="s">
        <v>52</v>
      </c>
      <c r="X2214">
        <v>121002</v>
      </c>
      <c r="Y2214" t="s">
        <v>2043</v>
      </c>
      <c r="Z2214" t="s">
        <v>459</v>
      </c>
      <c r="AA2214" t="s">
        <v>52</v>
      </c>
      <c r="AB2214">
        <v>695572</v>
      </c>
      <c r="AC2214">
        <v>-349</v>
      </c>
      <c r="AD2214">
        <v>-295.76</v>
      </c>
      <c r="AE2214">
        <v>-53.24</v>
      </c>
      <c r="AF2214">
        <v>0</v>
      </c>
      <c r="AG2214">
        <v>0</v>
      </c>
      <c r="AH2214">
        <v>0.18</v>
      </c>
      <c r="AI2214">
        <v>299</v>
      </c>
      <c r="AJ2214">
        <v>-253.39</v>
      </c>
      <c r="AK2214">
        <v>0</v>
      </c>
      <c r="AL2214">
        <v>0</v>
      </c>
      <c r="AM2214">
        <v>-45.61</v>
      </c>
      <c r="AN2214">
        <v>50</v>
      </c>
      <c r="AO2214">
        <v>-42.37</v>
      </c>
      <c r="AP2214">
        <v>0</v>
      </c>
      <c r="AQ2214">
        <v>0</v>
      </c>
      <c r="AR2214">
        <v>-7.63</v>
      </c>
      <c r="AS2214">
        <v>0.01</v>
      </c>
      <c r="AT2214">
        <v>-2.95</v>
      </c>
      <c r="AU2214" t="s">
        <v>55</v>
      </c>
      <c r="AV2214" t="s">
        <v>3695</v>
      </c>
    </row>
    <row r="2215" spans="1:48" x14ac:dyDescent="0.45">
      <c r="A2215" t="s">
        <v>44</v>
      </c>
      <c r="B2215" t="s">
        <v>2029</v>
      </c>
      <c r="C2215" s="1">
        <v>45630</v>
      </c>
      <c r="D2215" s="1" t="s">
        <v>4737</v>
      </c>
      <c r="E2215" t="s">
        <v>45</v>
      </c>
      <c r="F2215" t="s">
        <v>2030</v>
      </c>
      <c r="G2215" s="2" t="s">
        <v>3412</v>
      </c>
      <c r="H2215" t="s">
        <v>4433</v>
      </c>
      <c r="I2215">
        <v>1</v>
      </c>
      <c r="J2215" t="s">
        <v>1014</v>
      </c>
      <c r="K2215" t="s">
        <v>4722</v>
      </c>
      <c r="L2215">
        <v>49</v>
      </c>
      <c r="M2215" t="s">
        <v>4740</v>
      </c>
      <c r="N2215" t="s">
        <v>1015</v>
      </c>
      <c r="O2215" t="s">
        <v>1016</v>
      </c>
      <c r="P2215" t="s">
        <v>49</v>
      </c>
      <c r="Q2215" t="s">
        <v>50</v>
      </c>
      <c r="R2215" t="s">
        <v>51</v>
      </c>
      <c r="S2215" t="s">
        <v>52</v>
      </c>
      <c r="T2215">
        <v>121002</v>
      </c>
      <c r="U2215" t="s">
        <v>50</v>
      </c>
      <c r="V2215" t="s">
        <v>51</v>
      </c>
      <c r="W2215" t="s">
        <v>52</v>
      </c>
      <c r="X2215">
        <v>121002</v>
      </c>
      <c r="Y2215" t="s">
        <v>2031</v>
      </c>
      <c r="Z2215" t="s">
        <v>479</v>
      </c>
      <c r="AA2215" t="s">
        <v>52</v>
      </c>
      <c r="AB2215">
        <v>403709</v>
      </c>
      <c r="AC2215">
        <v>-349</v>
      </c>
      <c r="AD2215">
        <v>-295.76</v>
      </c>
      <c r="AE2215">
        <v>-53.24</v>
      </c>
      <c r="AF2215">
        <v>0</v>
      </c>
      <c r="AG2215">
        <v>0</v>
      </c>
      <c r="AH2215">
        <v>0.18</v>
      </c>
      <c r="AI2215">
        <v>299</v>
      </c>
      <c r="AJ2215">
        <v>-253.39</v>
      </c>
      <c r="AK2215">
        <v>0</v>
      </c>
      <c r="AL2215">
        <v>0</v>
      </c>
      <c r="AM2215">
        <v>-45.61</v>
      </c>
      <c r="AN2215">
        <v>50</v>
      </c>
      <c r="AO2215">
        <v>-42.37</v>
      </c>
      <c r="AP2215">
        <v>0</v>
      </c>
      <c r="AQ2215">
        <v>0</v>
      </c>
      <c r="AR2215">
        <v>-7.63</v>
      </c>
      <c r="AS2215">
        <v>0.01</v>
      </c>
      <c r="AT2215">
        <v>-2.95</v>
      </c>
      <c r="AU2215" t="s">
        <v>55</v>
      </c>
      <c r="AV2215" t="s">
        <v>71</v>
      </c>
    </row>
    <row r="2216" spans="1:48" x14ac:dyDescent="0.45">
      <c r="A2216" t="s">
        <v>44</v>
      </c>
      <c r="B2216" t="s">
        <v>2035</v>
      </c>
      <c r="C2216" s="1">
        <v>45630</v>
      </c>
      <c r="D2216" s="1" t="s">
        <v>4737</v>
      </c>
      <c r="E2216" t="s">
        <v>63</v>
      </c>
      <c r="F2216" t="s">
        <v>2036</v>
      </c>
      <c r="G2216" s="2" t="s">
        <v>3414</v>
      </c>
      <c r="H2216" t="s">
        <v>4435</v>
      </c>
      <c r="I2216">
        <v>1</v>
      </c>
      <c r="J2216" t="s">
        <v>64</v>
      </c>
      <c r="K2216" t="s">
        <v>4721</v>
      </c>
      <c r="L2216">
        <v>50</v>
      </c>
      <c r="M2216" t="s">
        <v>4740</v>
      </c>
      <c r="N2216" t="s">
        <v>60</v>
      </c>
      <c r="O2216" t="s">
        <v>65</v>
      </c>
      <c r="P2216" t="s">
        <v>49</v>
      </c>
      <c r="Q2216" t="s">
        <v>50</v>
      </c>
      <c r="R2216" t="s">
        <v>51</v>
      </c>
      <c r="S2216" t="s">
        <v>52</v>
      </c>
      <c r="T2216">
        <v>121002</v>
      </c>
      <c r="U2216" t="s">
        <v>50</v>
      </c>
      <c r="V2216" t="s">
        <v>51</v>
      </c>
      <c r="W2216" t="s">
        <v>52</v>
      </c>
      <c r="X2216">
        <v>121002</v>
      </c>
      <c r="Y2216" t="s">
        <v>134</v>
      </c>
      <c r="Z2216" t="s">
        <v>135</v>
      </c>
      <c r="AA2216" t="s">
        <v>52</v>
      </c>
      <c r="AB2216">
        <v>560035</v>
      </c>
      <c r="AC2216">
        <v>449</v>
      </c>
      <c r="AD2216">
        <v>380.51</v>
      </c>
      <c r="AE2216">
        <v>68.489999999999995</v>
      </c>
      <c r="AF2216">
        <v>0</v>
      </c>
      <c r="AG2216">
        <v>0</v>
      </c>
      <c r="AH2216">
        <v>0.18</v>
      </c>
      <c r="AI2216">
        <v>399</v>
      </c>
      <c r="AJ2216">
        <v>338.14</v>
      </c>
      <c r="AK2216">
        <v>0</v>
      </c>
      <c r="AL2216">
        <v>0</v>
      </c>
      <c r="AM2216">
        <v>60.86</v>
      </c>
      <c r="AN2216">
        <v>50</v>
      </c>
      <c r="AO2216">
        <v>42.37</v>
      </c>
      <c r="AP2216">
        <v>0</v>
      </c>
      <c r="AQ2216">
        <v>0</v>
      </c>
      <c r="AR2216">
        <v>7.63</v>
      </c>
      <c r="AS2216">
        <v>0.01</v>
      </c>
      <c r="AT2216">
        <v>3.8</v>
      </c>
      <c r="AU2216" t="s">
        <v>55</v>
      </c>
      <c r="AV2216" t="s">
        <v>473</v>
      </c>
    </row>
    <row r="2217" spans="1:48" x14ac:dyDescent="0.45">
      <c r="A2217" t="s">
        <v>44</v>
      </c>
      <c r="B2217" t="s">
        <v>2082</v>
      </c>
      <c r="C2217" s="1">
        <v>45631</v>
      </c>
      <c r="D2217" s="1" t="s">
        <v>4737</v>
      </c>
      <c r="E2217" t="s">
        <v>63</v>
      </c>
      <c r="F2217" t="s">
        <v>2083</v>
      </c>
      <c r="G2217" s="2" t="s">
        <v>3433</v>
      </c>
      <c r="H2217" t="s">
        <v>4455</v>
      </c>
      <c r="I2217">
        <v>1</v>
      </c>
      <c r="J2217" t="s">
        <v>64</v>
      </c>
      <c r="K2217" t="s">
        <v>4721</v>
      </c>
      <c r="L2217">
        <v>15</v>
      </c>
      <c r="M2217" t="s">
        <v>4738</v>
      </c>
      <c r="N2217" t="s">
        <v>60</v>
      </c>
      <c r="O2217" t="s">
        <v>65</v>
      </c>
      <c r="P2217" t="s">
        <v>49</v>
      </c>
      <c r="Q2217" t="s">
        <v>50</v>
      </c>
      <c r="R2217" t="s">
        <v>51</v>
      </c>
      <c r="S2217" t="s">
        <v>52</v>
      </c>
      <c r="T2217">
        <v>121002</v>
      </c>
      <c r="U2217" t="s">
        <v>50</v>
      </c>
      <c r="V2217" t="s">
        <v>51</v>
      </c>
      <c r="W2217" t="s">
        <v>52</v>
      </c>
      <c r="X2217">
        <v>121002</v>
      </c>
      <c r="Y2217" t="s">
        <v>126</v>
      </c>
      <c r="Z2217" t="s">
        <v>111</v>
      </c>
      <c r="AA2217" t="s">
        <v>52</v>
      </c>
      <c r="AB2217">
        <v>110028</v>
      </c>
      <c r="AC2217">
        <v>429</v>
      </c>
      <c r="AD2217">
        <v>363.56</v>
      </c>
      <c r="AE2217">
        <v>65.44</v>
      </c>
      <c r="AF2217">
        <v>0</v>
      </c>
      <c r="AG2217">
        <v>0</v>
      </c>
      <c r="AH2217">
        <v>0.18</v>
      </c>
      <c r="AI2217">
        <v>399</v>
      </c>
      <c r="AJ2217">
        <v>338.14</v>
      </c>
      <c r="AK2217">
        <v>0</v>
      </c>
      <c r="AL2217">
        <v>0</v>
      </c>
      <c r="AM2217">
        <v>60.86</v>
      </c>
      <c r="AN2217">
        <v>30</v>
      </c>
      <c r="AO2217">
        <v>25.42</v>
      </c>
      <c r="AP2217">
        <v>0</v>
      </c>
      <c r="AQ2217">
        <v>0</v>
      </c>
      <c r="AR2217">
        <v>4.58</v>
      </c>
      <c r="AS2217">
        <v>0.01</v>
      </c>
      <c r="AT2217">
        <v>3.63</v>
      </c>
      <c r="AU2217" t="s">
        <v>55</v>
      </c>
      <c r="AV2217" t="s">
        <v>3695</v>
      </c>
    </row>
    <row r="2218" spans="1:48" x14ac:dyDescent="0.45">
      <c r="A2218" t="s">
        <v>44</v>
      </c>
      <c r="B2218" t="s">
        <v>2039</v>
      </c>
      <c r="C2218" s="1">
        <v>45631</v>
      </c>
      <c r="D2218" s="1" t="s">
        <v>4737</v>
      </c>
      <c r="E2218" t="s">
        <v>63</v>
      </c>
      <c r="F2218" t="s">
        <v>2040</v>
      </c>
      <c r="G2218" s="2" t="s">
        <v>3416</v>
      </c>
      <c r="H2218" t="s">
        <v>4437</v>
      </c>
      <c r="I2218">
        <v>1</v>
      </c>
      <c r="J2218" t="s">
        <v>1067</v>
      </c>
      <c r="K2218" t="s">
        <v>4720</v>
      </c>
      <c r="L2218">
        <v>17</v>
      </c>
      <c r="M2218" t="s">
        <v>4738</v>
      </c>
      <c r="N2218" t="s">
        <v>662</v>
      </c>
      <c r="O2218" t="s">
        <v>663</v>
      </c>
      <c r="P2218" t="s">
        <v>49</v>
      </c>
      <c r="Q2218" t="s">
        <v>50</v>
      </c>
      <c r="R2218" t="s">
        <v>51</v>
      </c>
      <c r="S2218" t="s">
        <v>52</v>
      </c>
      <c r="T2218">
        <v>121002</v>
      </c>
      <c r="U2218" t="s">
        <v>50</v>
      </c>
      <c r="V2218" t="s">
        <v>51</v>
      </c>
      <c r="W2218" t="s">
        <v>52</v>
      </c>
      <c r="X2218">
        <v>121002</v>
      </c>
      <c r="Y2218" t="s">
        <v>152</v>
      </c>
      <c r="Z2218" t="s">
        <v>142</v>
      </c>
      <c r="AA2218" t="s">
        <v>52</v>
      </c>
      <c r="AB2218">
        <v>500089</v>
      </c>
      <c r="AC2218">
        <v>449</v>
      </c>
      <c r="AD2218">
        <v>380.51</v>
      </c>
      <c r="AE2218">
        <v>68.489999999999995</v>
      </c>
      <c r="AF2218">
        <v>0</v>
      </c>
      <c r="AG2218">
        <v>0</v>
      </c>
      <c r="AH2218">
        <v>0.18</v>
      </c>
      <c r="AI2218">
        <v>399</v>
      </c>
      <c r="AJ2218">
        <v>338.14</v>
      </c>
      <c r="AK2218">
        <v>0</v>
      </c>
      <c r="AL2218">
        <v>0</v>
      </c>
      <c r="AM2218">
        <v>60.86</v>
      </c>
      <c r="AN2218">
        <v>50</v>
      </c>
      <c r="AO2218">
        <v>42.37</v>
      </c>
      <c r="AP2218">
        <v>0</v>
      </c>
      <c r="AQ2218">
        <v>0</v>
      </c>
      <c r="AR2218">
        <v>7.63</v>
      </c>
      <c r="AS2218">
        <v>0.01</v>
      </c>
      <c r="AT2218">
        <v>3.8</v>
      </c>
      <c r="AU2218" t="s">
        <v>55</v>
      </c>
      <c r="AV2218" t="s">
        <v>3695</v>
      </c>
    </row>
    <row r="2219" spans="1:48" x14ac:dyDescent="0.45">
      <c r="A2219" t="s">
        <v>44</v>
      </c>
      <c r="B2219" t="s">
        <v>2062</v>
      </c>
      <c r="C2219" s="1">
        <v>45631</v>
      </c>
      <c r="D2219" s="1" t="s">
        <v>4737</v>
      </c>
      <c r="E2219" t="s">
        <v>63</v>
      </c>
      <c r="F2219" t="s">
        <v>2063</v>
      </c>
      <c r="G2219" s="2" t="s">
        <v>3426</v>
      </c>
      <c r="H2219" t="s">
        <v>4447</v>
      </c>
      <c r="I2219">
        <v>1</v>
      </c>
      <c r="J2219" t="s">
        <v>64</v>
      </c>
      <c r="K2219" t="s">
        <v>4721</v>
      </c>
      <c r="L2219">
        <v>19</v>
      </c>
      <c r="M2219" t="s">
        <v>4738</v>
      </c>
      <c r="N2219" t="s">
        <v>60</v>
      </c>
      <c r="O2219" t="s">
        <v>65</v>
      </c>
      <c r="P2219" t="s">
        <v>49</v>
      </c>
      <c r="Q2219" t="s">
        <v>50</v>
      </c>
      <c r="R2219" t="s">
        <v>51</v>
      </c>
      <c r="S2219" t="s">
        <v>52</v>
      </c>
      <c r="T2219">
        <v>121002</v>
      </c>
      <c r="U2219" t="s">
        <v>50</v>
      </c>
      <c r="V2219" t="s">
        <v>51</v>
      </c>
      <c r="W2219" t="s">
        <v>52</v>
      </c>
      <c r="X2219">
        <v>121002</v>
      </c>
      <c r="Y2219" t="s">
        <v>50</v>
      </c>
      <c r="Z2219" t="s">
        <v>51</v>
      </c>
      <c r="AA2219" t="s">
        <v>52</v>
      </c>
      <c r="AB2219">
        <v>121002</v>
      </c>
      <c r="AC2219">
        <v>429</v>
      </c>
      <c r="AD2219">
        <v>363.56</v>
      </c>
      <c r="AE2219">
        <v>65.44</v>
      </c>
      <c r="AF2219">
        <v>0.09</v>
      </c>
      <c r="AG2219">
        <v>0.09</v>
      </c>
      <c r="AH2219">
        <v>0</v>
      </c>
      <c r="AI2219">
        <v>399</v>
      </c>
      <c r="AJ2219">
        <v>338.14</v>
      </c>
      <c r="AK2219">
        <v>30.43</v>
      </c>
      <c r="AL2219">
        <v>30.43</v>
      </c>
      <c r="AM2219">
        <v>0</v>
      </c>
      <c r="AN2219">
        <v>30</v>
      </c>
      <c r="AO2219">
        <v>25.42</v>
      </c>
      <c r="AP2219">
        <v>2.29</v>
      </c>
      <c r="AQ2219">
        <v>2.29</v>
      </c>
      <c r="AR2219">
        <v>0</v>
      </c>
      <c r="AS2219">
        <v>0</v>
      </c>
      <c r="AT2219">
        <v>0</v>
      </c>
      <c r="AU2219" t="s">
        <v>55</v>
      </c>
      <c r="AV2219" t="s">
        <v>66</v>
      </c>
    </row>
    <row r="2220" spans="1:48" x14ac:dyDescent="0.45">
      <c r="A2220" t="s">
        <v>44</v>
      </c>
      <c r="B2220" t="s">
        <v>2017</v>
      </c>
      <c r="C2220" s="1">
        <v>45631</v>
      </c>
      <c r="D2220" s="1" t="s">
        <v>4737</v>
      </c>
      <c r="E2220" t="s">
        <v>63</v>
      </c>
      <c r="F2220" t="s">
        <v>2018</v>
      </c>
      <c r="G2220" s="2" t="s">
        <v>3407</v>
      </c>
      <c r="H2220" t="s">
        <v>4428</v>
      </c>
      <c r="I2220">
        <v>1</v>
      </c>
      <c r="J2220" t="s">
        <v>67</v>
      </c>
      <c r="K2220" t="s">
        <v>4721</v>
      </c>
      <c r="L2220">
        <v>21</v>
      </c>
      <c r="M2220" t="s">
        <v>4738</v>
      </c>
      <c r="N2220" t="s">
        <v>68</v>
      </c>
      <c r="O2220" t="s">
        <v>69</v>
      </c>
      <c r="P2220" t="s">
        <v>49</v>
      </c>
      <c r="Q2220" t="s">
        <v>50</v>
      </c>
      <c r="R2220" t="s">
        <v>51</v>
      </c>
      <c r="S2220" t="s">
        <v>52</v>
      </c>
      <c r="T2220">
        <v>121002</v>
      </c>
      <c r="U2220" t="s">
        <v>50</v>
      </c>
      <c r="V2220" t="s">
        <v>51</v>
      </c>
      <c r="W2220" t="s">
        <v>52</v>
      </c>
      <c r="X2220">
        <v>121002</v>
      </c>
      <c r="Y2220" t="s">
        <v>2019</v>
      </c>
      <c r="Z2220" t="s">
        <v>62</v>
      </c>
      <c r="AA2220" t="s">
        <v>52</v>
      </c>
      <c r="AB2220">
        <v>848101</v>
      </c>
      <c r="AC2220">
        <v>429</v>
      </c>
      <c r="AD2220">
        <v>363.56</v>
      </c>
      <c r="AE2220">
        <v>65.44</v>
      </c>
      <c r="AF2220">
        <v>0</v>
      </c>
      <c r="AG2220">
        <v>0</v>
      </c>
      <c r="AH2220">
        <v>0.18</v>
      </c>
      <c r="AI2220">
        <v>379</v>
      </c>
      <c r="AJ2220">
        <v>321.19</v>
      </c>
      <c r="AK2220">
        <v>0</v>
      </c>
      <c r="AL2220">
        <v>0</v>
      </c>
      <c r="AM2220">
        <v>57.81</v>
      </c>
      <c r="AN2220">
        <v>50</v>
      </c>
      <c r="AO2220">
        <v>42.37</v>
      </c>
      <c r="AP2220">
        <v>0</v>
      </c>
      <c r="AQ2220">
        <v>0</v>
      </c>
      <c r="AR2220">
        <v>7.63</v>
      </c>
      <c r="AS2220">
        <v>0.01</v>
      </c>
      <c r="AT2220">
        <v>3.63</v>
      </c>
      <c r="AU2220" t="s">
        <v>55</v>
      </c>
      <c r="AV2220" t="s">
        <v>71</v>
      </c>
    </row>
    <row r="2221" spans="1:48" x14ac:dyDescent="0.45">
      <c r="A2221" t="s">
        <v>44</v>
      </c>
      <c r="B2221" t="s">
        <v>2067</v>
      </c>
      <c r="C2221" s="1">
        <v>45631</v>
      </c>
      <c r="D2221" s="1" t="s">
        <v>4737</v>
      </c>
      <c r="E2221" t="s">
        <v>45</v>
      </c>
      <c r="F2221" t="s">
        <v>2068</v>
      </c>
      <c r="G2221" s="2" t="s">
        <v>3428</v>
      </c>
      <c r="H2221" t="s">
        <v>4449</v>
      </c>
      <c r="I2221">
        <v>1</v>
      </c>
      <c r="J2221" t="s">
        <v>2069</v>
      </c>
      <c r="K2221" t="s">
        <v>4721</v>
      </c>
      <c r="L2221">
        <v>22</v>
      </c>
      <c r="M2221" t="s">
        <v>4738</v>
      </c>
      <c r="N2221" t="s">
        <v>2070</v>
      </c>
      <c r="O2221" t="s">
        <v>2071</v>
      </c>
      <c r="P2221" t="s">
        <v>49</v>
      </c>
      <c r="Q2221" t="s">
        <v>50</v>
      </c>
      <c r="R2221" t="s">
        <v>51</v>
      </c>
      <c r="S2221" t="s">
        <v>52</v>
      </c>
      <c r="T2221">
        <v>121002</v>
      </c>
      <c r="U2221" t="s">
        <v>50</v>
      </c>
      <c r="V2221" t="s">
        <v>51</v>
      </c>
      <c r="W2221" t="s">
        <v>52</v>
      </c>
      <c r="X2221">
        <v>121002</v>
      </c>
      <c r="Y2221" t="s">
        <v>143</v>
      </c>
      <c r="Z2221" t="s">
        <v>144</v>
      </c>
      <c r="AA2221" t="s">
        <v>52</v>
      </c>
      <c r="AB2221">
        <v>795001</v>
      </c>
      <c r="AC2221">
        <v>-500</v>
      </c>
      <c r="AD2221">
        <v>-423.73</v>
      </c>
      <c r="AE2221">
        <v>-76.27</v>
      </c>
      <c r="AF2221">
        <v>0</v>
      </c>
      <c r="AG2221">
        <v>0</v>
      </c>
      <c r="AH2221">
        <v>0.18</v>
      </c>
      <c r="AI2221">
        <v>450</v>
      </c>
      <c r="AJ2221">
        <v>-381.36</v>
      </c>
      <c r="AK2221">
        <v>0</v>
      </c>
      <c r="AL2221">
        <v>0</v>
      </c>
      <c r="AM2221">
        <v>-68.64</v>
      </c>
      <c r="AN2221">
        <v>50</v>
      </c>
      <c r="AO2221">
        <v>-42.37</v>
      </c>
      <c r="AP2221">
        <v>0</v>
      </c>
      <c r="AQ2221">
        <v>0</v>
      </c>
      <c r="AR2221">
        <v>-7.63</v>
      </c>
      <c r="AS2221">
        <v>0.01</v>
      </c>
      <c r="AT2221">
        <v>-4.2300000000000004</v>
      </c>
      <c r="AU2221" t="s">
        <v>55</v>
      </c>
      <c r="AV2221" t="s">
        <v>71</v>
      </c>
    </row>
    <row r="2222" spans="1:48" x14ac:dyDescent="0.45">
      <c r="A2222" t="s">
        <v>44</v>
      </c>
      <c r="B2222" t="s">
        <v>2076</v>
      </c>
      <c r="C2222" s="1">
        <v>45631</v>
      </c>
      <c r="D2222" s="1" t="s">
        <v>4737</v>
      </c>
      <c r="E2222" t="s">
        <v>63</v>
      </c>
      <c r="F2222" t="s">
        <v>2077</v>
      </c>
      <c r="G2222" s="2" t="s">
        <v>3430</v>
      </c>
      <c r="H2222" t="s">
        <v>4451</v>
      </c>
      <c r="I2222">
        <v>1</v>
      </c>
      <c r="J2222" t="s">
        <v>1894</v>
      </c>
      <c r="K2222" t="s">
        <v>4723</v>
      </c>
      <c r="L2222">
        <v>24</v>
      </c>
      <c r="M2222" t="s">
        <v>4738</v>
      </c>
      <c r="N2222" t="s">
        <v>1895</v>
      </c>
      <c r="O2222" t="s">
        <v>1896</v>
      </c>
      <c r="P2222" t="s">
        <v>49</v>
      </c>
      <c r="Q2222" t="s">
        <v>50</v>
      </c>
      <c r="R2222" t="s">
        <v>51</v>
      </c>
      <c r="S2222" t="s">
        <v>52</v>
      </c>
      <c r="T2222">
        <v>121002</v>
      </c>
      <c r="U2222" t="s">
        <v>50</v>
      </c>
      <c r="V2222" t="s">
        <v>51</v>
      </c>
      <c r="W2222" t="s">
        <v>52</v>
      </c>
      <c r="X2222">
        <v>121002</v>
      </c>
      <c r="Y2222" t="s">
        <v>111</v>
      </c>
      <c r="Z2222" t="s">
        <v>111</v>
      </c>
      <c r="AA2222" t="s">
        <v>52</v>
      </c>
      <c r="AB2222">
        <v>110026</v>
      </c>
      <c r="AC2222">
        <v>229</v>
      </c>
      <c r="AD2222">
        <v>194.06</v>
      </c>
      <c r="AE2222">
        <v>34.94</v>
      </c>
      <c r="AF2222">
        <v>0</v>
      </c>
      <c r="AG2222">
        <v>0</v>
      </c>
      <c r="AH2222">
        <v>0.18</v>
      </c>
      <c r="AI2222">
        <v>199</v>
      </c>
      <c r="AJ2222">
        <v>168.64</v>
      </c>
      <c r="AK2222">
        <v>0</v>
      </c>
      <c r="AL2222">
        <v>0</v>
      </c>
      <c r="AM2222">
        <v>30.36</v>
      </c>
      <c r="AN2222">
        <v>30</v>
      </c>
      <c r="AO2222">
        <v>25.42</v>
      </c>
      <c r="AP2222">
        <v>0</v>
      </c>
      <c r="AQ2222">
        <v>0</v>
      </c>
      <c r="AR2222">
        <v>4.58</v>
      </c>
      <c r="AS2222">
        <v>0.01</v>
      </c>
      <c r="AT2222">
        <v>1.94</v>
      </c>
      <c r="AU2222" t="s">
        <v>55</v>
      </c>
      <c r="AV2222" t="s">
        <v>473</v>
      </c>
    </row>
    <row r="2223" spans="1:48" x14ac:dyDescent="0.45">
      <c r="A2223" t="s">
        <v>44</v>
      </c>
      <c r="B2223" t="s">
        <v>2015</v>
      </c>
      <c r="C2223" s="1">
        <v>45631</v>
      </c>
      <c r="D2223" s="1" t="s">
        <v>4737</v>
      </c>
      <c r="E2223" t="s">
        <v>63</v>
      </c>
      <c r="F2223" t="s">
        <v>2016</v>
      </c>
      <c r="G2223" s="2" t="s">
        <v>3406</v>
      </c>
      <c r="H2223" t="s">
        <v>4427</v>
      </c>
      <c r="I2223">
        <v>1</v>
      </c>
      <c r="J2223" t="s">
        <v>743</v>
      </c>
      <c r="K2223" t="s">
        <v>4721</v>
      </c>
      <c r="L2223">
        <v>25</v>
      </c>
      <c r="M2223" t="s">
        <v>4739</v>
      </c>
      <c r="N2223" t="s">
        <v>744</v>
      </c>
      <c r="O2223" t="s">
        <v>745</v>
      </c>
      <c r="P2223" t="s">
        <v>49</v>
      </c>
      <c r="Q2223" t="s">
        <v>50</v>
      </c>
      <c r="R2223" t="s">
        <v>51</v>
      </c>
      <c r="S2223" t="s">
        <v>52</v>
      </c>
      <c r="T2223">
        <v>121002</v>
      </c>
      <c r="U2223" t="s">
        <v>50</v>
      </c>
      <c r="V2223" t="s">
        <v>51</v>
      </c>
      <c r="W2223" t="s">
        <v>52</v>
      </c>
      <c r="X2223">
        <v>121002</v>
      </c>
      <c r="Y2223" t="s">
        <v>56</v>
      </c>
      <c r="Z2223" t="s">
        <v>57</v>
      </c>
      <c r="AA2223" t="s">
        <v>52</v>
      </c>
      <c r="AB2223">
        <v>302019</v>
      </c>
      <c r="AC2223">
        <v>329</v>
      </c>
      <c r="AD2223">
        <v>278.81</v>
      </c>
      <c r="AE2223">
        <v>50.19</v>
      </c>
      <c r="AF2223">
        <v>0</v>
      </c>
      <c r="AG2223">
        <v>0</v>
      </c>
      <c r="AH2223">
        <v>0.18</v>
      </c>
      <c r="AI2223">
        <v>299</v>
      </c>
      <c r="AJ2223">
        <v>253.39</v>
      </c>
      <c r="AK2223">
        <v>0</v>
      </c>
      <c r="AL2223">
        <v>0</v>
      </c>
      <c r="AM2223">
        <v>45.61</v>
      </c>
      <c r="AN2223">
        <v>30</v>
      </c>
      <c r="AO2223">
        <v>25.42</v>
      </c>
      <c r="AP2223">
        <v>0</v>
      </c>
      <c r="AQ2223">
        <v>0</v>
      </c>
      <c r="AR2223">
        <v>4.58</v>
      </c>
      <c r="AS2223">
        <v>0.01</v>
      </c>
      <c r="AT2223">
        <v>2.78</v>
      </c>
      <c r="AU2223" t="s">
        <v>55</v>
      </c>
      <c r="AV2223" t="s">
        <v>71</v>
      </c>
    </row>
    <row r="2224" spans="1:48" x14ac:dyDescent="0.45">
      <c r="A2224" t="s">
        <v>44</v>
      </c>
      <c r="B2224" t="s">
        <v>2057</v>
      </c>
      <c r="C2224" s="1">
        <v>45631</v>
      </c>
      <c r="D2224" s="1" t="s">
        <v>4737</v>
      </c>
      <c r="E2224" t="s">
        <v>63</v>
      </c>
      <c r="F2224" t="s">
        <v>2058</v>
      </c>
      <c r="G2224" s="2" t="s">
        <v>3424</v>
      </c>
      <c r="H2224" t="s">
        <v>4445</v>
      </c>
      <c r="I2224">
        <v>1</v>
      </c>
      <c r="J2224" t="s">
        <v>64</v>
      </c>
      <c r="K2224" t="s">
        <v>4721</v>
      </c>
      <c r="L2224">
        <v>31</v>
      </c>
      <c r="M2224" t="s">
        <v>4739</v>
      </c>
      <c r="N2224" t="s">
        <v>60</v>
      </c>
      <c r="O2224" t="s">
        <v>65</v>
      </c>
      <c r="P2224" t="s">
        <v>49</v>
      </c>
      <c r="Q2224" t="s">
        <v>50</v>
      </c>
      <c r="R2224" t="s">
        <v>51</v>
      </c>
      <c r="S2224" t="s">
        <v>52</v>
      </c>
      <c r="T2224">
        <v>121002</v>
      </c>
      <c r="U2224" t="s">
        <v>50</v>
      </c>
      <c r="V2224" t="s">
        <v>51</v>
      </c>
      <c r="W2224" t="s">
        <v>52</v>
      </c>
      <c r="X2224">
        <v>121002</v>
      </c>
      <c r="Y2224" t="s">
        <v>183</v>
      </c>
      <c r="Z2224" t="s">
        <v>183</v>
      </c>
      <c r="AA2224" t="s">
        <v>52</v>
      </c>
      <c r="AB2224">
        <v>160019</v>
      </c>
      <c r="AC2224">
        <v>429</v>
      </c>
      <c r="AD2224">
        <v>363.56</v>
      </c>
      <c r="AE2224">
        <v>65.44</v>
      </c>
      <c r="AF2224">
        <v>0</v>
      </c>
      <c r="AG2224">
        <v>0</v>
      </c>
      <c r="AH2224">
        <v>0.18</v>
      </c>
      <c r="AI2224">
        <v>399</v>
      </c>
      <c r="AJ2224">
        <v>338.14</v>
      </c>
      <c r="AK2224">
        <v>0</v>
      </c>
      <c r="AL2224">
        <v>0</v>
      </c>
      <c r="AM2224">
        <v>60.86</v>
      </c>
      <c r="AN2224">
        <v>30</v>
      </c>
      <c r="AO2224">
        <v>25.42</v>
      </c>
      <c r="AP2224">
        <v>0</v>
      </c>
      <c r="AQ2224">
        <v>0</v>
      </c>
      <c r="AR2224">
        <v>4.58</v>
      </c>
      <c r="AS2224">
        <v>0.01</v>
      </c>
      <c r="AT2224">
        <v>3.63</v>
      </c>
      <c r="AU2224" t="s">
        <v>55</v>
      </c>
      <c r="AV2224" t="s">
        <v>66</v>
      </c>
    </row>
    <row r="2225" spans="1:48" x14ac:dyDescent="0.45">
      <c r="A2225" t="s">
        <v>44</v>
      </c>
      <c r="B2225" t="s">
        <v>2059</v>
      </c>
      <c r="C2225" s="1">
        <v>45631</v>
      </c>
      <c r="D2225" s="1" t="s">
        <v>4737</v>
      </c>
      <c r="E2225" t="s">
        <v>63</v>
      </c>
      <c r="F2225" t="s">
        <v>2060</v>
      </c>
      <c r="G2225" s="2" t="s">
        <v>3425</v>
      </c>
      <c r="H2225" t="s">
        <v>4446</v>
      </c>
      <c r="I2225">
        <v>1</v>
      </c>
      <c r="J2225" t="s">
        <v>64</v>
      </c>
      <c r="K2225" t="s">
        <v>4721</v>
      </c>
      <c r="L2225">
        <v>33</v>
      </c>
      <c r="M2225" t="s">
        <v>4739</v>
      </c>
      <c r="N2225" t="s">
        <v>60</v>
      </c>
      <c r="O2225" t="s">
        <v>65</v>
      </c>
      <c r="P2225" t="s">
        <v>49</v>
      </c>
      <c r="Q2225" t="s">
        <v>50</v>
      </c>
      <c r="R2225" t="s">
        <v>51</v>
      </c>
      <c r="S2225" t="s">
        <v>52</v>
      </c>
      <c r="T2225">
        <v>121002</v>
      </c>
      <c r="U2225" t="s">
        <v>50</v>
      </c>
      <c r="V2225" t="s">
        <v>51</v>
      </c>
      <c r="W2225" t="s">
        <v>52</v>
      </c>
      <c r="X2225">
        <v>121002</v>
      </c>
      <c r="Y2225" t="s">
        <v>2061</v>
      </c>
      <c r="Z2225" t="s">
        <v>135</v>
      </c>
      <c r="AA2225" t="s">
        <v>52</v>
      </c>
      <c r="AB2225">
        <v>575002</v>
      </c>
      <c r="AC2225">
        <v>449</v>
      </c>
      <c r="AD2225">
        <v>380.51</v>
      </c>
      <c r="AE2225">
        <v>68.489999999999995</v>
      </c>
      <c r="AF2225">
        <v>0</v>
      </c>
      <c r="AG2225">
        <v>0</v>
      </c>
      <c r="AH2225">
        <v>0.18</v>
      </c>
      <c r="AI2225">
        <v>399</v>
      </c>
      <c r="AJ2225">
        <v>338.14</v>
      </c>
      <c r="AK2225">
        <v>0</v>
      </c>
      <c r="AL2225">
        <v>0</v>
      </c>
      <c r="AM2225">
        <v>60.86</v>
      </c>
      <c r="AN2225">
        <v>50</v>
      </c>
      <c r="AO2225">
        <v>42.37</v>
      </c>
      <c r="AP2225">
        <v>0</v>
      </c>
      <c r="AQ2225">
        <v>0</v>
      </c>
      <c r="AR2225">
        <v>7.63</v>
      </c>
      <c r="AS2225">
        <v>0.01</v>
      </c>
      <c r="AT2225">
        <v>3.8</v>
      </c>
      <c r="AU2225" t="s">
        <v>55</v>
      </c>
      <c r="AV2225" t="s">
        <v>71</v>
      </c>
    </row>
    <row r="2226" spans="1:48" x14ac:dyDescent="0.45">
      <c r="A2226" t="s">
        <v>44</v>
      </c>
      <c r="B2226" t="s">
        <v>2067</v>
      </c>
      <c r="C2226" s="1">
        <v>45631</v>
      </c>
      <c r="D2226" s="1" t="s">
        <v>4737</v>
      </c>
      <c r="E2226" t="s">
        <v>63</v>
      </c>
      <c r="F2226" t="s">
        <v>2068</v>
      </c>
      <c r="G2226" s="2" t="s">
        <v>3428</v>
      </c>
      <c r="H2226" t="s">
        <v>4449</v>
      </c>
      <c r="I2226">
        <v>1</v>
      </c>
      <c r="J2226" t="s">
        <v>2069</v>
      </c>
      <c r="K2226" t="s">
        <v>4721</v>
      </c>
      <c r="L2226">
        <v>46</v>
      </c>
      <c r="M2226" t="s">
        <v>4740</v>
      </c>
      <c r="N2226" t="s">
        <v>2070</v>
      </c>
      <c r="O2226" t="s">
        <v>2071</v>
      </c>
      <c r="P2226" t="s">
        <v>49</v>
      </c>
      <c r="Q2226" t="s">
        <v>50</v>
      </c>
      <c r="R2226" t="s">
        <v>51</v>
      </c>
      <c r="S2226" t="s">
        <v>52</v>
      </c>
      <c r="T2226">
        <v>121002</v>
      </c>
      <c r="U2226" t="s">
        <v>50</v>
      </c>
      <c r="V2226" t="s">
        <v>51</v>
      </c>
      <c r="W2226" t="s">
        <v>52</v>
      </c>
      <c r="X2226">
        <v>121002</v>
      </c>
      <c r="Y2226" t="s">
        <v>143</v>
      </c>
      <c r="Z2226" t="s">
        <v>144</v>
      </c>
      <c r="AA2226" t="s">
        <v>52</v>
      </c>
      <c r="AB2226">
        <v>795001</v>
      </c>
      <c r="AC2226">
        <v>500</v>
      </c>
      <c r="AD2226">
        <v>423.73</v>
      </c>
      <c r="AE2226">
        <v>76.27</v>
      </c>
      <c r="AF2226">
        <v>0</v>
      </c>
      <c r="AG2226">
        <v>0</v>
      </c>
      <c r="AH2226">
        <v>0.18</v>
      </c>
      <c r="AI2226">
        <v>450</v>
      </c>
      <c r="AJ2226">
        <v>381.36</v>
      </c>
      <c r="AK2226">
        <v>0</v>
      </c>
      <c r="AL2226">
        <v>0</v>
      </c>
      <c r="AM2226">
        <v>68.64</v>
      </c>
      <c r="AN2226">
        <v>50</v>
      </c>
      <c r="AO2226">
        <v>42.37</v>
      </c>
      <c r="AP2226">
        <v>0</v>
      </c>
      <c r="AQ2226">
        <v>0</v>
      </c>
      <c r="AR2226">
        <v>7.63</v>
      </c>
      <c r="AS2226">
        <v>0.01</v>
      </c>
      <c r="AT2226">
        <v>4.2300000000000004</v>
      </c>
      <c r="AU2226" t="s">
        <v>55</v>
      </c>
      <c r="AV2226" t="s">
        <v>71</v>
      </c>
    </row>
    <row r="2227" spans="1:48" x14ac:dyDescent="0.45">
      <c r="A2227" t="s">
        <v>44</v>
      </c>
      <c r="B2227" t="s">
        <v>2072</v>
      </c>
      <c r="C2227" s="1">
        <v>45631</v>
      </c>
      <c r="D2227" s="1" t="s">
        <v>4737</v>
      </c>
      <c r="E2227" t="s">
        <v>63</v>
      </c>
      <c r="F2227" t="s">
        <v>2073</v>
      </c>
      <c r="G2227" s="2" t="s">
        <v>3429</v>
      </c>
      <c r="H2227" t="s">
        <v>4450</v>
      </c>
      <c r="I2227">
        <v>1</v>
      </c>
      <c r="J2227" t="s">
        <v>2069</v>
      </c>
      <c r="K2227" t="s">
        <v>4721</v>
      </c>
      <c r="L2227">
        <v>47</v>
      </c>
      <c r="M2227" t="s">
        <v>4740</v>
      </c>
      <c r="N2227" t="s">
        <v>2074</v>
      </c>
      <c r="O2227" t="s">
        <v>2075</v>
      </c>
      <c r="P2227" t="s">
        <v>49</v>
      </c>
      <c r="Q2227" t="s">
        <v>50</v>
      </c>
      <c r="R2227" t="s">
        <v>51</v>
      </c>
      <c r="S2227" t="s">
        <v>52</v>
      </c>
      <c r="T2227">
        <v>121002</v>
      </c>
      <c r="U2227" t="s">
        <v>50</v>
      </c>
      <c r="V2227" t="s">
        <v>51</v>
      </c>
      <c r="W2227" t="s">
        <v>52</v>
      </c>
      <c r="X2227">
        <v>121002</v>
      </c>
      <c r="Y2227" t="s">
        <v>143</v>
      </c>
      <c r="Z2227" t="s">
        <v>144</v>
      </c>
      <c r="AA2227" t="s">
        <v>52</v>
      </c>
      <c r="AB2227">
        <v>795001</v>
      </c>
      <c r="AC2227">
        <v>500</v>
      </c>
      <c r="AD2227">
        <v>423.73</v>
      </c>
      <c r="AE2227">
        <v>76.27</v>
      </c>
      <c r="AF2227">
        <v>0</v>
      </c>
      <c r="AG2227">
        <v>0</v>
      </c>
      <c r="AH2227">
        <v>0.18</v>
      </c>
      <c r="AI2227">
        <v>450</v>
      </c>
      <c r="AJ2227">
        <v>381.36</v>
      </c>
      <c r="AK2227">
        <v>0</v>
      </c>
      <c r="AL2227">
        <v>0</v>
      </c>
      <c r="AM2227">
        <v>68.64</v>
      </c>
      <c r="AN2227">
        <v>50</v>
      </c>
      <c r="AO2227">
        <v>42.37</v>
      </c>
      <c r="AP2227">
        <v>0</v>
      </c>
      <c r="AQ2227">
        <v>0</v>
      </c>
      <c r="AR2227">
        <v>7.63</v>
      </c>
      <c r="AS2227">
        <v>0.01</v>
      </c>
      <c r="AT2227">
        <v>4.2300000000000004</v>
      </c>
      <c r="AU2227" t="s">
        <v>55</v>
      </c>
      <c r="AV2227" t="s">
        <v>71</v>
      </c>
    </row>
    <row r="2228" spans="1:48" x14ac:dyDescent="0.45">
      <c r="A2228" t="s">
        <v>44</v>
      </c>
      <c r="B2228" t="s">
        <v>2087</v>
      </c>
      <c r="C2228" s="1">
        <v>45632</v>
      </c>
      <c r="D2228" s="1" t="s">
        <v>4737</v>
      </c>
      <c r="E2228" t="s">
        <v>63</v>
      </c>
      <c r="F2228" t="s">
        <v>2088</v>
      </c>
      <c r="G2228" s="2" t="s">
        <v>3435</v>
      </c>
      <c r="H2228" t="s">
        <v>4457</v>
      </c>
      <c r="I2228">
        <v>1</v>
      </c>
      <c r="J2228" t="s">
        <v>2089</v>
      </c>
      <c r="K2228" t="s">
        <v>4720</v>
      </c>
      <c r="L2228">
        <v>15</v>
      </c>
      <c r="M2228" t="s">
        <v>4738</v>
      </c>
      <c r="N2228" t="s">
        <v>592</v>
      </c>
      <c r="O2228" t="s">
        <v>593</v>
      </c>
      <c r="P2228" t="s">
        <v>49</v>
      </c>
      <c r="Q2228" t="s">
        <v>50</v>
      </c>
      <c r="R2228" t="s">
        <v>51</v>
      </c>
      <c r="S2228" t="s">
        <v>52</v>
      </c>
      <c r="T2228">
        <v>121002</v>
      </c>
      <c r="U2228" t="s">
        <v>50</v>
      </c>
      <c r="V2228" t="s">
        <v>51</v>
      </c>
      <c r="W2228" t="s">
        <v>52</v>
      </c>
      <c r="X2228">
        <v>121002</v>
      </c>
      <c r="Y2228" t="s">
        <v>2090</v>
      </c>
      <c r="Z2228" t="s">
        <v>479</v>
      </c>
      <c r="AA2228" t="s">
        <v>52</v>
      </c>
      <c r="AB2228">
        <v>403509</v>
      </c>
      <c r="AC2228">
        <v>600</v>
      </c>
      <c r="AD2228">
        <v>508.47</v>
      </c>
      <c r="AE2228">
        <v>91.53</v>
      </c>
      <c r="AF2228">
        <v>0</v>
      </c>
      <c r="AG2228">
        <v>0</v>
      </c>
      <c r="AH2228">
        <v>0.18</v>
      </c>
      <c r="AI2228">
        <v>550</v>
      </c>
      <c r="AJ2228">
        <v>466.1</v>
      </c>
      <c r="AK2228">
        <v>0</v>
      </c>
      <c r="AL2228">
        <v>0</v>
      </c>
      <c r="AM2228">
        <v>83.9</v>
      </c>
      <c r="AN2228">
        <v>50</v>
      </c>
      <c r="AO2228">
        <v>42.37</v>
      </c>
      <c r="AP2228">
        <v>0</v>
      </c>
      <c r="AQ2228">
        <v>0</v>
      </c>
      <c r="AR2228">
        <v>7.63</v>
      </c>
      <c r="AS2228">
        <v>0.01</v>
      </c>
      <c r="AT2228">
        <v>5.08</v>
      </c>
      <c r="AU2228" t="s">
        <v>55</v>
      </c>
      <c r="AV2228" t="s">
        <v>3696</v>
      </c>
    </row>
    <row r="2229" spans="1:48" x14ac:dyDescent="0.45">
      <c r="A2229" t="s">
        <v>44</v>
      </c>
      <c r="B2229" t="s">
        <v>2084</v>
      </c>
      <c r="C2229" s="1">
        <v>45632</v>
      </c>
      <c r="D2229" s="1" t="s">
        <v>4737</v>
      </c>
      <c r="E2229" t="s">
        <v>63</v>
      </c>
      <c r="F2229" t="s">
        <v>2085</v>
      </c>
      <c r="G2229" s="2" t="s">
        <v>3434</v>
      </c>
      <c r="H2229" t="s">
        <v>4456</v>
      </c>
      <c r="I2229">
        <v>1</v>
      </c>
      <c r="J2229" t="s">
        <v>67</v>
      </c>
      <c r="K2229" t="s">
        <v>4721</v>
      </c>
      <c r="L2229">
        <v>16</v>
      </c>
      <c r="M2229" t="s">
        <v>4738</v>
      </c>
      <c r="N2229" t="s">
        <v>68</v>
      </c>
      <c r="O2229" t="s">
        <v>69</v>
      </c>
      <c r="P2229" t="s">
        <v>49</v>
      </c>
      <c r="Q2229" t="s">
        <v>50</v>
      </c>
      <c r="R2229" t="s">
        <v>51</v>
      </c>
      <c r="S2229" t="s">
        <v>52</v>
      </c>
      <c r="T2229">
        <v>121002</v>
      </c>
      <c r="U2229" t="s">
        <v>50</v>
      </c>
      <c r="V2229" t="s">
        <v>51</v>
      </c>
      <c r="W2229" t="s">
        <v>52</v>
      </c>
      <c r="X2229">
        <v>121002</v>
      </c>
      <c r="Y2229" t="s">
        <v>2086</v>
      </c>
      <c r="Z2229" t="s">
        <v>104</v>
      </c>
      <c r="AA2229" t="s">
        <v>52</v>
      </c>
      <c r="AB2229">
        <v>400612</v>
      </c>
      <c r="AC2229">
        <v>429</v>
      </c>
      <c r="AD2229">
        <v>363.56</v>
      </c>
      <c r="AE2229">
        <v>65.44</v>
      </c>
      <c r="AF2229">
        <v>0</v>
      </c>
      <c r="AG2229">
        <v>0</v>
      </c>
      <c r="AH2229">
        <v>0.18</v>
      </c>
      <c r="AI2229">
        <v>379</v>
      </c>
      <c r="AJ2229">
        <v>321.19</v>
      </c>
      <c r="AK2229">
        <v>0</v>
      </c>
      <c r="AL2229">
        <v>0</v>
      </c>
      <c r="AM2229">
        <v>57.81</v>
      </c>
      <c r="AN2229">
        <v>50</v>
      </c>
      <c r="AO2229">
        <v>42.37</v>
      </c>
      <c r="AP2229">
        <v>0</v>
      </c>
      <c r="AQ2229">
        <v>0</v>
      </c>
      <c r="AR2229">
        <v>7.63</v>
      </c>
      <c r="AS2229">
        <v>0.01</v>
      </c>
      <c r="AT2229">
        <v>3.63</v>
      </c>
      <c r="AU2229" t="s">
        <v>55</v>
      </c>
      <c r="AV2229" t="s">
        <v>71</v>
      </c>
    </row>
    <row r="2230" spans="1:48" x14ac:dyDescent="0.45">
      <c r="A2230" t="s">
        <v>44</v>
      </c>
      <c r="B2230" t="s">
        <v>2091</v>
      </c>
      <c r="C2230" s="1">
        <v>45632</v>
      </c>
      <c r="D2230" s="1" t="s">
        <v>4737</v>
      </c>
      <c r="E2230" t="s">
        <v>63</v>
      </c>
      <c r="F2230" t="s">
        <v>2092</v>
      </c>
      <c r="G2230" s="2" t="s">
        <v>3436</v>
      </c>
      <c r="H2230" t="s">
        <v>4458</v>
      </c>
      <c r="I2230">
        <v>1</v>
      </c>
      <c r="J2230" t="s">
        <v>545</v>
      </c>
      <c r="K2230" t="s">
        <v>4720</v>
      </c>
      <c r="L2230">
        <v>16</v>
      </c>
      <c r="M2230" t="s">
        <v>4738</v>
      </c>
      <c r="N2230" t="s">
        <v>540</v>
      </c>
      <c r="O2230" t="s">
        <v>546</v>
      </c>
      <c r="P2230" t="s">
        <v>49</v>
      </c>
      <c r="Q2230" t="s">
        <v>50</v>
      </c>
      <c r="R2230" t="s">
        <v>51</v>
      </c>
      <c r="S2230" t="s">
        <v>52</v>
      </c>
      <c r="T2230">
        <v>121002</v>
      </c>
      <c r="U2230" t="s">
        <v>50</v>
      </c>
      <c r="V2230" t="s">
        <v>51</v>
      </c>
      <c r="W2230" t="s">
        <v>52</v>
      </c>
      <c r="X2230">
        <v>121002</v>
      </c>
      <c r="Y2230" t="s">
        <v>506</v>
      </c>
      <c r="Z2230" t="s">
        <v>135</v>
      </c>
      <c r="AA2230" t="s">
        <v>52</v>
      </c>
      <c r="AB2230">
        <v>560008</v>
      </c>
      <c r="AC2230">
        <v>549</v>
      </c>
      <c r="AD2230">
        <v>465.25</v>
      </c>
      <c r="AE2230">
        <v>83.75</v>
      </c>
      <c r="AF2230">
        <v>0</v>
      </c>
      <c r="AG2230">
        <v>0</v>
      </c>
      <c r="AH2230">
        <v>0.18</v>
      </c>
      <c r="AI2230">
        <v>499</v>
      </c>
      <c r="AJ2230">
        <v>422.88</v>
      </c>
      <c r="AK2230">
        <v>0</v>
      </c>
      <c r="AL2230">
        <v>0</v>
      </c>
      <c r="AM2230">
        <v>76.12</v>
      </c>
      <c r="AN2230">
        <v>50</v>
      </c>
      <c r="AO2230">
        <v>42.37</v>
      </c>
      <c r="AP2230">
        <v>0</v>
      </c>
      <c r="AQ2230">
        <v>0</v>
      </c>
      <c r="AR2230">
        <v>7.63</v>
      </c>
      <c r="AS2230">
        <v>0.01</v>
      </c>
      <c r="AT2230">
        <v>4.6500000000000004</v>
      </c>
      <c r="AU2230" t="s">
        <v>55</v>
      </c>
      <c r="AV2230" t="s">
        <v>66</v>
      </c>
    </row>
    <row r="2231" spans="1:48" x14ac:dyDescent="0.45">
      <c r="A2231" t="s">
        <v>44</v>
      </c>
      <c r="B2231" t="s">
        <v>2078</v>
      </c>
      <c r="C2231" s="1">
        <v>45632</v>
      </c>
      <c r="D2231" s="1" t="s">
        <v>4737</v>
      </c>
      <c r="E2231" t="s">
        <v>63</v>
      </c>
      <c r="F2231" t="s">
        <v>2079</v>
      </c>
      <c r="G2231" s="2" t="s">
        <v>3431</v>
      </c>
      <c r="H2231" t="s">
        <v>4452</v>
      </c>
      <c r="I2231">
        <v>1</v>
      </c>
      <c r="J2231" t="s">
        <v>1014</v>
      </c>
      <c r="K2231" t="s">
        <v>4722</v>
      </c>
      <c r="L2231">
        <v>25</v>
      </c>
      <c r="M2231" t="s">
        <v>4739</v>
      </c>
      <c r="N2231" t="s">
        <v>1015</v>
      </c>
      <c r="O2231" t="s">
        <v>1016</v>
      </c>
      <c r="P2231" t="s">
        <v>49</v>
      </c>
      <c r="Q2231" t="s">
        <v>50</v>
      </c>
      <c r="R2231" t="s">
        <v>51</v>
      </c>
      <c r="S2231" t="s">
        <v>52</v>
      </c>
      <c r="T2231">
        <v>121002</v>
      </c>
      <c r="U2231" t="s">
        <v>50</v>
      </c>
      <c r="V2231" t="s">
        <v>51</v>
      </c>
      <c r="W2231" t="s">
        <v>52</v>
      </c>
      <c r="X2231">
        <v>121002</v>
      </c>
      <c r="Y2231" t="s">
        <v>110</v>
      </c>
      <c r="Z2231" t="s">
        <v>111</v>
      </c>
      <c r="AA2231" t="s">
        <v>52</v>
      </c>
      <c r="AB2231">
        <v>110017</v>
      </c>
      <c r="AC2231">
        <v>380</v>
      </c>
      <c r="AD2231">
        <v>322.02999999999997</v>
      </c>
      <c r="AE2231">
        <v>57.97</v>
      </c>
      <c r="AF2231">
        <v>0</v>
      </c>
      <c r="AG2231">
        <v>0</v>
      </c>
      <c r="AH2231">
        <v>0.18</v>
      </c>
      <c r="AI2231">
        <v>350</v>
      </c>
      <c r="AJ2231">
        <v>296.61</v>
      </c>
      <c r="AK2231">
        <v>0</v>
      </c>
      <c r="AL2231">
        <v>0</v>
      </c>
      <c r="AM2231">
        <v>53.39</v>
      </c>
      <c r="AN2231">
        <v>30</v>
      </c>
      <c r="AO2231">
        <v>25.42</v>
      </c>
      <c r="AP2231">
        <v>0</v>
      </c>
      <c r="AQ2231">
        <v>0</v>
      </c>
      <c r="AR2231">
        <v>4.58</v>
      </c>
      <c r="AS2231">
        <v>0.01</v>
      </c>
      <c r="AT2231">
        <v>3.22</v>
      </c>
      <c r="AU2231" t="s">
        <v>55</v>
      </c>
      <c r="AV2231" t="s">
        <v>71</v>
      </c>
    </row>
    <row r="2232" spans="1:48" x14ac:dyDescent="0.45">
      <c r="A2232" t="s">
        <v>44</v>
      </c>
      <c r="B2232" t="s">
        <v>2055</v>
      </c>
      <c r="C2232" s="1">
        <v>45632</v>
      </c>
      <c r="D2232" s="1" t="s">
        <v>4737</v>
      </c>
      <c r="E2232" t="s">
        <v>63</v>
      </c>
      <c r="F2232" t="s">
        <v>2056</v>
      </c>
      <c r="G2232" s="2" t="s">
        <v>3423</v>
      </c>
      <c r="H2232" t="s">
        <v>4444</v>
      </c>
      <c r="I2232">
        <v>1</v>
      </c>
      <c r="J2232" t="s">
        <v>1067</v>
      </c>
      <c r="K2232" t="s">
        <v>4720</v>
      </c>
      <c r="L2232">
        <v>29</v>
      </c>
      <c r="M2232" t="s">
        <v>4739</v>
      </c>
      <c r="N2232" t="s">
        <v>662</v>
      </c>
      <c r="O2232" t="s">
        <v>663</v>
      </c>
      <c r="P2232" t="s">
        <v>49</v>
      </c>
      <c r="Q2232" t="s">
        <v>50</v>
      </c>
      <c r="R2232" t="s">
        <v>51</v>
      </c>
      <c r="S2232" t="s">
        <v>52</v>
      </c>
      <c r="T2232">
        <v>121002</v>
      </c>
      <c r="U2232" t="s">
        <v>50</v>
      </c>
      <c r="V2232" t="s">
        <v>51</v>
      </c>
      <c r="W2232" t="s">
        <v>52</v>
      </c>
      <c r="X2232">
        <v>121002</v>
      </c>
      <c r="Y2232" t="s">
        <v>126</v>
      </c>
      <c r="Z2232" t="s">
        <v>111</v>
      </c>
      <c r="AA2232" t="s">
        <v>52</v>
      </c>
      <c r="AB2232">
        <v>110018</v>
      </c>
      <c r="AC2232">
        <v>429</v>
      </c>
      <c r="AD2232">
        <v>363.56</v>
      </c>
      <c r="AE2232">
        <v>65.44</v>
      </c>
      <c r="AF2232">
        <v>0</v>
      </c>
      <c r="AG2232">
        <v>0</v>
      </c>
      <c r="AH2232">
        <v>0.18</v>
      </c>
      <c r="AI2232">
        <v>399</v>
      </c>
      <c r="AJ2232">
        <v>338.14</v>
      </c>
      <c r="AK2232">
        <v>0</v>
      </c>
      <c r="AL2232">
        <v>0</v>
      </c>
      <c r="AM2232">
        <v>60.86</v>
      </c>
      <c r="AN2232">
        <v>30</v>
      </c>
      <c r="AO2232">
        <v>25.42</v>
      </c>
      <c r="AP2232">
        <v>0</v>
      </c>
      <c r="AQ2232">
        <v>0</v>
      </c>
      <c r="AR2232">
        <v>4.58</v>
      </c>
      <c r="AS2232">
        <v>0.01</v>
      </c>
      <c r="AT2232">
        <v>3.63</v>
      </c>
      <c r="AU2232" t="s">
        <v>55</v>
      </c>
      <c r="AV2232" t="s">
        <v>3695</v>
      </c>
    </row>
    <row r="2233" spans="1:48" x14ac:dyDescent="0.45">
      <c r="A2233" t="s">
        <v>44</v>
      </c>
      <c r="B2233" t="s">
        <v>2080</v>
      </c>
      <c r="C2233" s="1">
        <v>45632</v>
      </c>
      <c r="D2233" s="1" t="s">
        <v>4737</v>
      </c>
      <c r="E2233" t="s">
        <v>63</v>
      </c>
      <c r="F2233" t="s">
        <v>2081</v>
      </c>
      <c r="G2233" s="2" t="s">
        <v>3432</v>
      </c>
      <c r="H2233" t="s">
        <v>4454</v>
      </c>
      <c r="I2233">
        <v>1</v>
      </c>
      <c r="J2233" t="s">
        <v>64</v>
      </c>
      <c r="K2233" t="s">
        <v>4721</v>
      </c>
      <c r="L2233">
        <v>33</v>
      </c>
      <c r="M2233" t="s">
        <v>4739</v>
      </c>
      <c r="N2233" t="s">
        <v>60</v>
      </c>
      <c r="O2233" t="s">
        <v>65</v>
      </c>
      <c r="P2233" t="s">
        <v>49</v>
      </c>
      <c r="Q2233" t="s">
        <v>50</v>
      </c>
      <c r="R2233" t="s">
        <v>51</v>
      </c>
      <c r="S2233" t="s">
        <v>52</v>
      </c>
      <c r="T2233">
        <v>121002</v>
      </c>
      <c r="U2233" t="s">
        <v>50</v>
      </c>
      <c r="V2233" t="s">
        <v>51</v>
      </c>
      <c r="W2233" t="s">
        <v>52</v>
      </c>
      <c r="X2233">
        <v>121002</v>
      </c>
      <c r="Y2233" t="s">
        <v>1068</v>
      </c>
      <c r="Z2233" t="s">
        <v>104</v>
      </c>
      <c r="AA2233" t="s">
        <v>52</v>
      </c>
      <c r="AB2233">
        <v>400708</v>
      </c>
      <c r="AC2233">
        <v>424</v>
      </c>
      <c r="AD2233">
        <v>359.33</v>
      </c>
      <c r="AE2233">
        <v>64.67</v>
      </c>
      <c r="AF2233">
        <v>0</v>
      </c>
      <c r="AG2233">
        <v>0</v>
      </c>
      <c r="AH2233">
        <v>0.18</v>
      </c>
      <c r="AI2233">
        <v>399</v>
      </c>
      <c r="AJ2233">
        <v>338.14</v>
      </c>
      <c r="AK2233">
        <v>0</v>
      </c>
      <c r="AL2233">
        <v>0</v>
      </c>
      <c r="AM2233">
        <v>60.86</v>
      </c>
      <c r="AN2233">
        <v>25</v>
      </c>
      <c r="AO2233">
        <v>21.19</v>
      </c>
      <c r="AP2233">
        <v>0</v>
      </c>
      <c r="AQ2233">
        <v>0</v>
      </c>
      <c r="AR2233">
        <v>3.81</v>
      </c>
      <c r="AS2233">
        <v>0.01</v>
      </c>
      <c r="AT2233">
        <v>3.59</v>
      </c>
      <c r="AU2233" t="s">
        <v>55</v>
      </c>
      <c r="AV2233" t="s">
        <v>71</v>
      </c>
    </row>
    <row r="2234" spans="1:48" x14ac:dyDescent="0.45">
      <c r="A2234" t="s">
        <v>44</v>
      </c>
      <c r="B2234" t="s">
        <v>2084</v>
      </c>
      <c r="C2234" s="1">
        <v>45632</v>
      </c>
      <c r="D2234" s="1" t="s">
        <v>4737</v>
      </c>
      <c r="E2234" t="s">
        <v>45</v>
      </c>
      <c r="F2234" t="s">
        <v>2085</v>
      </c>
      <c r="G2234" s="2" t="s">
        <v>3434</v>
      </c>
      <c r="H2234" t="s">
        <v>4456</v>
      </c>
      <c r="I2234">
        <v>1</v>
      </c>
      <c r="J2234" t="s">
        <v>67</v>
      </c>
      <c r="K2234" t="s">
        <v>4721</v>
      </c>
      <c r="L2234">
        <v>36</v>
      </c>
      <c r="M2234" t="s">
        <v>4739</v>
      </c>
      <c r="N2234" t="s">
        <v>68</v>
      </c>
      <c r="O2234" t="s">
        <v>69</v>
      </c>
      <c r="P2234" t="s">
        <v>49</v>
      </c>
      <c r="Q2234" t="s">
        <v>50</v>
      </c>
      <c r="R2234" t="s">
        <v>51</v>
      </c>
      <c r="S2234" t="s">
        <v>52</v>
      </c>
      <c r="T2234">
        <v>121002</v>
      </c>
      <c r="U2234" t="s">
        <v>50</v>
      </c>
      <c r="V2234" t="s">
        <v>51</v>
      </c>
      <c r="W2234" t="s">
        <v>52</v>
      </c>
      <c r="X2234">
        <v>121002</v>
      </c>
      <c r="Y2234" t="s">
        <v>2086</v>
      </c>
      <c r="Z2234" t="s">
        <v>104</v>
      </c>
      <c r="AA2234" t="s">
        <v>52</v>
      </c>
      <c r="AB2234">
        <v>400612</v>
      </c>
      <c r="AC2234">
        <v>-429</v>
      </c>
      <c r="AD2234">
        <v>-363.56</v>
      </c>
      <c r="AE2234">
        <v>-65.44</v>
      </c>
      <c r="AF2234">
        <v>0</v>
      </c>
      <c r="AG2234">
        <v>0</v>
      </c>
      <c r="AH2234">
        <v>0.18</v>
      </c>
      <c r="AI2234">
        <v>379</v>
      </c>
      <c r="AJ2234">
        <v>-321.19</v>
      </c>
      <c r="AK2234">
        <v>0</v>
      </c>
      <c r="AL2234">
        <v>0</v>
      </c>
      <c r="AM2234">
        <v>-57.81</v>
      </c>
      <c r="AN2234">
        <v>50</v>
      </c>
      <c r="AO2234">
        <v>-42.37</v>
      </c>
      <c r="AP2234">
        <v>0</v>
      </c>
      <c r="AQ2234">
        <v>0</v>
      </c>
      <c r="AR2234">
        <v>-7.63</v>
      </c>
      <c r="AS2234">
        <v>0.01</v>
      </c>
      <c r="AT2234">
        <v>-3.63</v>
      </c>
      <c r="AU2234" t="s">
        <v>55</v>
      </c>
      <c r="AV2234" t="s">
        <v>71</v>
      </c>
    </row>
    <row r="2235" spans="1:48" x14ac:dyDescent="0.45">
      <c r="A2235" t="s">
        <v>44</v>
      </c>
      <c r="B2235" t="s">
        <v>2080</v>
      </c>
      <c r="C2235" s="1">
        <v>45632</v>
      </c>
      <c r="D2235" s="1" t="s">
        <v>4737</v>
      </c>
      <c r="E2235" t="s">
        <v>63</v>
      </c>
      <c r="F2235" t="s">
        <v>2081</v>
      </c>
      <c r="G2235" s="2" t="s">
        <v>3432</v>
      </c>
      <c r="H2235" t="s">
        <v>4453</v>
      </c>
      <c r="I2235">
        <v>1</v>
      </c>
      <c r="J2235" t="s">
        <v>67</v>
      </c>
      <c r="K2235" t="s">
        <v>4721</v>
      </c>
      <c r="L2235">
        <v>38</v>
      </c>
      <c r="M2235" t="s">
        <v>4739</v>
      </c>
      <c r="N2235" t="s">
        <v>68</v>
      </c>
      <c r="O2235" t="s">
        <v>69</v>
      </c>
      <c r="P2235" t="s">
        <v>49</v>
      </c>
      <c r="Q2235" t="s">
        <v>50</v>
      </c>
      <c r="R2235" t="s">
        <v>51</v>
      </c>
      <c r="S2235" t="s">
        <v>52</v>
      </c>
      <c r="T2235">
        <v>121002</v>
      </c>
      <c r="U2235" t="s">
        <v>50</v>
      </c>
      <c r="V2235" t="s">
        <v>51</v>
      </c>
      <c r="W2235" t="s">
        <v>52</v>
      </c>
      <c r="X2235">
        <v>121002</v>
      </c>
      <c r="Y2235" t="s">
        <v>1068</v>
      </c>
      <c r="Z2235" t="s">
        <v>104</v>
      </c>
      <c r="AA2235" t="s">
        <v>52</v>
      </c>
      <c r="AB2235">
        <v>400708</v>
      </c>
      <c r="AC2235">
        <v>404</v>
      </c>
      <c r="AD2235">
        <v>342.38</v>
      </c>
      <c r="AE2235">
        <v>61.62</v>
      </c>
      <c r="AF2235">
        <v>0</v>
      </c>
      <c r="AG2235">
        <v>0</v>
      </c>
      <c r="AH2235">
        <v>0.18</v>
      </c>
      <c r="AI2235">
        <v>379</v>
      </c>
      <c r="AJ2235">
        <v>321.19</v>
      </c>
      <c r="AK2235">
        <v>0</v>
      </c>
      <c r="AL2235">
        <v>0</v>
      </c>
      <c r="AM2235">
        <v>57.81</v>
      </c>
      <c r="AN2235">
        <v>25</v>
      </c>
      <c r="AO2235">
        <v>21.19</v>
      </c>
      <c r="AP2235">
        <v>0</v>
      </c>
      <c r="AQ2235">
        <v>0</v>
      </c>
      <c r="AR2235">
        <v>3.81</v>
      </c>
      <c r="AS2235">
        <v>0.01</v>
      </c>
      <c r="AT2235">
        <v>3.42</v>
      </c>
      <c r="AU2235" t="s">
        <v>55</v>
      </c>
      <c r="AV2235" t="s">
        <v>3695</v>
      </c>
    </row>
    <row r="2236" spans="1:48" x14ac:dyDescent="0.45">
      <c r="A2236" t="s">
        <v>44</v>
      </c>
      <c r="B2236" t="s">
        <v>2020</v>
      </c>
      <c r="C2236" s="1">
        <v>45632</v>
      </c>
      <c r="D2236" s="1" t="s">
        <v>4737</v>
      </c>
      <c r="E2236" t="s">
        <v>63</v>
      </c>
      <c r="F2236" t="s">
        <v>2021</v>
      </c>
      <c r="G2236" s="2" t="s">
        <v>3408</v>
      </c>
      <c r="H2236" t="s">
        <v>4429</v>
      </c>
      <c r="I2236">
        <v>1</v>
      </c>
      <c r="J2236" t="s">
        <v>67</v>
      </c>
      <c r="K2236" t="s">
        <v>4721</v>
      </c>
      <c r="L2236">
        <v>40</v>
      </c>
      <c r="M2236" t="s">
        <v>4739</v>
      </c>
      <c r="N2236" t="s">
        <v>68</v>
      </c>
      <c r="O2236" t="s">
        <v>69</v>
      </c>
      <c r="P2236" t="s">
        <v>49</v>
      </c>
      <c r="Q2236" t="s">
        <v>50</v>
      </c>
      <c r="R2236" t="s">
        <v>51</v>
      </c>
      <c r="S2236" t="s">
        <v>52</v>
      </c>
      <c r="T2236">
        <v>121002</v>
      </c>
      <c r="U2236" t="s">
        <v>50</v>
      </c>
      <c r="V2236" t="s">
        <v>51</v>
      </c>
      <c r="W2236" t="s">
        <v>52</v>
      </c>
      <c r="X2236">
        <v>121002</v>
      </c>
      <c r="Y2236" t="s">
        <v>764</v>
      </c>
      <c r="Z2236" t="s">
        <v>189</v>
      </c>
      <c r="AA2236" t="s">
        <v>52</v>
      </c>
      <c r="AB2236">
        <v>390011</v>
      </c>
      <c r="AC2236">
        <v>429</v>
      </c>
      <c r="AD2236">
        <v>363.56</v>
      </c>
      <c r="AE2236">
        <v>65.44</v>
      </c>
      <c r="AF2236">
        <v>0</v>
      </c>
      <c r="AG2236">
        <v>0</v>
      </c>
      <c r="AH2236">
        <v>0.18</v>
      </c>
      <c r="AI2236">
        <v>379</v>
      </c>
      <c r="AJ2236">
        <v>321.19</v>
      </c>
      <c r="AK2236">
        <v>0</v>
      </c>
      <c r="AL2236">
        <v>0</v>
      </c>
      <c r="AM2236">
        <v>57.81</v>
      </c>
      <c r="AN2236">
        <v>50</v>
      </c>
      <c r="AO2236">
        <v>42.37</v>
      </c>
      <c r="AP2236">
        <v>0</v>
      </c>
      <c r="AQ2236">
        <v>0</v>
      </c>
      <c r="AR2236">
        <v>7.63</v>
      </c>
      <c r="AS2236">
        <v>0.01</v>
      </c>
      <c r="AT2236">
        <v>3.63</v>
      </c>
      <c r="AU2236" t="s">
        <v>55</v>
      </c>
      <c r="AV2236" t="s">
        <v>71</v>
      </c>
    </row>
    <row r="2237" spans="1:48" x14ac:dyDescent="0.45">
      <c r="A2237" t="s">
        <v>44</v>
      </c>
      <c r="B2237" t="s">
        <v>2093</v>
      </c>
      <c r="C2237" s="1">
        <v>45632</v>
      </c>
      <c r="D2237" s="1" t="s">
        <v>4737</v>
      </c>
      <c r="E2237" t="s">
        <v>63</v>
      </c>
      <c r="F2237" t="s">
        <v>2094</v>
      </c>
      <c r="G2237" s="2" t="s">
        <v>3437</v>
      </c>
      <c r="H2237" t="s">
        <v>4459</v>
      </c>
      <c r="I2237">
        <v>1</v>
      </c>
      <c r="J2237" t="s">
        <v>67</v>
      </c>
      <c r="K2237" t="s">
        <v>4721</v>
      </c>
      <c r="L2237">
        <v>43</v>
      </c>
      <c r="M2237" t="s">
        <v>4739</v>
      </c>
      <c r="N2237" t="s">
        <v>68</v>
      </c>
      <c r="O2237" t="s">
        <v>69</v>
      </c>
      <c r="P2237" t="s">
        <v>49</v>
      </c>
      <c r="Q2237" t="s">
        <v>50</v>
      </c>
      <c r="R2237" t="s">
        <v>51</v>
      </c>
      <c r="S2237" t="s">
        <v>52</v>
      </c>
      <c r="T2237">
        <v>121002</v>
      </c>
      <c r="U2237" t="s">
        <v>50</v>
      </c>
      <c r="V2237" t="s">
        <v>51</v>
      </c>
      <c r="W2237" t="s">
        <v>52</v>
      </c>
      <c r="X2237">
        <v>121002</v>
      </c>
      <c r="Y2237" t="s">
        <v>464</v>
      </c>
      <c r="Z2237" t="s">
        <v>87</v>
      </c>
      <c r="AA2237" t="s">
        <v>52</v>
      </c>
      <c r="AB2237">
        <v>248001</v>
      </c>
      <c r="AC2237">
        <v>409</v>
      </c>
      <c r="AD2237">
        <v>346.61</v>
      </c>
      <c r="AE2237">
        <v>62.39</v>
      </c>
      <c r="AF2237">
        <v>0</v>
      </c>
      <c r="AG2237">
        <v>0</v>
      </c>
      <c r="AH2237">
        <v>0.18</v>
      </c>
      <c r="AI2237">
        <v>379</v>
      </c>
      <c r="AJ2237">
        <v>321.19</v>
      </c>
      <c r="AK2237">
        <v>0</v>
      </c>
      <c r="AL2237">
        <v>0</v>
      </c>
      <c r="AM2237">
        <v>57.81</v>
      </c>
      <c r="AN2237">
        <v>30</v>
      </c>
      <c r="AO2237">
        <v>25.42</v>
      </c>
      <c r="AP2237">
        <v>0</v>
      </c>
      <c r="AQ2237">
        <v>0</v>
      </c>
      <c r="AR2237">
        <v>4.58</v>
      </c>
      <c r="AS2237">
        <v>0.01</v>
      </c>
      <c r="AT2237">
        <v>3.46</v>
      </c>
      <c r="AU2237" t="s">
        <v>55</v>
      </c>
      <c r="AV2237" t="s">
        <v>66</v>
      </c>
    </row>
    <row r="2238" spans="1:48" x14ac:dyDescent="0.45">
      <c r="A2238" t="s">
        <v>44</v>
      </c>
      <c r="B2238" t="s">
        <v>2095</v>
      </c>
      <c r="C2238" s="1">
        <v>45632</v>
      </c>
      <c r="D2238" s="1" t="s">
        <v>4737</v>
      </c>
      <c r="E2238" t="s">
        <v>63</v>
      </c>
      <c r="F2238" t="s">
        <v>2096</v>
      </c>
      <c r="G2238" s="2" t="s">
        <v>3438</v>
      </c>
      <c r="H2238" t="s">
        <v>4460</v>
      </c>
      <c r="I2238">
        <v>1</v>
      </c>
      <c r="J2238" t="s">
        <v>67</v>
      </c>
      <c r="K2238" t="s">
        <v>4721</v>
      </c>
      <c r="L2238">
        <v>44</v>
      </c>
      <c r="M2238" t="s">
        <v>4739</v>
      </c>
      <c r="N2238" t="s">
        <v>68</v>
      </c>
      <c r="O2238" t="s">
        <v>69</v>
      </c>
      <c r="P2238" t="s">
        <v>49</v>
      </c>
      <c r="Q2238" t="s">
        <v>50</v>
      </c>
      <c r="R2238" t="s">
        <v>51</v>
      </c>
      <c r="S2238" t="s">
        <v>52</v>
      </c>
      <c r="T2238">
        <v>121002</v>
      </c>
      <c r="U2238" t="s">
        <v>50</v>
      </c>
      <c r="V2238" t="s">
        <v>51</v>
      </c>
      <c r="W2238" t="s">
        <v>52</v>
      </c>
      <c r="X2238">
        <v>121002</v>
      </c>
      <c r="Y2238" t="s">
        <v>2097</v>
      </c>
      <c r="Z2238" t="s">
        <v>104</v>
      </c>
      <c r="AA2238" t="s">
        <v>52</v>
      </c>
      <c r="AB2238">
        <v>413102</v>
      </c>
      <c r="AC2238">
        <v>429</v>
      </c>
      <c r="AD2238">
        <v>363.56</v>
      </c>
      <c r="AE2238">
        <v>65.44</v>
      </c>
      <c r="AF2238">
        <v>0</v>
      </c>
      <c r="AG2238">
        <v>0</v>
      </c>
      <c r="AH2238">
        <v>0.18</v>
      </c>
      <c r="AI2238">
        <v>379</v>
      </c>
      <c r="AJ2238">
        <v>321.19</v>
      </c>
      <c r="AK2238">
        <v>0</v>
      </c>
      <c r="AL2238">
        <v>0</v>
      </c>
      <c r="AM2238">
        <v>57.81</v>
      </c>
      <c r="AN2238">
        <v>50</v>
      </c>
      <c r="AO2238">
        <v>42.37</v>
      </c>
      <c r="AP2238">
        <v>0</v>
      </c>
      <c r="AQ2238">
        <v>0</v>
      </c>
      <c r="AR2238">
        <v>7.63</v>
      </c>
      <c r="AS2238">
        <v>0.01</v>
      </c>
      <c r="AT2238">
        <v>3.63</v>
      </c>
      <c r="AU2238" t="s">
        <v>55</v>
      </c>
      <c r="AV2238" t="s">
        <v>71</v>
      </c>
    </row>
    <row r="2239" spans="1:48" x14ac:dyDescent="0.45">
      <c r="A2239" t="s">
        <v>44</v>
      </c>
      <c r="B2239" t="s">
        <v>2053</v>
      </c>
      <c r="C2239" s="1">
        <v>45632</v>
      </c>
      <c r="D2239" s="1" t="s">
        <v>4737</v>
      </c>
      <c r="E2239" t="s">
        <v>63</v>
      </c>
      <c r="F2239" t="s">
        <v>2054</v>
      </c>
      <c r="G2239" s="2" t="s">
        <v>3422</v>
      </c>
      <c r="H2239" t="s">
        <v>4443</v>
      </c>
      <c r="I2239">
        <v>1</v>
      </c>
      <c r="J2239" t="s">
        <v>167</v>
      </c>
      <c r="K2239" t="s">
        <v>4720</v>
      </c>
      <c r="L2239">
        <v>46</v>
      </c>
      <c r="M2239" t="s">
        <v>4740</v>
      </c>
      <c r="N2239" t="s">
        <v>168</v>
      </c>
      <c r="O2239" t="s">
        <v>169</v>
      </c>
      <c r="P2239" t="s">
        <v>49</v>
      </c>
      <c r="Q2239" t="s">
        <v>50</v>
      </c>
      <c r="R2239" t="s">
        <v>51</v>
      </c>
      <c r="S2239" t="s">
        <v>52</v>
      </c>
      <c r="T2239">
        <v>121002</v>
      </c>
      <c r="U2239" t="s">
        <v>50</v>
      </c>
      <c r="V2239" t="s">
        <v>51</v>
      </c>
      <c r="W2239" t="s">
        <v>52</v>
      </c>
      <c r="X2239">
        <v>121002</v>
      </c>
      <c r="Y2239" t="s">
        <v>126</v>
      </c>
      <c r="Z2239" t="s">
        <v>111</v>
      </c>
      <c r="AA2239" t="s">
        <v>52</v>
      </c>
      <c r="AB2239">
        <v>110064</v>
      </c>
      <c r="AC2239">
        <v>529</v>
      </c>
      <c r="AD2239">
        <v>448.3</v>
      </c>
      <c r="AE2239">
        <v>80.7</v>
      </c>
      <c r="AF2239">
        <v>0</v>
      </c>
      <c r="AG2239">
        <v>0</v>
      </c>
      <c r="AH2239">
        <v>0.18</v>
      </c>
      <c r="AI2239">
        <v>499</v>
      </c>
      <c r="AJ2239">
        <v>422.88</v>
      </c>
      <c r="AK2239">
        <v>0</v>
      </c>
      <c r="AL2239">
        <v>0</v>
      </c>
      <c r="AM2239">
        <v>76.12</v>
      </c>
      <c r="AN2239">
        <v>30</v>
      </c>
      <c r="AO2239">
        <v>25.42</v>
      </c>
      <c r="AP2239">
        <v>0</v>
      </c>
      <c r="AQ2239">
        <v>0</v>
      </c>
      <c r="AR2239">
        <v>4.58</v>
      </c>
      <c r="AS2239">
        <v>0.01</v>
      </c>
      <c r="AT2239">
        <v>4.4800000000000004</v>
      </c>
      <c r="AU2239" t="s">
        <v>55</v>
      </c>
      <c r="AV2239" t="s">
        <v>3695</v>
      </c>
    </row>
    <row r="2240" spans="1:48" x14ac:dyDescent="0.45">
      <c r="A2240" t="s">
        <v>44</v>
      </c>
      <c r="B2240" t="s">
        <v>2064</v>
      </c>
      <c r="C2240" s="1">
        <v>45632</v>
      </c>
      <c r="D2240" s="1" t="s">
        <v>4737</v>
      </c>
      <c r="E2240" t="s">
        <v>63</v>
      </c>
      <c r="F2240" t="s">
        <v>2065</v>
      </c>
      <c r="G2240" s="2" t="s">
        <v>3427</v>
      </c>
      <c r="H2240" t="s">
        <v>4448</v>
      </c>
      <c r="I2240">
        <v>1</v>
      </c>
      <c r="J2240" t="s">
        <v>67</v>
      </c>
      <c r="K2240" t="s">
        <v>4721</v>
      </c>
      <c r="L2240">
        <v>48</v>
      </c>
      <c r="M2240" t="s">
        <v>4740</v>
      </c>
      <c r="N2240" t="s">
        <v>68</v>
      </c>
      <c r="O2240" t="s">
        <v>69</v>
      </c>
      <c r="P2240" t="s">
        <v>49</v>
      </c>
      <c r="Q2240" t="s">
        <v>50</v>
      </c>
      <c r="R2240" t="s">
        <v>51</v>
      </c>
      <c r="S2240" t="s">
        <v>52</v>
      </c>
      <c r="T2240">
        <v>121002</v>
      </c>
      <c r="U2240" t="s">
        <v>50</v>
      </c>
      <c r="V2240" t="s">
        <v>51</v>
      </c>
      <c r="W2240" t="s">
        <v>52</v>
      </c>
      <c r="X2240">
        <v>121002</v>
      </c>
      <c r="Y2240" t="s">
        <v>2066</v>
      </c>
      <c r="Z2240" t="s">
        <v>51</v>
      </c>
      <c r="AA2240" t="s">
        <v>52</v>
      </c>
      <c r="AB2240">
        <v>125120</v>
      </c>
      <c r="AC2240">
        <v>409</v>
      </c>
      <c r="AD2240">
        <v>346.6</v>
      </c>
      <c r="AE2240">
        <v>62.4</v>
      </c>
      <c r="AF2240">
        <v>0.09</v>
      </c>
      <c r="AG2240">
        <v>0.09</v>
      </c>
      <c r="AH2240">
        <v>0</v>
      </c>
      <c r="AI2240">
        <v>379</v>
      </c>
      <c r="AJ2240">
        <v>321.18</v>
      </c>
      <c r="AK2240">
        <v>28.91</v>
      </c>
      <c r="AL2240">
        <v>28.91</v>
      </c>
      <c r="AM2240">
        <v>0</v>
      </c>
      <c r="AN2240">
        <v>30</v>
      </c>
      <c r="AO2240">
        <v>25.42</v>
      </c>
      <c r="AP2240">
        <v>2.29</v>
      </c>
      <c r="AQ2240">
        <v>2.29</v>
      </c>
      <c r="AR2240">
        <v>0</v>
      </c>
      <c r="AS2240">
        <v>0</v>
      </c>
      <c r="AT2240">
        <v>0</v>
      </c>
      <c r="AU2240" t="s">
        <v>55</v>
      </c>
      <c r="AV2240" t="s">
        <v>3695</v>
      </c>
    </row>
    <row r="2241" spans="1:48" x14ac:dyDescent="0.45">
      <c r="A2241" t="s">
        <v>44</v>
      </c>
      <c r="B2241" t="s">
        <v>2263</v>
      </c>
      <c r="C2241" s="1">
        <v>45633</v>
      </c>
      <c r="D2241" s="1" t="s">
        <v>4737</v>
      </c>
      <c r="E2241" t="s">
        <v>63</v>
      </c>
      <c r="F2241" t="s">
        <v>2264</v>
      </c>
      <c r="G2241" s="2" t="s">
        <v>3507</v>
      </c>
      <c r="H2241" t="s">
        <v>4529</v>
      </c>
      <c r="I2241">
        <v>1</v>
      </c>
      <c r="J2241" t="s">
        <v>1000</v>
      </c>
      <c r="K2241" t="s">
        <v>4722</v>
      </c>
      <c r="L2241">
        <v>20</v>
      </c>
      <c r="M2241" t="s">
        <v>4738</v>
      </c>
      <c r="N2241" t="s">
        <v>1001</v>
      </c>
      <c r="O2241" t="s">
        <v>1002</v>
      </c>
      <c r="P2241" t="s">
        <v>49</v>
      </c>
      <c r="Q2241" t="s">
        <v>50</v>
      </c>
      <c r="R2241" t="s">
        <v>51</v>
      </c>
      <c r="S2241" t="s">
        <v>52</v>
      </c>
      <c r="T2241">
        <v>121002</v>
      </c>
      <c r="U2241" t="s">
        <v>50</v>
      </c>
      <c r="V2241" t="s">
        <v>51</v>
      </c>
      <c r="W2241" t="s">
        <v>52</v>
      </c>
      <c r="X2241">
        <v>121002</v>
      </c>
      <c r="Y2241" t="s">
        <v>463</v>
      </c>
      <c r="Z2241" t="s">
        <v>51</v>
      </c>
      <c r="AA2241" t="s">
        <v>52</v>
      </c>
      <c r="AB2241">
        <v>122018</v>
      </c>
      <c r="AC2241">
        <v>230</v>
      </c>
      <c r="AD2241">
        <v>194.92</v>
      </c>
      <c r="AE2241">
        <v>35.08</v>
      </c>
      <c r="AF2241">
        <v>0.09</v>
      </c>
      <c r="AG2241">
        <v>0.09</v>
      </c>
      <c r="AH2241">
        <v>0</v>
      </c>
      <c r="AI2241">
        <v>200</v>
      </c>
      <c r="AJ2241">
        <v>169.5</v>
      </c>
      <c r="AK2241">
        <v>15.25</v>
      </c>
      <c r="AL2241">
        <v>15.25</v>
      </c>
      <c r="AM2241">
        <v>0</v>
      </c>
      <c r="AN2241">
        <v>30</v>
      </c>
      <c r="AO2241">
        <v>25.42</v>
      </c>
      <c r="AP2241">
        <v>2.29</v>
      </c>
      <c r="AQ2241">
        <v>2.29</v>
      </c>
      <c r="AR2241">
        <v>0</v>
      </c>
      <c r="AS2241">
        <v>0</v>
      </c>
      <c r="AT2241">
        <v>0</v>
      </c>
      <c r="AU2241" t="s">
        <v>55</v>
      </c>
      <c r="AV2241" t="s">
        <v>3695</v>
      </c>
    </row>
    <row r="2242" spans="1:48" x14ac:dyDescent="0.45">
      <c r="A2242" t="s">
        <v>44</v>
      </c>
      <c r="B2242" t="s">
        <v>2107</v>
      </c>
      <c r="C2242" s="1">
        <v>45633</v>
      </c>
      <c r="D2242" s="1" t="s">
        <v>4737</v>
      </c>
      <c r="E2242" t="s">
        <v>63</v>
      </c>
      <c r="F2242" t="s">
        <v>2108</v>
      </c>
      <c r="G2242" s="2" t="s">
        <v>3442</v>
      </c>
      <c r="H2242" t="s">
        <v>4464</v>
      </c>
      <c r="I2242">
        <v>1</v>
      </c>
      <c r="J2242" t="s">
        <v>67</v>
      </c>
      <c r="K2242" t="s">
        <v>4721</v>
      </c>
      <c r="L2242">
        <v>20</v>
      </c>
      <c r="M2242" t="s">
        <v>4738</v>
      </c>
      <c r="N2242" t="s">
        <v>68</v>
      </c>
      <c r="O2242" t="s">
        <v>69</v>
      </c>
      <c r="P2242" t="s">
        <v>49</v>
      </c>
      <c r="Q2242" t="s">
        <v>50</v>
      </c>
      <c r="R2242" t="s">
        <v>51</v>
      </c>
      <c r="S2242" t="s">
        <v>52</v>
      </c>
      <c r="T2242">
        <v>121002</v>
      </c>
      <c r="U2242" t="s">
        <v>50</v>
      </c>
      <c r="V2242" t="s">
        <v>51</v>
      </c>
      <c r="W2242" t="s">
        <v>52</v>
      </c>
      <c r="X2242">
        <v>121002</v>
      </c>
      <c r="Y2242" t="s">
        <v>1545</v>
      </c>
      <c r="Z2242" t="s">
        <v>104</v>
      </c>
      <c r="AA2242" t="s">
        <v>52</v>
      </c>
      <c r="AB2242">
        <v>401301</v>
      </c>
      <c r="AC2242">
        <v>429</v>
      </c>
      <c r="AD2242">
        <v>363.56</v>
      </c>
      <c r="AE2242">
        <v>65.44</v>
      </c>
      <c r="AF2242">
        <v>0</v>
      </c>
      <c r="AG2242">
        <v>0</v>
      </c>
      <c r="AH2242">
        <v>0.18</v>
      </c>
      <c r="AI2242">
        <v>379</v>
      </c>
      <c r="AJ2242">
        <v>321.19</v>
      </c>
      <c r="AK2242">
        <v>0</v>
      </c>
      <c r="AL2242">
        <v>0</v>
      </c>
      <c r="AM2242">
        <v>57.81</v>
      </c>
      <c r="AN2242">
        <v>50</v>
      </c>
      <c r="AO2242">
        <v>42.37</v>
      </c>
      <c r="AP2242">
        <v>0</v>
      </c>
      <c r="AQ2242">
        <v>0</v>
      </c>
      <c r="AR2242">
        <v>7.63</v>
      </c>
      <c r="AS2242">
        <v>0.01</v>
      </c>
      <c r="AT2242">
        <v>3.63</v>
      </c>
      <c r="AU2242" t="s">
        <v>55</v>
      </c>
      <c r="AV2242" t="s">
        <v>3695</v>
      </c>
    </row>
    <row r="2243" spans="1:48" x14ac:dyDescent="0.45">
      <c r="A2243" t="s">
        <v>44</v>
      </c>
      <c r="B2243" t="s">
        <v>2268</v>
      </c>
      <c r="C2243" s="1">
        <v>45633</v>
      </c>
      <c r="D2243" s="1" t="s">
        <v>4737</v>
      </c>
      <c r="E2243" t="s">
        <v>63</v>
      </c>
      <c r="F2243" t="s">
        <v>2269</v>
      </c>
      <c r="G2243" s="2" t="s">
        <v>3509</v>
      </c>
      <c r="H2243" t="s">
        <v>4531</v>
      </c>
      <c r="I2243">
        <v>1</v>
      </c>
      <c r="J2243" t="s">
        <v>1080</v>
      </c>
      <c r="K2243" t="s">
        <v>4721</v>
      </c>
      <c r="L2243">
        <v>22</v>
      </c>
      <c r="M2243" t="s">
        <v>4738</v>
      </c>
      <c r="N2243" t="s">
        <v>1081</v>
      </c>
      <c r="O2243" t="s">
        <v>1082</v>
      </c>
      <c r="P2243" t="s">
        <v>49</v>
      </c>
      <c r="Q2243" t="s">
        <v>50</v>
      </c>
      <c r="R2243" t="s">
        <v>51</v>
      </c>
      <c r="S2243" t="s">
        <v>52</v>
      </c>
      <c r="T2243">
        <v>121002</v>
      </c>
      <c r="U2243" t="s">
        <v>50</v>
      </c>
      <c r="V2243" t="s">
        <v>51</v>
      </c>
      <c r="W2243" t="s">
        <v>52</v>
      </c>
      <c r="X2243">
        <v>121002</v>
      </c>
      <c r="Y2243" t="s">
        <v>2270</v>
      </c>
      <c r="Z2243" t="s">
        <v>1049</v>
      </c>
      <c r="AA2243" t="s">
        <v>52</v>
      </c>
      <c r="AB2243">
        <v>782105</v>
      </c>
      <c r="AC2243">
        <v>500</v>
      </c>
      <c r="AD2243">
        <v>423.73</v>
      </c>
      <c r="AE2243">
        <v>76.27</v>
      </c>
      <c r="AF2243">
        <v>0</v>
      </c>
      <c r="AG2243">
        <v>0</v>
      </c>
      <c r="AH2243">
        <v>0.18</v>
      </c>
      <c r="AI2243">
        <v>450</v>
      </c>
      <c r="AJ2243">
        <v>381.36</v>
      </c>
      <c r="AK2243">
        <v>0</v>
      </c>
      <c r="AL2243">
        <v>0</v>
      </c>
      <c r="AM2243">
        <v>68.64</v>
      </c>
      <c r="AN2243">
        <v>50</v>
      </c>
      <c r="AO2243">
        <v>42.37</v>
      </c>
      <c r="AP2243">
        <v>0</v>
      </c>
      <c r="AQ2243">
        <v>0</v>
      </c>
      <c r="AR2243">
        <v>7.63</v>
      </c>
      <c r="AS2243">
        <v>0.01</v>
      </c>
      <c r="AT2243">
        <v>4.2300000000000004</v>
      </c>
      <c r="AU2243" t="s">
        <v>55</v>
      </c>
      <c r="AV2243" t="s">
        <v>71</v>
      </c>
    </row>
    <row r="2244" spans="1:48" x14ac:dyDescent="0.45">
      <c r="A2244" t="s">
        <v>44</v>
      </c>
      <c r="B2244" t="s">
        <v>2046</v>
      </c>
      <c r="C2244" s="1">
        <v>45633</v>
      </c>
      <c r="D2244" s="1" t="s">
        <v>4737</v>
      </c>
      <c r="E2244" t="s">
        <v>63</v>
      </c>
      <c r="F2244" t="s">
        <v>2047</v>
      </c>
      <c r="G2244" s="2" t="s">
        <v>3419</v>
      </c>
      <c r="H2244" t="s">
        <v>4440</v>
      </c>
      <c r="I2244">
        <v>1</v>
      </c>
      <c r="J2244" t="s">
        <v>1713</v>
      </c>
      <c r="K2244" t="s">
        <v>4720</v>
      </c>
      <c r="L2244">
        <v>28</v>
      </c>
      <c r="M2244" t="s">
        <v>4739</v>
      </c>
      <c r="N2244" t="s">
        <v>1714</v>
      </c>
      <c r="O2244" t="s">
        <v>1715</v>
      </c>
      <c r="P2244" t="s">
        <v>49</v>
      </c>
      <c r="Q2244" t="s">
        <v>50</v>
      </c>
      <c r="R2244" t="s">
        <v>51</v>
      </c>
      <c r="S2244" t="s">
        <v>52</v>
      </c>
      <c r="T2244">
        <v>121002</v>
      </c>
      <c r="U2244" t="s">
        <v>50</v>
      </c>
      <c r="V2244" t="s">
        <v>51</v>
      </c>
      <c r="W2244" t="s">
        <v>52</v>
      </c>
      <c r="X2244">
        <v>121002</v>
      </c>
      <c r="Y2244" t="s">
        <v>2048</v>
      </c>
      <c r="Z2244" t="s">
        <v>479</v>
      </c>
      <c r="AA2244" t="s">
        <v>52</v>
      </c>
      <c r="AB2244">
        <v>403516</v>
      </c>
      <c r="AC2244">
        <v>2050</v>
      </c>
      <c r="AD2244">
        <v>1737.29</v>
      </c>
      <c r="AE2244">
        <v>312.70999999999998</v>
      </c>
      <c r="AF2244">
        <v>0</v>
      </c>
      <c r="AG2244">
        <v>0</v>
      </c>
      <c r="AH2244">
        <v>0.18</v>
      </c>
      <c r="AI2244">
        <v>2000</v>
      </c>
      <c r="AJ2244">
        <v>1694.92</v>
      </c>
      <c r="AK2244">
        <v>0</v>
      </c>
      <c r="AL2244">
        <v>0</v>
      </c>
      <c r="AM2244">
        <v>305.08</v>
      </c>
      <c r="AN2244">
        <v>50</v>
      </c>
      <c r="AO2244">
        <v>42.37</v>
      </c>
      <c r="AP2244">
        <v>0</v>
      </c>
      <c r="AQ2244">
        <v>0</v>
      </c>
      <c r="AR2244">
        <v>7.63</v>
      </c>
      <c r="AS2244">
        <v>0.01</v>
      </c>
      <c r="AT2244">
        <v>17.37</v>
      </c>
      <c r="AU2244" t="s">
        <v>55</v>
      </c>
      <c r="AV2244" t="s">
        <v>71</v>
      </c>
    </row>
    <row r="2245" spans="1:48" x14ac:dyDescent="0.45">
      <c r="A2245" t="s">
        <v>44</v>
      </c>
      <c r="B2245" t="s">
        <v>2046</v>
      </c>
      <c r="C2245" s="1">
        <v>45633</v>
      </c>
      <c r="D2245" s="1" t="s">
        <v>4737</v>
      </c>
      <c r="E2245" t="s">
        <v>45</v>
      </c>
      <c r="F2245" t="s">
        <v>2047</v>
      </c>
      <c r="G2245" s="2" t="s">
        <v>3419</v>
      </c>
      <c r="H2245" t="s">
        <v>4440</v>
      </c>
      <c r="I2245">
        <v>1</v>
      </c>
      <c r="J2245" t="s">
        <v>1713</v>
      </c>
      <c r="K2245" t="s">
        <v>4720</v>
      </c>
      <c r="L2245">
        <v>30</v>
      </c>
      <c r="M2245" t="s">
        <v>4739</v>
      </c>
      <c r="N2245" t="s">
        <v>1714</v>
      </c>
      <c r="O2245" t="s">
        <v>1715</v>
      </c>
      <c r="P2245" t="s">
        <v>49</v>
      </c>
      <c r="Q2245" t="s">
        <v>50</v>
      </c>
      <c r="R2245" t="s">
        <v>51</v>
      </c>
      <c r="S2245" t="s">
        <v>52</v>
      </c>
      <c r="T2245">
        <v>121002</v>
      </c>
      <c r="U2245" t="s">
        <v>50</v>
      </c>
      <c r="V2245" t="s">
        <v>51</v>
      </c>
      <c r="W2245" t="s">
        <v>52</v>
      </c>
      <c r="X2245">
        <v>121002</v>
      </c>
      <c r="Y2245" t="s">
        <v>2048</v>
      </c>
      <c r="Z2245" t="s">
        <v>479</v>
      </c>
      <c r="AA2245" t="s">
        <v>52</v>
      </c>
      <c r="AB2245">
        <v>403516</v>
      </c>
      <c r="AC2245">
        <v>-2050</v>
      </c>
      <c r="AD2245">
        <v>-1737.29</v>
      </c>
      <c r="AE2245">
        <v>-312.70999999999998</v>
      </c>
      <c r="AF2245">
        <v>0</v>
      </c>
      <c r="AG2245">
        <v>0</v>
      </c>
      <c r="AH2245">
        <v>0.18</v>
      </c>
      <c r="AI2245">
        <v>2000</v>
      </c>
      <c r="AJ2245">
        <v>-1694.92</v>
      </c>
      <c r="AK2245">
        <v>0</v>
      </c>
      <c r="AL2245">
        <v>0</v>
      </c>
      <c r="AM2245">
        <v>-305.08</v>
      </c>
      <c r="AN2245">
        <v>50</v>
      </c>
      <c r="AO2245">
        <v>-42.37</v>
      </c>
      <c r="AP2245">
        <v>0</v>
      </c>
      <c r="AQ2245">
        <v>0</v>
      </c>
      <c r="AR2245">
        <v>-7.63</v>
      </c>
      <c r="AS2245">
        <v>0.01</v>
      </c>
      <c r="AT2245">
        <v>-17.37</v>
      </c>
      <c r="AU2245" t="s">
        <v>55</v>
      </c>
      <c r="AV2245" t="s">
        <v>3695</v>
      </c>
    </row>
    <row r="2246" spans="1:48" x14ac:dyDescent="0.45">
      <c r="A2246" t="s">
        <v>44</v>
      </c>
      <c r="B2246" t="s">
        <v>2098</v>
      </c>
      <c r="C2246" s="1">
        <v>45633</v>
      </c>
      <c r="D2246" s="1" t="s">
        <v>4737</v>
      </c>
      <c r="E2246" t="s">
        <v>63</v>
      </c>
      <c r="F2246" t="s">
        <v>2099</v>
      </c>
      <c r="G2246" s="2" t="s">
        <v>3439</v>
      </c>
      <c r="H2246" t="s">
        <v>4461</v>
      </c>
      <c r="I2246">
        <v>1</v>
      </c>
      <c r="J2246" t="s">
        <v>67</v>
      </c>
      <c r="K2246" t="s">
        <v>4721</v>
      </c>
      <c r="L2246">
        <v>30</v>
      </c>
      <c r="M2246" t="s">
        <v>4739</v>
      </c>
      <c r="N2246" t="s">
        <v>68</v>
      </c>
      <c r="O2246" t="s">
        <v>69</v>
      </c>
      <c r="P2246" t="s">
        <v>49</v>
      </c>
      <c r="Q2246" t="s">
        <v>50</v>
      </c>
      <c r="R2246" t="s">
        <v>51</v>
      </c>
      <c r="S2246" t="s">
        <v>52</v>
      </c>
      <c r="T2246">
        <v>121002</v>
      </c>
      <c r="U2246" t="s">
        <v>50</v>
      </c>
      <c r="V2246" t="s">
        <v>51</v>
      </c>
      <c r="W2246" t="s">
        <v>52</v>
      </c>
      <c r="X2246">
        <v>121002</v>
      </c>
      <c r="Y2246" t="s">
        <v>2100</v>
      </c>
      <c r="Z2246" t="s">
        <v>1049</v>
      </c>
      <c r="AA2246" t="s">
        <v>52</v>
      </c>
      <c r="AB2246">
        <v>781022</v>
      </c>
      <c r="AC2246">
        <v>429</v>
      </c>
      <c r="AD2246">
        <v>363.56</v>
      </c>
      <c r="AE2246">
        <v>65.44</v>
      </c>
      <c r="AF2246">
        <v>0</v>
      </c>
      <c r="AG2246">
        <v>0</v>
      </c>
      <c r="AH2246">
        <v>0.18</v>
      </c>
      <c r="AI2246">
        <v>379</v>
      </c>
      <c r="AJ2246">
        <v>321.19</v>
      </c>
      <c r="AK2246">
        <v>0</v>
      </c>
      <c r="AL2246">
        <v>0</v>
      </c>
      <c r="AM2246">
        <v>57.81</v>
      </c>
      <c r="AN2246">
        <v>50</v>
      </c>
      <c r="AO2246">
        <v>42.37</v>
      </c>
      <c r="AP2246">
        <v>0</v>
      </c>
      <c r="AQ2246">
        <v>0</v>
      </c>
      <c r="AR2246">
        <v>7.63</v>
      </c>
      <c r="AS2246">
        <v>0.01</v>
      </c>
      <c r="AT2246">
        <v>3.63</v>
      </c>
      <c r="AU2246" t="s">
        <v>55</v>
      </c>
      <c r="AV2246" t="s">
        <v>3695</v>
      </c>
    </row>
    <row r="2247" spans="1:48" x14ac:dyDescent="0.45">
      <c r="A2247" t="s">
        <v>44</v>
      </c>
      <c r="B2247" t="s">
        <v>2044</v>
      </c>
      <c r="C2247" s="1">
        <v>45633</v>
      </c>
      <c r="D2247" s="1" t="s">
        <v>4737</v>
      </c>
      <c r="E2247" t="s">
        <v>63</v>
      </c>
      <c r="F2247" t="s">
        <v>2045</v>
      </c>
      <c r="G2247" s="2" t="s">
        <v>3418</v>
      </c>
      <c r="H2247" t="s">
        <v>4439</v>
      </c>
      <c r="I2247">
        <v>1</v>
      </c>
      <c r="J2247" t="s">
        <v>64</v>
      </c>
      <c r="K2247" t="s">
        <v>4721</v>
      </c>
      <c r="L2247">
        <v>32</v>
      </c>
      <c r="M2247" t="s">
        <v>4739</v>
      </c>
      <c r="N2247" t="s">
        <v>60</v>
      </c>
      <c r="O2247" t="s">
        <v>65</v>
      </c>
      <c r="P2247" t="s">
        <v>49</v>
      </c>
      <c r="Q2247" t="s">
        <v>50</v>
      </c>
      <c r="R2247" t="s">
        <v>51</v>
      </c>
      <c r="S2247" t="s">
        <v>52</v>
      </c>
      <c r="T2247">
        <v>121002</v>
      </c>
      <c r="U2247" t="s">
        <v>50</v>
      </c>
      <c r="V2247" t="s">
        <v>51</v>
      </c>
      <c r="W2247" t="s">
        <v>52</v>
      </c>
      <c r="X2247">
        <v>121002</v>
      </c>
      <c r="Y2247" t="s">
        <v>506</v>
      </c>
      <c r="Z2247" t="s">
        <v>135</v>
      </c>
      <c r="AA2247" t="s">
        <v>52</v>
      </c>
      <c r="AB2247">
        <v>560008</v>
      </c>
      <c r="AC2247">
        <v>449</v>
      </c>
      <c r="AD2247">
        <v>380.51</v>
      </c>
      <c r="AE2247">
        <v>68.489999999999995</v>
      </c>
      <c r="AF2247">
        <v>0</v>
      </c>
      <c r="AG2247">
        <v>0</v>
      </c>
      <c r="AH2247">
        <v>0.18</v>
      </c>
      <c r="AI2247">
        <v>399</v>
      </c>
      <c r="AJ2247">
        <v>338.14</v>
      </c>
      <c r="AK2247">
        <v>0</v>
      </c>
      <c r="AL2247">
        <v>0</v>
      </c>
      <c r="AM2247">
        <v>60.86</v>
      </c>
      <c r="AN2247">
        <v>50</v>
      </c>
      <c r="AO2247">
        <v>42.37</v>
      </c>
      <c r="AP2247">
        <v>0</v>
      </c>
      <c r="AQ2247">
        <v>0</v>
      </c>
      <c r="AR2247">
        <v>7.63</v>
      </c>
      <c r="AS2247">
        <v>0.01</v>
      </c>
      <c r="AT2247">
        <v>3.8</v>
      </c>
      <c r="AU2247" t="s">
        <v>55</v>
      </c>
      <c r="AV2247" t="s">
        <v>3695</v>
      </c>
    </row>
    <row r="2248" spans="1:48" x14ac:dyDescent="0.45">
      <c r="A2248" t="s">
        <v>44</v>
      </c>
      <c r="B2248" t="s">
        <v>2261</v>
      </c>
      <c r="C2248" s="1">
        <v>45633</v>
      </c>
      <c r="D2248" s="1" t="s">
        <v>4737</v>
      </c>
      <c r="E2248" t="s">
        <v>63</v>
      </c>
      <c r="F2248" t="s">
        <v>2262</v>
      </c>
      <c r="G2248" s="2" t="s">
        <v>3506</v>
      </c>
      <c r="H2248" t="s">
        <v>4528</v>
      </c>
      <c r="I2248">
        <v>1</v>
      </c>
      <c r="J2248" t="s">
        <v>578</v>
      </c>
      <c r="K2248" t="s">
        <v>4720</v>
      </c>
      <c r="L2248">
        <v>34</v>
      </c>
      <c r="M2248" t="s">
        <v>4739</v>
      </c>
      <c r="N2248" t="s">
        <v>579</v>
      </c>
      <c r="O2248" t="s">
        <v>580</v>
      </c>
      <c r="P2248" t="s">
        <v>49</v>
      </c>
      <c r="Q2248" t="s">
        <v>50</v>
      </c>
      <c r="R2248" t="s">
        <v>51</v>
      </c>
      <c r="S2248" t="s">
        <v>52</v>
      </c>
      <c r="T2248">
        <v>121002</v>
      </c>
      <c r="U2248" t="s">
        <v>50</v>
      </c>
      <c r="V2248" t="s">
        <v>51</v>
      </c>
      <c r="W2248" t="s">
        <v>52</v>
      </c>
      <c r="X2248">
        <v>121002</v>
      </c>
      <c r="Y2248" t="s">
        <v>56</v>
      </c>
      <c r="Z2248" t="s">
        <v>57</v>
      </c>
      <c r="AA2248" t="s">
        <v>52</v>
      </c>
      <c r="AB2248">
        <v>302021</v>
      </c>
      <c r="AC2248">
        <v>340</v>
      </c>
      <c r="AD2248">
        <v>288.13</v>
      </c>
      <c r="AE2248">
        <v>51.87</v>
      </c>
      <c r="AF2248">
        <v>0</v>
      </c>
      <c r="AG2248">
        <v>0</v>
      </c>
      <c r="AH2248">
        <v>0.18</v>
      </c>
      <c r="AI2248">
        <v>310</v>
      </c>
      <c r="AJ2248">
        <v>262.70999999999998</v>
      </c>
      <c r="AK2248">
        <v>0</v>
      </c>
      <c r="AL2248">
        <v>0</v>
      </c>
      <c r="AM2248">
        <v>47.29</v>
      </c>
      <c r="AN2248">
        <v>30</v>
      </c>
      <c r="AO2248">
        <v>25.42</v>
      </c>
      <c r="AP2248">
        <v>0</v>
      </c>
      <c r="AQ2248">
        <v>0</v>
      </c>
      <c r="AR2248">
        <v>4.58</v>
      </c>
      <c r="AS2248">
        <v>0.01</v>
      </c>
      <c r="AT2248">
        <v>2.88</v>
      </c>
      <c r="AU2248" t="s">
        <v>55</v>
      </c>
      <c r="AV2248" t="s">
        <v>66</v>
      </c>
    </row>
    <row r="2249" spans="1:48" x14ac:dyDescent="0.45">
      <c r="A2249" t="s">
        <v>44</v>
      </c>
      <c r="B2249" t="s">
        <v>2284</v>
      </c>
      <c r="C2249" s="1">
        <v>45633</v>
      </c>
      <c r="D2249" s="1" t="s">
        <v>4737</v>
      </c>
      <c r="E2249" t="s">
        <v>63</v>
      </c>
      <c r="F2249" t="s">
        <v>2285</v>
      </c>
      <c r="G2249" s="2" t="s">
        <v>3516</v>
      </c>
      <c r="H2249" t="s">
        <v>4538</v>
      </c>
      <c r="I2249">
        <v>1</v>
      </c>
      <c r="J2249" t="s">
        <v>570</v>
      </c>
      <c r="K2249" t="s">
        <v>4721</v>
      </c>
      <c r="L2249">
        <v>34</v>
      </c>
      <c r="M2249" t="s">
        <v>4739</v>
      </c>
      <c r="N2249" t="s">
        <v>571</v>
      </c>
      <c r="O2249" t="s">
        <v>572</v>
      </c>
      <c r="P2249" t="s">
        <v>49</v>
      </c>
      <c r="Q2249" t="s">
        <v>50</v>
      </c>
      <c r="R2249" t="s">
        <v>51</v>
      </c>
      <c r="S2249" t="s">
        <v>52</v>
      </c>
      <c r="T2249">
        <v>121002</v>
      </c>
      <c r="U2249" t="s">
        <v>50</v>
      </c>
      <c r="V2249" t="s">
        <v>51</v>
      </c>
      <c r="W2249" t="s">
        <v>52</v>
      </c>
      <c r="X2249">
        <v>121002</v>
      </c>
      <c r="Y2249" t="s">
        <v>1083</v>
      </c>
      <c r="Z2249" t="s">
        <v>119</v>
      </c>
      <c r="AA2249" t="s">
        <v>52</v>
      </c>
      <c r="AB2249">
        <v>700110</v>
      </c>
      <c r="AC2249">
        <v>349</v>
      </c>
      <c r="AD2249">
        <v>295.76</v>
      </c>
      <c r="AE2249">
        <v>53.24</v>
      </c>
      <c r="AF2249">
        <v>0</v>
      </c>
      <c r="AG2249">
        <v>0</v>
      </c>
      <c r="AH2249">
        <v>0.18</v>
      </c>
      <c r="AI2249">
        <v>299</v>
      </c>
      <c r="AJ2249">
        <v>253.39</v>
      </c>
      <c r="AK2249">
        <v>0</v>
      </c>
      <c r="AL2249">
        <v>0</v>
      </c>
      <c r="AM2249">
        <v>45.61</v>
      </c>
      <c r="AN2249">
        <v>50</v>
      </c>
      <c r="AO2249">
        <v>42.37</v>
      </c>
      <c r="AP2249">
        <v>0</v>
      </c>
      <c r="AQ2249">
        <v>0</v>
      </c>
      <c r="AR2249">
        <v>7.63</v>
      </c>
      <c r="AS2249">
        <v>0.01</v>
      </c>
      <c r="AT2249">
        <v>2.95</v>
      </c>
      <c r="AU2249" t="s">
        <v>55</v>
      </c>
      <c r="AV2249" t="s">
        <v>3695</v>
      </c>
    </row>
    <row r="2250" spans="1:48" x14ac:dyDescent="0.45">
      <c r="A2250" t="s">
        <v>44</v>
      </c>
      <c r="B2250" t="s">
        <v>2022</v>
      </c>
      <c r="C2250" s="1">
        <v>45633</v>
      </c>
      <c r="D2250" s="1" t="s">
        <v>4737</v>
      </c>
      <c r="E2250" t="s">
        <v>63</v>
      </c>
      <c r="F2250" t="s">
        <v>2023</v>
      </c>
      <c r="G2250" s="2" t="s">
        <v>3409</v>
      </c>
      <c r="H2250" t="s">
        <v>4430</v>
      </c>
      <c r="I2250">
        <v>1</v>
      </c>
      <c r="J2250" t="s">
        <v>1067</v>
      </c>
      <c r="K2250" t="s">
        <v>4720</v>
      </c>
      <c r="L2250">
        <v>34</v>
      </c>
      <c r="M2250" t="s">
        <v>4739</v>
      </c>
      <c r="N2250" t="s">
        <v>662</v>
      </c>
      <c r="O2250" t="s">
        <v>663</v>
      </c>
      <c r="P2250" t="s">
        <v>49</v>
      </c>
      <c r="Q2250" t="s">
        <v>50</v>
      </c>
      <c r="R2250" t="s">
        <v>51</v>
      </c>
      <c r="S2250" t="s">
        <v>52</v>
      </c>
      <c r="T2250">
        <v>121002</v>
      </c>
      <c r="U2250" t="s">
        <v>50</v>
      </c>
      <c r="V2250" t="s">
        <v>51</v>
      </c>
      <c r="W2250" t="s">
        <v>52</v>
      </c>
      <c r="X2250">
        <v>121002</v>
      </c>
      <c r="Y2250" t="s">
        <v>2024</v>
      </c>
      <c r="Z2250" t="s">
        <v>51</v>
      </c>
      <c r="AA2250" t="s">
        <v>52</v>
      </c>
      <c r="AB2250">
        <v>127306</v>
      </c>
      <c r="AC2250">
        <v>429</v>
      </c>
      <c r="AD2250">
        <v>363.56</v>
      </c>
      <c r="AE2250">
        <v>65.44</v>
      </c>
      <c r="AF2250">
        <v>0.09</v>
      </c>
      <c r="AG2250">
        <v>0.09</v>
      </c>
      <c r="AH2250">
        <v>0</v>
      </c>
      <c r="AI2250">
        <v>399</v>
      </c>
      <c r="AJ2250">
        <v>338.14</v>
      </c>
      <c r="AK2250">
        <v>30.43</v>
      </c>
      <c r="AL2250">
        <v>30.43</v>
      </c>
      <c r="AM2250">
        <v>0</v>
      </c>
      <c r="AN2250">
        <v>30</v>
      </c>
      <c r="AO2250">
        <v>25.42</v>
      </c>
      <c r="AP2250">
        <v>2.29</v>
      </c>
      <c r="AQ2250">
        <v>2.29</v>
      </c>
      <c r="AR2250">
        <v>0</v>
      </c>
      <c r="AS2250">
        <v>0</v>
      </c>
      <c r="AT2250">
        <v>0</v>
      </c>
      <c r="AU2250" t="s">
        <v>55</v>
      </c>
      <c r="AV2250" t="s">
        <v>3696</v>
      </c>
    </row>
    <row r="2251" spans="1:48" x14ac:dyDescent="0.45">
      <c r="A2251" t="s">
        <v>44</v>
      </c>
      <c r="B2251" t="s">
        <v>2101</v>
      </c>
      <c r="C2251" s="1">
        <v>45633</v>
      </c>
      <c r="D2251" s="1" t="s">
        <v>4737</v>
      </c>
      <c r="E2251" t="s">
        <v>63</v>
      </c>
      <c r="F2251" t="s">
        <v>2102</v>
      </c>
      <c r="G2251" s="2" t="s">
        <v>3440</v>
      </c>
      <c r="H2251" t="s">
        <v>4462</v>
      </c>
      <c r="I2251">
        <v>1</v>
      </c>
      <c r="J2251" t="s">
        <v>67</v>
      </c>
      <c r="K2251" t="s">
        <v>4721</v>
      </c>
      <c r="L2251">
        <v>35</v>
      </c>
      <c r="M2251" t="s">
        <v>4739</v>
      </c>
      <c r="N2251" t="s">
        <v>68</v>
      </c>
      <c r="O2251" t="s">
        <v>69</v>
      </c>
      <c r="P2251" t="s">
        <v>49</v>
      </c>
      <c r="Q2251" t="s">
        <v>50</v>
      </c>
      <c r="R2251" t="s">
        <v>51</v>
      </c>
      <c r="S2251" t="s">
        <v>52</v>
      </c>
      <c r="T2251">
        <v>121002</v>
      </c>
      <c r="U2251" t="s">
        <v>50</v>
      </c>
      <c r="V2251" t="s">
        <v>51</v>
      </c>
      <c r="W2251" t="s">
        <v>52</v>
      </c>
      <c r="X2251">
        <v>121002</v>
      </c>
      <c r="Y2251" t="s">
        <v>2103</v>
      </c>
      <c r="Z2251" t="s">
        <v>1273</v>
      </c>
      <c r="AA2251" t="s">
        <v>52</v>
      </c>
      <c r="AB2251">
        <v>175101</v>
      </c>
      <c r="AC2251">
        <v>409</v>
      </c>
      <c r="AD2251">
        <v>346.61</v>
      </c>
      <c r="AE2251">
        <v>62.39</v>
      </c>
      <c r="AF2251">
        <v>0</v>
      </c>
      <c r="AG2251">
        <v>0</v>
      </c>
      <c r="AH2251">
        <v>0.18</v>
      </c>
      <c r="AI2251">
        <v>379</v>
      </c>
      <c r="AJ2251">
        <v>321.19</v>
      </c>
      <c r="AK2251">
        <v>0</v>
      </c>
      <c r="AL2251">
        <v>0</v>
      </c>
      <c r="AM2251">
        <v>57.81</v>
      </c>
      <c r="AN2251">
        <v>30</v>
      </c>
      <c r="AO2251">
        <v>25.42</v>
      </c>
      <c r="AP2251">
        <v>0</v>
      </c>
      <c r="AQ2251">
        <v>0</v>
      </c>
      <c r="AR2251">
        <v>4.58</v>
      </c>
      <c r="AS2251">
        <v>0.01</v>
      </c>
      <c r="AT2251">
        <v>3.46</v>
      </c>
      <c r="AU2251" t="s">
        <v>55</v>
      </c>
      <c r="AV2251" t="s">
        <v>66</v>
      </c>
    </row>
    <row r="2252" spans="1:48" x14ac:dyDescent="0.45">
      <c r="A2252" t="s">
        <v>44</v>
      </c>
      <c r="B2252" t="s">
        <v>2104</v>
      </c>
      <c r="C2252" s="1">
        <v>45633</v>
      </c>
      <c r="D2252" s="1" t="s">
        <v>4737</v>
      </c>
      <c r="E2252" t="s">
        <v>63</v>
      </c>
      <c r="F2252" t="s">
        <v>2105</v>
      </c>
      <c r="G2252" s="2" t="s">
        <v>3441</v>
      </c>
      <c r="H2252" t="s">
        <v>4463</v>
      </c>
      <c r="I2252">
        <v>1</v>
      </c>
      <c r="J2252" t="s">
        <v>67</v>
      </c>
      <c r="K2252" t="s">
        <v>4721</v>
      </c>
      <c r="L2252">
        <v>39</v>
      </c>
      <c r="M2252" t="s">
        <v>4739</v>
      </c>
      <c r="N2252" t="s">
        <v>68</v>
      </c>
      <c r="O2252" t="s">
        <v>69</v>
      </c>
      <c r="P2252" t="s">
        <v>49</v>
      </c>
      <c r="Q2252" t="s">
        <v>50</v>
      </c>
      <c r="R2252" t="s">
        <v>51</v>
      </c>
      <c r="S2252" t="s">
        <v>52</v>
      </c>
      <c r="T2252">
        <v>121002</v>
      </c>
      <c r="U2252" t="s">
        <v>50</v>
      </c>
      <c r="V2252" t="s">
        <v>51</v>
      </c>
      <c r="W2252" t="s">
        <v>52</v>
      </c>
      <c r="X2252">
        <v>121002</v>
      </c>
      <c r="Y2252" t="s">
        <v>2106</v>
      </c>
      <c r="Z2252" t="s">
        <v>1273</v>
      </c>
      <c r="AA2252" t="s">
        <v>52</v>
      </c>
      <c r="AB2252">
        <v>175001</v>
      </c>
      <c r="AC2252">
        <v>409</v>
      </c>
      <c r="AD2252">
        <v>346.61</v>
      </c>
      <c r="AE2252">
        <v>62.39</v>
      </c>
      <c r="AF2252">
        <v>0</v>
      </c>
      <c r="AG2252">
        <v>0</v>
      </c>
      <c r="AH2252">
        <v>0.18</v>
      </c>
      <c r="AI2252">
        <v>379</v>
      </c>
      <c r="AJ2252">
        <v>321.19</v>
      </c>
      <c r="AK2252">
        <v>0</v>
      </c>
      <c r="AL2252">
        <v>0</v>
      </c>
      <c r="AM2252">
        <v>57.81</v>
      </c>
      <c r="AN2252">
        <v>30</v>
      </c>
      <c r="AO2252">
        <v>25.42</v>
      </c>
      <c r="AP2252">
        <v>0</v>
      </c>
      <c r="AQ2252">
        <v>0</v>
      </c>
      <c r="AR2252">
        <v>4.58</v>
      </c>
      <c r="AS2252">
        <v>0.01</v>
      </c>
      <c r="AT2252">
        <v>3.46</v>
      </c>
      <c r="AU2252" t="s">
        <v>55</v>
      </c>
      <c r="AV2252" t="s">
        <v>71</v>
      </c>
    </row>
    <row r="2253" spans="1:48" x14ac:dyDescent="0.45">
      <c r="A2253" t="s">
        <v>44</v>
      </c>
      <c r="B2253" t="s">
        <v>2277</v>
      </c>
      <c r="C2253" s="1">
        <v>45633</v>
      </c>
      <c r="D2253" s="1" t="s">
        <v>4737</v>
      </c>
      <c r="E2253" t="s">
        <v>63</v>
      </c>
      <c r="F2253" t="s">
        <v>2278</v>
      </c>
      <c r="G2253" s="2" t="s">
        <v>3513</v>
      </c>
      <c r="H2253" t="s">
        <v>4535</v>
      </c>
      <c r="I2253">
        <v>1</v>
      </c>
      <c r="J2253" t="s">
        <v>67</v>
      </c>
      <c r="K2253" t="s">
        <v>4721</v>
      </c>
      <c r="L2253">
        <v>39</v>
      </c>
      <c r="M2253" t="s">
        <v>4739</v>
      </c>
      <c r="N2253" t="s">
        <v>68</v>
      </c>
      <c r="O2253" t="s">
        <v>69</v>
      </c>
      <c r="P2253" t="s">
        <v>49</v>
      </c>
      <c r="Q2253" t="s">
        <v>50</v>
      </c>
      <c r="R2253" t="s">
        <v>51</v>
      </c>
      <c r="S2253" t="s">
        <v>52</v>
      </c>
      <c r="T2253">
        <v>121002</v>
      </c>
      <c r="U2253" t="s">
        <v>50</v>
      </c>
      <c r="V2253" t="s">
        <v>51</v>
      </c>
      <c r="W2253" t="s">
        <v>52</v>
      </c>
      <c r="X2253">
        <v>121002</v>
      </c>
      <c r="Y2253" t="s">
        <v>2279</v>
      </c>
      <c r="Z2253" t="s">
        <v>104</v>
      </c>
      <c r="AA2253" t="s">
        <v>52</v>
      </c>
      <c r="AB2253">
        <v>402201</v>
      </c>
      <c r="AC2253">
        <v>449</v>
      </c>
      <c r="AD2253">
        <v>380.51</v>
      </c>
      <c r="AE2253">
        <v>68.489999999999995</v>
      </c>
      <c r="AF2253">
        <v>0</v>
      </c>
      <c r="AG2253">
        <v>0</v>
      </c>
      <c r="AH2253">
        <v>0.18</v>
      </c>
      <c r="AI2253">
        <v>399</v>
      </c>
      <c r="AJ2253">
        <v>338.14</v>
      </c>
      <c r="AK2253">
        <v>0</v>
      </c>
      <c r="AL2253">
        <v>0</v>
      </c>
      <c r="AM2253">
        <v>60.86</v>
      </c>
      <c r="AN2253">
        <v>50</v>
      </c>
      <c r="AO2253">
        <v>42.37</v>
      </c>
      <c r="AP2253">
        <v>0</v>
      </c>
      <c r="AQ2253">
        <v>0</v>
      </c>
      <c r="AR2253">
        <v>7.63</v>
      </c>
      <c r="AS2253">
        <v>0.01</v>
      </c>
      <c r="AT2253">
        <v>3.8</v>
      </c>
      <c r="AU2253" t="s">
        <v>55</v>
      </c>
      <c r="AV2253" t="s">
        <v>3696</v>
      </c>
    </row>
    <row r="2255" spans="1:48" x14ac:dyDescent="0.45">
      <c r="C2255" s="7"/>
    </row>
    <row r="2256" spans="1:48" x14ac:dyDescent="0.45">
      <c r="C2256" s="7"/>
    </row>
    <row r="2257" spans="3:3" x14ac:dyDescent="0.45">
      <c r="C2257" s="7"/>
    </row>
    <row r="2258" spans="3:3" x14ac:dyDescent="0.45">
      <c r="C2258" s="7"/>
    </row>
    <row r="2259" spans="3:3" x14ac:dyDescent="0.45">
      <c r="C2259" s="7"/>
    </row>
    <row r="2260" spans="3:3" x14ac:dyDescent="0.45">
      <c r="C2260" s="7"/>
    </row>
    <row r="2261" spans="3:3" x14ac:dyDescent="0.45">
      <c r="C2261" s="7"/>
    </row>
    <row r="2262" spans="3:3" x14ac:dyDescent="0.45">
      <c r="C2262" s="7"/>
    </row>
    <row r="2263" spans="3:3" x14ac:dyDescent="0.45">
      <c r="C2263" s="7"/>
    </row>
    <row r="2264" spans="3:3" x14ac:dyDescent="0.45">
      <c r="C2264" s="7"/>
    </row>
    <row r="2265" spans="3:3" x14ac:dyDescent="0.45">
      <c r="C2265" s="7"/>
    </row>
    <row r="2266" spans="3:3" x14ac:dyDescent="0.45">
      <c r="C2266" s="7"/>
    </row>
    <row r="2267" spans="3:3" x14ac:dyDescent="0.45">
      <c r="C2267" s="7"/>
    </row>
    <row r="2268" spans="3:3" x14ac:dyDescent="0.45">
      <c r="C2268" s="7"/>
    </row>
    <row r="2269" spans="3:3" x14ac:dyDescent="0.45">
      <c r="C2269" s="7"/>
    </row>
    <row r="2270" spans="3:3" x14ac:dyDescent="0.45">
      <c r="C2270" s="7"/>
    </row>
    <row r="2271" spans="3:3" x14ac:dyDescent="0.45">
      <c r="C2271" s="7"/>
    </row>
    <row r="2272" spans="3:3" x14ac:dyDescent="0.45">
      <c r="C2272" s="7"/>
    </row>
    <row r="2273" spans="3:3" x14ac:dyDescent="0.45">
      <c r="C2273" s="7"/>
    </row>
    <row r="2274" spans="3:3" x14ac:dyDescent="0.45">
      <c r="C2274" s="7"/>
    </row>
    <row r="2275" spans="3:3" x14ac:dyDescent="0.45">
      <c r="C2275" s="7"/>
    </row>
    <row r="2276" spans="3:3" x14ac:dyDescent="0.45">
      <c r="C2276" s="7"/>
    </row>
    <row r="2277" spans="3:3" x14ac:dyDescent="0.45">
      <c r="C2277" s="7"/>
    </row>
    <row r="2278" spans="3:3" x14ac:dyDescent="0.45">
      <c r="C2278" s="7"/>
    </row>
    <row r="2279" spans="3:3" x14ac:dyDescent="0.45">
      <c r="C2279" s="7"/>
    </row>
    <row r="2280" spans="3:3" x14ac:dyDescent="0.45">
      <c r="C2280" s="7"/>
    </row>
    <row r="2281" spans="3:3" x14ac:dyDescent="0.45">
      <c r="C2281" s="7"/>
    </row>
    <row r="2282" spans="3:3" x14ac:dyDescent="0.45">
      <c r="C2282" s="7"/>
    </row>
    <row r="2283" spans="3:3" x14ac:dyDescent="0.45">
      <c r="C2283" s="7"/>
    </row>
    <row r="2284" spans="3:3" x14ac:dyDescent="0.45">
      <c r="C2284" s="7"/>
    </row>
    <row r="2285" spans="3:3" x14ac:dyDescent="0.45">
      <c r="C2285" s="7"/>
    </row>
    <row r="2286" spans="3:3" x14ac:dyDescent="0.45">
      <c r="C2286" s="7"/>
    </row>
    <row r="2287" spans="3:3" x14ac:dyDescent="0.45">
      <c r="C2287" s="7"/>
    </row>
    <row r="2288" spans="3:3" x14ac:dyDescent="0.45">
      <c r="C2288" s="7"/>
    </row>
    <row r="2289" spans="3:3" x14ac:dyDescent="0.45">
      <c r="C2289" s="7"/>
    </row>
    <row r="2290" spans="3:3" x14ac:dyDescent="0.45">
      <c r="C2290" s="7"/>
    </row>
    <row r="2291" spans="3:3" x14ac:dyDescent="0.45">
      <c r="C2291" s="7"/>
    </row>
    <row r="2292" spans="3:3" x14ac:dyDescent="0.45">
      <c r="C2292" s="7"/>
    </row>
    <row r="2293" spans="3:3" x14ac:dyDescent="0.45">
      <c r="C2293" s="7"/>
    </row>
    <row r="2294" spans="3:3" x14ac:dyDescent="0.45">
      <c r="C2294" s="7"/>
    </row>
    <row r="2295" spans="3:3" x14ac:dyDescent="0.45">
      <c r="C2295" s="7"/>
    </row>
    <row r="2296" spans="3:3" x14ac:dyDescent="0.45">
      <c r="C2296" s="7"/>
    </row>
    <row r="2297" spans="3:3" x14ac:dyDescent="0.45">
      <c r="C2297" s="7"/>
    </row>
    <row r="2298" spans="3:3" x14ac:dyDescent="0.45">
      <c r="C2298" s="7"/>
    </row>
    <row r="2299" spans="3:3" x14ac:dyDescent="0.45">
      <c r="C2299" s="7"/>
    </row>
    <row r="2300" spans="3:3" x14ac:dyDescent="0.45">
      <c r="C2300" s="7"/>
    </row>
    <row r="2301" spans="3:3" x14ac:dyDescent="0.45">
      <c r="C2301" s="7"/>
    </row>
    <row r="2302" spans="3:3" x14ac:dyDescent="0.45">
      <c r="C2302" s="7"/>
    </row>
    <row r="2303" spans="3:3" x14ac:dyDescent="0.45">
      <c r="C2303" s="7"/>
    </row>
    <row r="2304" spans="3:3" x14ac:dyDescent="0.45">
      <c r="C2304" s="7"/>
    </row>
    <row r="2305" spans="3:3" x14ac:dyDescent="0.45">
      <c r="C2305" s="7"/>
    </row>
    <row r="2306" spans="3:3" x14ac:dyDescent="0.45">
      <c r="C2306" s="7"/>
    </row>
    <row r="2307" spans="3:3" x14ac:dyDescent="0.45">
      <c r="C2307" s="7"/>
    </row>
    <row r="2308" spans="3:3" x14ac:dyDescent="0.45">
      <c r="C2308" s="7"/>
    </row>
    <row r="2309" spans="3:3" x14ac:dyDescent="0.45">
      <c r="C2309" s="7"/>
    </row>
    <row r="2310" spans="3:3" x14ac:dyDescent="0.45">
      <c r="C2310" s="7"/>
    </row>
    <row r="2311" spans="3:3" x14ac:dyDescent="0.45">
      <c r="C2311" s="7"/>
    </row>
    <row r="2312" spans="3:3" x14ac:dyDescent="0.45">
      <c r="C2312" s="7"/>
    </row>
    <row r="2313" spans="3:3" x14ac:dyDescent="0.45">
      <c r="C2313" s="7"/>
    </row>
    <row r="2314" spans="3:3" x14ac:dyDescent="0.45">
      <c r="C2314" s="7"/>
    </row>
    <row r="2315" spans="3:3" x14ac:dyDescent="0.45">
      <c r="C2315" s="7"/>
    </row>
    <row r="2316" spans="3:3" x14ac:dyDescent="0.45">
      <c r="C2316" s="7"/>
    </row>
    <row r="2317" spans="3:3" x14ac:dyDescent="0.45">
      <c r="C2317" s="7"/>
    </row>
    <row r="2318" spans="3:3" x14ac:dyDescent="0.45">
      <c r="C2318" s="7"/>
    </row>
    <row r="2319" spans="3:3" x14ac:dyDescent="0.45">
      <c r="C2319" s="7"/>
    </row>
    <row r="2320" spans="3:3" x14ac:dyDescent="0.45">
      <c r="C2320" s="7"/>
    </row>
    <row r="2321" spans="3:3" x14ac:dyDescent="0.45">
      <c r="C2321" s="7"/>
    </row>
    <row r="2322" spans="3:3" x14ac:dyDescent="0.45">
      <c r="C2322" s="7"/>
    </row>
    <row r="2323" spans="3:3" x14ac:dyDescent="0.45">
      <c r="C2323" s="7"/>
    </row>
    <row r="2324" spans="3:3" x14ac:dyDescent="0.45">
      <c r="C2324" s="7"/>
    </row>
    <row r="2325" spans="3:3" x14ac:dyDescent="0.45">
      <c r="C2325" s="7"/>
    </row>
    <row r="2326" spans="3:3" x14ac:dyDescent="0.45">
      <c r="C2326" s="7"/>
    </row>
    <row r="2327" spans="3:3" x14ac:dyDescent="0.45">
      <c r="C2327" s="7"/>
    </row>
    <row r="2328" spans="3:3" x14ac:dyDescent="0.45">
      <c r="C2328" s="7"/>
    </row>
    <row r="2329" spans="3:3" x14ac:dyDescent="0.45">
      <c r="C2329" s="7"/>
    </row>
    <row r="2330" spans="3:3" x14ac:dyDescent="0.45">
      <c r="C2330" s="7"/>
    </row>
    <row r="2331" spans="3:3" x14ac:dyDescent="0.45">
      <c r="C2331" s="7"/>
    </row>
    <row r="2332" spans="3:3" x14ac:dyDescent="0.45">
      <c r="C2332" s="7"/>
    </row>
    <row r="2333" spans="3:3" x14ac:dyDescent="0.45">
      <c r="C2333" s="7"/>
    </row>
    <row r="2334" spans="3:3" x14ac:dyDescent="0.45">
      <c r="C2334" s="7"/>
    </row>
    <row r="2335" spans="3:3" x14ac:dyDescent="0.45">
      <c r="C2335" s="7"/>
    </row>
    <row r="2336" spans="3:3" x14ac:dyDescent="0.45">
      <c r="C2336" s="7"/>
    </row>
    <row r="2337" spans="3:3" x14ac:dyDescent="0.45">
      <c r="C2337" s="7"/>
    </row>
    <row r="2338" spans="3:3" x14ac:dyDescent="0.45">
      <c r="C2338" s="7"/>
    </row>
    <row r="2339" spans="3:3" x14ac:dyDescent="0.45">
      <c r="C2339" s="7"/>
    </row>
    <row r="2340" spans="3:3" x14ac:dyDescent="0.45">
      <c r="C2340" s="7"/>
    </row>
    <row r="2341" spans="3:3" x14ac:dyDescent="0.45">
      <c r="C2341" s="7"/>
    </row>
    <row r="2342" spans="3:3" x14ac:dyDescent="0.45">
      <c r="C2342" s="7"/>
    </row>
    <row r="2343" spans="3:3" x14ac:dyDescent="0.45">
      <c r="C2343" s="7"/>
    </row>
    <row r="2344" spans="3:3" x14ac:dyDescent="0.45">
      <c r="C2344" s="7"/>
    </row>
    <row r="2345" spans="3:3" x14ac:dyDescent="0.45">
      <c r="C2345" s="7"/>
    </row>
    <row r="2346" spans="3:3" x14ac:dyDescent="0.45">
      <c r="C2346" s="7"/>
    </row>
    <row r="2347" spans="3:3" x14ac:dyDescent="0.45">
      <c r="C2347" s="7"/>
    </row>
    <row r="2348" spans="3:3" x14ac:dyDescent="0.45">
      <c r="C2348" s="7"/>
    </row>
    <row r="2349" spans="3:3" x14ac:dyDescent="0.45">
      <c r="C2349" s="7"/>
    </row>
    <row r="2350" spans="3:3" x14ac:dyDescent="0.45">
      <c r="C2350" s="7"/>
    </row>
    <row r="2351" spans="3:3" x14ac:dyDescent="0.45">
      <c r="C2351" s="7"/>
    </row>
    <row r="2352" spans="3:3" x14ac:dyDescent="0.45">
      <c r="C2352" s="7"/>
    </row>
    <row r="2353" spans="3:3" x14ac:dyDescent="0.45">
      <c r="C2353" s="7"/>
    </row>
    <row r="2354" spans="3:3" x14ac:dyDescent="0.45">
      <c r="C2354" s="7"/>
    </row>
    <row r="2355" spans="3:3" x14ac:dyDescent="0.45">
      <c r="C2355" s="7"/>
    </row>
    <row r="2356" spans="3:3" x14ac:dyDescent="0.45">
      <c r="C2356" s="7"/>
    </row>
    <row r="2357" spans="3:3" x14ac:dyDescent="0.45">
      <c r="C2357" s="7"/>
    </row>
    <row r="2358" spans="3:3" x14ac:dyDescent="0.45">
      <c r="C2358" s="7"/>
    </row>
    <row r="2359" spans="3:3" x14ac:dyDescent="0.45">
      <c r="C2359" s="7"/>
    </row>
    <row r="2360" spans="3:3" x14ac:dyDescent="0.45">
      <c r="C2360" s="7"/>
    </row>
    <row r="2361" spans="3:3" x14ac:dyDescent="0.45">
      <c r="C2361" s="7"/>
    </row>
    <row r="2362" spans="3:3" x14ac:dyDescent="0.45">
      <c r="C2362" s="7"/>
    </row>
    <row r="2363" spans="3:3" x14ac:dyDescent="0.45">
      <c r="C2363" s="7"/>
    </row>
    <row r="2364" spans="3:3" x14ac:dyDescent="0.45">
      <c r="C2364" s="7"/>
    </row>
    <row r="2365" spans="3:3" x14ac:dyDescent="0.45">
      <c r="C2365" s="7"/>
    </row>
    <row r="2366" spans="3:3" x14ac:dyDescent="0.45">
      <c r="C2366" s="7"/>
    </row>
    <row r="2367" spans="3:3" x14ac:dyDescent="0.45">
      <c r="C2367" s="7"/>
    </row>
    <row r="2368" spans="3:3" x14ac:dyDescent="0.45">
      <c r="C2368" s="7"/>
    </row>
    <row r="2369" spans="3:3" x14ac:dyDescent="0.45">
      <c r="C2369" s="7"/>
    </row>
    <row r="2370" spans="3:3" x14ac:dyDescent="0.45">
      <c r="C2370" s="7"/>
    </row>
    <row r="2371" spans="3:3" x14ac:dyDescent="0.45">
      <c r="C2371" s="7"/>
    </row>
    <row r="2372" spans="3:3" x14ac:dyDescent="0.45">
      <c r="C2372" s="7"/>
    </row>
    <row r="2373" spans="3:3" x14ac:dyDescent="0.45">
      <c r="C2373" s="7"/>
    </row>
    <row r="2374" spans="3:3" x14ac:dyDescent="0.45">
      <c r="C2374" s="7"/>
    </row>
    <row r="2375" spans="3:3" x14ac:dyDescent="0.45">
      <c r="C2375" s="7"/>
    </row>
    <row r="2376" spans="3:3" x14ac:dyDescent="0.45">
      <c r="C2376" s="7"/>
    </row>
    <row r="2377" spans="3:3" x14ac:dyDescent="0.45">
      <c r="C2377" s="7"/>
    </row>
    <row r="2378" spans="3:3" x14ac:dyDescent="0.45">
      <c r="C2378" s="7"/>
    </row>
    <row r="2379" spans="3:3" x14ac:dyDescent="0.45">
      <c r="C2379" s="7"/>
    </row>
    <row r="2380" spans="3:3" x14ac:dyDescent="0.45">
      <c r="C2380" s="7"/>
    </row>
    <row r="2381" spans="3:3" x14ac:dyDescent="0.45">
      <c r="C2381" s="7"/>
    </row>
    <row r="2382" spans="3:3" x14ac:dyDescent="0.45">
      <c r="C2382" s="7"/>
    </row>
    <row r="2383" spans="3:3" x14ac:dyDescent="0.45">
      <c r="C2383" s="7"/>
    </row>
    <row r="2384" spans="3:3" x14ac:dyDescent="0.45">
      <c r="C2384" s="7"/>
    </row>
    <row r="2385" spans="3:3" x14ac:dyDescent="0.45">
      <c r="C2385" s="7"/>
    </row>
    <row r="2386" spans="3:3" x14ac:dyDescent="0.45">
      <c r="C2386" s="7"/>
    </row>
    <row r="2387" spans="3:3" x14ac:dyDescent="0.45">
      <c r="C2387" s="7"/>
    </row>
    <row r="2388" spans="3:3" x14ac:dyDescent="0.45">
      <c r="C2388" s="7"/>
    </row>
    <row r="2389" spans="3:3" x14ac:dyDescent="0.45">
      <c r="C2389" s="7"/>
    </row>
    <row r="2390" spans="3:3" x14ac:dyDescent="0.45">
      <c r="C2390" s="7"/>
    </row>
    <row r="2391" spans="3:3" x14ac:dyDescent="0.45">
      <c r="C2391" s="7"/>
    </row>
    <row r="2392" spans="3:3" x14ac:dyDescent="0.45">
      <c r="C2392" s="7"/>
    </row>
    <row r="2393" spans="3:3" x14ac:dyDescent="0.45">
      <c r="C2393" s="7"/>
    </row>
    <row r="2394" spans="3:3" x14ac:dyDescent="0.45">
      <c r="C2394" s="7"/>
    </row>
    <row r="2395" spans="3:3" x14ac:dyDescent="0.45">
      <c r="C2395" s="7"/>
    </row>
    <row r="2396" spans="3:3" x14ac:dyDescent="0.45">
      <c r="C2396" s="7"/>
    </row>
    <row r="2397" spans="3:3" x14ac:dyDescent="0.45">
      <c r="C2397" s="7"/>
    </row>
    <row r="2398" spans="3:3" x14ac:dyDescent="0.45">
      <c r="C2398" s="7"/>
    </row>
    <row r="2399" spans="3:3" x14ac:dyDescent="0.45">
      <c r="C2399" s="7"/>
    </row>
    <row r="2400" spans="3:3" x14ac:dyDescent="0.45">
      <c r="C2400" s="7"/>
    </row>
    <row r="2401" spans="3:3" x14ac:dyDescent="0.45">
      <c r="C2401" s="7"/>
    </row>
    <row r="2402" spans="3:3" x14ac:dyDescent="0.45">
      <c r="C2402" s="7"/>
    </row>
    <row r="2403" spans="3:3" x14ac:dyDescent="0.45">
      <c r="C2403" s="7"/>
    </row>
    <row r="2404" spans="3:3" x14ac:dyDescent="0.45">
      <c r="C2404" s="7"/>
    </row>
    <row r="2405" spans="3:3" x14ac:dyDescent="0.45">
      <c r="C2405" s="7"/>
    </row>
    <row r="2406" spans="3:3" x14ac:dyDescent="0.45">
      <c r="C2406" s="7"/>
    </row>
    <row r="2407" spans="3:3" x14ac:dyDescent="0.45">
      <c r="C2407" s="7"/>
    </row>
    <row r="2408" spans="3:3" x14ac:dyDescent="0.45">
      <c r="C2408" s="7"/>
    </row>
    <row r="2409" spans="3:3" x14ac:dyDescent="0.45">
      <c r="C2409" s="7"/>
    </row>
    <row r="2410" spans="3:3" x14ac:dyDescent="0.45">
      <c r="C2410" s="7"/>
    </row>
    <row r="2411" spans="3:3" x14ac:dyDescent="0.45">
      <c r="C2411" s="7"/>
    </row>
    <row r="2412" spans="3:3" x14ac:dyDescent="0.45">
      <c r="C2412" s="7"/>
    </row>
    <row r="2413" spans="3:3" x14ac:dyDescent="0.45">
      <c r="C2413" s="7"/>
    </row>
    <row r="2414" spans="3:3" x14ac:dyDescent="0.45">
      <c r="C2414" s="7"/>
    </row>
    <row r="2415" spans="3:3" x14ac:dyDescent="0.45">
      <c r="C2415" s="7"/>
    </row>
    <row r="2416" spans="3:3" x14ac:dyDescent="0.45">
      <c r="C2416" s="7"/>
    </row>
    <row r="2417" spans="3:3" x14ac:dyDescent="0.45">
      <c r="C2417" s="7"/>
    </row>
    <row r="2418" spans="3:3" x14ac:dyDescent="0.45">
      <c r="C2418" s="7"/>
    </row>
    <row r="2419" spans="3:3" x14ac:dyDescent="0.45">
      <c r="C2419" s="7"/>
    </row>
    <row r="2420" spans="3:3" x14ac:dyDescent="0.45">
      <c r="C2420" s="7"/>
    </row>
  </sheetData>
  <autoFilter ref="A1:AV2253" xr:uid="{09F1AB1F-57FE-48EF-8900-711D22277F2B}">
    <sortState xmlns:xlrd2="http://schemas.microsoft.com/office/spreadsheetml/2017/richdata2" ref="A2:AV2253">
      <sortCondition ref="C1:C225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7CE8-A3D5-4060-B4A1-DE6EFBD12629}">
  <dimension ref="A3:B9"/>
  <sheetViews>
    <sheetView workbookViewId="0">
      <selection activeCell="A4" sqref="A4"/>
    </sheetView>
  </sheetViews>
  <sheetFormatPr defaultRowHeight="14.25" x14ac:dyDescent="0.45"/>
  <cols>
    <col min="1" max="1" width="95.3984375" bestFit="1" customWidth="1"/>
    <col min="2" max="2" width="14.1328125" bestFit="1" customWidth="1"/>
  </cols>
  <sheetData>
    <row r="3" spans="1:2" x14ac:dyDescent="0.45">
      <c r="A3" s="5" t="s">
        <v>4741</v>
      </c>
      <c r="B3" t="s">
        <v>4747</v>
      </c>
    </row>
    <row r="4" spans="1:2" x14ac:dyDescent="0.45">
      <c r="A4" s="6" t="s">
        <v>67</v>
      </c>
      <c r="B4" s="8">
        <v>330</v>
      </c>
    </row>
    <row r="5" spans="1:2" x14ac:dyDescent="0.45">
      <c r="A5" s="6" t="s">
        <v>64</v>
      </c>
      <c r="B5" s="8">
        <v>276</v>
      </c>
    </row>
    <row r="6" spans="1:2" x14ac:dyDescent="0.45">
      <c r="A6" s="6" t="s">
        <v>578</v>
      </c>
      <c r="B6" s="8">
        <v>218</v>
      </c>
    </row>
    <row r="7" spans="1:2" x14ac:dyDescent="0.45">
      <c r="A7" s="6" t="s">
        <v>272</v>
      </c>
      <c r="B7" s="8">
        <v>170</v>
      </c>
    </row>
    <row r="8" spans="1:2" x14ac:dyDescent="0.45">
      <c r="A8" s="6" t="s">
        <v>172</v>
      </c>
      <c r="B8" s="8">
        <v>164</v>
      </c>
    </row>
    <row r="9" spans="1:2" x14ac:dyDescent="0.45">
      <c r="A9" s="6" t="s">
        <v>4742</v>
      </c>
      <c r="B9" s="8">
        <v>1158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767A-E5D5-4D90-B94B-93682C161382}">
  <dimension ref="A3:C6"/>
  <sheetViews>
    <sheetView workbookViewId="0">
      <selection activeCell="I17" sqref="I17"/>
    </sheetView>
  </sheetViews>
  <sheetFormatPr defaultRowHeight="14.25" x14ac:dyDescent="0.45"/>
  <cols>
    <col min="1" max="1" width="12.06640625" bestFit="1" customWidth="1"/>
    <col min="2" max="2" width="20.06640625" bestFit="1" customWidth="1"/>
    <col min="3" max="3" width="21.3984375" bestFit="1" customWidth="1"/>
  </cols>
  <sheetData>
    <row r="3" spans="1:3" x14ac:dyDescent="0.45">
      <c r="A3" s="5" t="s">
        <v>4741</v>
      </c>
      <c r="B3" t="s">
        <v>4743</v>
      </c>
      <c r="C3" t="s">
        <v>4746</v>
      </c>
    </row>
    <row r="4" spans="1:3" x14ac:dyDescent="0.45">
      <c r="A4" s="6" t="s">
        <v>4739</v>
      </c>
      <c r="B4" s="8">
        <v>417830</v>
      </c>
      <c r="C4" s="8">
        <v>1275</v>
      </c>
    </row>
    <row r="5" spans="1:3" x14ac:dyDescent="0.45">
      <c r="A5" s="6" t="s">
        <v>4740</v>
      </c>
      <c r="B5" s="8">
        <v>122939</v>
      </c>
      <c r="C5" s="8">
        <v>377</v>
      </c>
    </row>
    <row r="6" spans="1:3" x14ac:dyDescent="0.45">
      <c r="A6" s="6" t="s">
        <v>4738</v>
      </c>
      <c r="B6" s="8">
        <v>193461</v>
      </c>
      <c r="C6" s="8">
        <v>600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6A2CD-141C-43D2-B8FE-E49ADFFDFE1E}">
  <dimension ref="A3:B8"/>
  <sheetViews>
    <sheetView workbookViewId="0">
      <selection activeCell="G20" sqref="G20"/>
    </sheetView>
  </sheetViews>
  <sheetFormatPr defaultRowHeight="14.25" x14ac:dyDescent="0.45"/>
  <cols>
    <col min="1" max="1" width="14" bestFit="1" customWidth="1"/>
    <col min="2" max="2" width="20.06640625" bestFit="1" customWidth="1"/>
  </cols>
  <sheetData>
    <row r="3" spans="1:2" x14ac:dyDescent="0.45">
      <c r="A3" s="5" t="s">
        <v>4741</v>
      </c>
      <c r="B3" t="s">
        <v>4743</v>
      </c>
    </row>
    <row r="4" spans="1:2" x14ac:dyDescent="0.45">
      <c r="A4" s="6" t="s">
        <v>104</v>
      </c>
      <c r="B4" s="8">
        <v>98898</v>
      </c>
    </row>
    <row r="5" spans="1:2" x14ac:dyDescent="0.45">
      <c r="A5" s="6" t="s">
        <v>111</v>
      </c>
      <c r="B5" s="8">
        <v>84076</v>
      </c>
    </row>
    <row r="6" spans="1:2" x14ac:dyDescent="0.45">
      <c r="A6" s="6" t="s">
        <v>54</v>
      </c>
      <c r="B6" s="8">
        <v>73854</v>
      </c>
    </row>
    <row r="7" spans="1:2" x14ac:dyDescent="0.45">
      <c r="A7" s="6" t="s">
        <v>135</v>
      </c>
      <c r="B7" s="8">
        <v>55142</v>
      </c>
    </row>
    <row r="8" spans="1:2" x14ac:dyDescent="0.45">
      <c r="A8" s="6" t="s">
        <v>51</v>
      </c>
      <c r="B8" s="8">
        <v>48974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2B8F-B0E6-4766-A27F-F20EC78D3930}">
  <dimension ref="A3:B8"/>
  <sheetViews>
    <sheetView workbookViewId="0">
      <selection activeCell="B11" sqref="B11"/>
    </sheetView>
  </sheetViews>
  <sheetFormatPr defaultRowHeight="14.25" x14ac:dyDescent="0.45"/>
  <cols>
    <col min="1" max="1" width="12.06640625" bestFit="1" customWidth="1"/>
    <col min="2" max="2" width="20.06640625" bestFit="1" customWidth="1"/>
  </cols>
  <sheetData>
    <row r="3" spans="1:2" x14ac:dyDescent="0.45">
      <c r="A3" s="5" t="s">
        <v>4741</v>
      </c>
      <c r="B3" t="s">
        <v>4743</v>
      </c>
    </row>
    <row r="4" spans="1:2" x14ac:dyDescent="0.45">
      <c r="A4" s="6" t="s">
        <v>4721</v>
      </c>
      <c r="B4" s="8">
        <v>363572</v>
      </c>
    </row>
    <row r="5" spans="1:2" x14ac:dyDescent="0.45">
      <c r="A5" s="6" t="s">
        <v>4722</v>
      </c>
      <c r="B5" s="8">
        <v>19818</v>
      </c>
    </row>
    <row r="6" spans="1:2" x14ac:dyDescent="0.45">
      <c r="A6" s="6" t="s">
        <v>4720</v>
      </c>
      <c r="B6" s="8">
        <v>300852</v>
      </c>
    </row>
    <row r="7" spans="1:2" x14ac:dyDescent="0.45">
      <c r="A7" s="6" t="s">
        <v>4723</v>
      </c>
      <c r="B7" s="8">
        <v>49988</v>
      </c>
    </row>
    <row r="8" spans="1:2" x14ac:dyDescent="0.45">
      <c r="A8" s="6" t="s">
        <v>4742</v>
      </c>
      <c r="B8" s="8">
        <v>734230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0377-DC07-4B3A-82AB-3B4B81E86B80}">
  <dimension ref="A3:B9"/>
  <sheetViews>
    <sheetView workbookViewId="0">
      <selection activeCell="J7" sqref="J7"/>
    </sheetView>
  </sheetViews>
  <sheetFormatPr defaultRowHeight="14.25" x14ac:dyDescent="0.45"/>
  <cols>
    <col min="1" max="1" width="12.06640625" bestFit="1" customWidth="1"/>
    <col min="2" max="2" width="21.3984375" bestFit="1" customWidth="1"/>
  </cols>
  <sheetData>
    <row r="3" spans="1:2" x14ac:dyDescent="0.45">
      <c r="A3" s="5" t="s">
        <v>4741</v>
      </c>
      <c r="B3" t="s">
        <v>4746</v>
      </c>
    </row>
    <row r="4" spans="1:2" x14ac:dyDescent="0.45">
      <c r="A4" s="6" t="s">
        <v>66</v>
      </c>
      <c r="B4" s="8">
        <v>465</v>
      </c>
    </row>
    <row r="5" spans="1:2" x14ac:dyDescent="0.45">
      <c r="A5" s="6" t="s">
        <v>71</v>
      </c>
      <c r="B5" s="8">
        <v>888</v>
      </c>
    </row>
    <row r="6" spans="1:2" x14ac:dyDescent="0.45">
      <c r="A6" s="6" t="s">
        <v>3696</v>
      </c>
      <c r="B6" s="8">
        <v>151</v>
      </c>
    </row>
    <row r="7" spans="1:2" x14ac:dyDescent="0.45">
      <c r="A7" s="6" t="s">
        <v>473</v>
      </c>
      <c r="B7" s="8">
        <v>142</v>
      </c>
    </row>
    <row r="8" spans="1:2" x14ac:dyDescent="0.45">
      <c r="A8" s="6" t="s">
        <v>3695</v>
      </c>
      <c r="B8" s="8">
        <v>606</v>
      </c>
    </row>
    <row r="9" spans="1:2" x14ac:dyDescent="0.45">
      <c r="A9" s="6" t="s">
        <v>4742</v>
      </c>
      <c r="B9" s="8">
        <v>2252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56F95-8542-41B1-A814-AC1C8E06908A}">
  <dimension ref="A3:C15"/>
  <sheetViews>
    <sheetView workbookViewId="0">
      <selection activeCell="E18" sqref="E18"/>
    </sheetView>
  </sheetViews>
  <sheetFormatPr defaultRowHeight="14.25" x14ac:dyDescent="0.45"/>
  <cols>
    <col min="1" max="1" width="12.06640625" bestFit="1" customWidth="1"/>
    <col min="2" max="2" width="20.06640625" bestFit="1" customWidth="1"/>
    <col min="3" max="3" width="15.06640625" bestFit="1" customWidth="1"/>
  </cols>
  <sheetData>
    <row r="3" spans="1:3" x14ac:dyDescent="0.45">
      <c r="A3" s="5" t="s">
        <v>4741</v>
      </c>
      <c r="B3" t="s">
        <v>4743</v>
      </c>
      <c r="C3" t="s">
        <v>4744</v>
      </c>
    </row>
    <row r="4" spans="1:3" x14ac:dyDescent="0.45">
      <c r="A4" s="6" t="s">
        <v>4726</v>
      </c>
      <c r="B4" s="8">
        <v>68254</v>
      </c>
      <c r="C4" s="8">
        <v>203</v>
      </c>
    </row>
    <row r="5" spans="1:3" x14ac:dyDescent="0.45">
      <c r="A5" s="6" t="s">
        <v>4727</v>
      </c>
      <c r="B5" s="8">
        <v>72792</v>
      </c>
      <c r="C5" s="8">
        <v>233</v>
      </c>
    </row>
    <row r="6" spans="1:3" x14ac:dyDescent="0.45">
      <c r="A6" s="6" t="s">
        <v>4728</v>
      </c>
      <c r="B6" s="8">
        <v>83426</v>
      </c>
      <c r="C6" s="8">
        <v>249</v>
      </c>
    </row>
    <row r="7" spans="1:3" x14ac:dyDescent="0.45">
      <c r="A7" s="6" t="s">
        <v>4729</v>
      </c>
      <c r="B7" s="8">
        <v>66253</v>
      </c>
      <c r="C7" s="8">
        <v>220</v>
      </c>
    </row>
    <row r="8" spans="1:3" x14ac:dyDescent="0.45">
      <c r="A8" s="6" t="s">
        <v>4730</v>
      </c>
      <c r="B8" s="8">
        <v>67208</v>
      </c>
      <c r="C8" s="8">
        <v>193</v>
      </c>
    </row>
    <row r="9" spans="1:3" x14ac:dyDescent="0.45">
      <c r="A9" s="6" t="s">
        <v>4731</v>
      </c>
      <c r="B9" s="8">
        <v>52117</v>
      </c>
      <c r="C9" s="8">
        <v>151</v>
      </c>
    </row>
    <row r="10" spans="1:3" x14ac:dyDescent="0.45">
      <c r="A10" s="6" t="s">
        <v>4732</v>
      </c>
      <c r="B10" s="8">
        <v>25898</v>
      </c>
      <c r="C10" s="8">
        <v>79</v>
      </c>
    </row>
    <row r="11" spans="1:3" x14ac:dyDescent="0.45">
      <c r="A11" s="6" t="s">
        <v>4733</v>
      </c>
      <c r="B11" s="8">
        <v>44466</v>
      </c>
      <c r="C11" s="8">
        <v>139</v>
      </c>
    </row>
    <row r="12" spans="1:3" x14ac:dyDescent="0.45">
      <c r="A12" s="6" t="s">
        <v>4734</v>
      </c>
      <c r="B12" s="8">
        <v>44483</v>
      </c>
      <c r="C12" s="8">
        <v>137</v>
      </c>
    </row>
    <row r="13" spans="1:3" x14ac:dyDescent="0.45">
      <c r="A13" s="6" t="s">
        <v>4735</v>
      </c>
      <c r="B13" s="8">
        <v>93053</v>
      </c>
      <c r="C13" s="8">
        <v>298</v>
      </c>
    </row>
    <row r="14" spans="1:3" x14ac:dyDescent="0.45">
      <c r="A14" s="6" t="s">
        <v>4736</v>
      </c>
      <c r="B14" s="8">
        <v>94256</v>
      </c>
      <c r="C14" s="8">
        <v>281</v>
      </c>
    </row>
    <row r="15" spans="1:3" x14ac:dyDescent="0.45">
      <c r="A15" s="6" t="s">
        <v>4737</v>
      </c>
      <c r="B15" s="8">
        <v>22024</v>
      </c>
      <c r="C15" s="8">
        <v>69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Annual Report 2024</vt:lpstr>
      <vt:lpstr>Ray_Innovations</vt:lpstr>
      <vt:lpstr>Best Selling Product</vt:lpstr>
      <vt:lpstr>Age Group</vt:lpstr>
      <vt:lpstr>State Contribution</vt:lpstr>
      <vt:lpstr>P_Category</vt:lpstr>
      <vt:lpstr>Payment Mode</vt:lpstr>
      <vt:lpstr>Sales vs 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Puspendu Das</dc:creator>
  <cp:lastModifiedBy>Puspendu Das</cp:lastModifiedBy>
  <dcterms:created xsi:type="dcterms:W3CDTF">2024-08-29T19:54:08Z</dcterms:created>
  <dcterms:modified xsi:type="dcterms:W3CDTF">2024-12-05T15:41:30Z</dcterms:modified>
</cp:coreProperties>
</file>