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c7a607150a75e3/Desktop/"/>
    </mc:Choice>
  </mc:AlternateContent>
  <xr:revisionPtr revIDLastSave="0" documentId="8_{DD7C622B-D0F4-4F7F-8C0E-EDD9703D3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<sst xmlns="http://schemas.openxmlformats.org/spreadsheetml/2006/main" count="138" uniqueCount="99">
  <si>
    <t>Test Case ID</t>
  </si>
  <si>
    <t>API Name</t>
  </si>
  <si>
    <t>Method</t>
  </si>
  <si>
    <t>Endpoint</t>
  </si>
  <si>
    <t>Description</t>
  </si>
  <si>
    <t>Request Headers</t>
  </si>
  <si>
    <t>Request Body</t>
  </si>
  <si>
    <t>Expected Status Code</t>
  </si>
  <si>
    <t>Expected Response</t>
  </si>
  <si>
    <t>Actual Status Code</t>
  </si>
  <si>
    <t>Actual Response</t>
  </si>
  <si>
    <t>Test Result (Pass/Fail)</t>
  </si>
  <si>
    <t>TC_PET_001</t>
  </si>
  <si>
    <t>Create Pet</t>
  </si>
  <si>
    <t>POST</t>
  </si>
  <si>
    <t>/pet</t>
  </si>
  <si>
    <t>Verify that a new pet can be successfully created</t>
  </si>
  <si>
    <t>Content-Type: application/json</t>
  </si>
  <si>
    <t>{"id":101,"name":"Tommy","status":"available"}</t>
  </si>
  <si>
    <t>Created pet details should be returned with id, name, and status</t>
  </si>
  <si>
    <t>TC_PET_002</t>
  </si>
  <si>
    <t>Get Pet by ID</t>
  </si>
  <si>
    <t>GET</t>
  </si>
  <si>
    <t>/pet/101</t>
  </si>
  <si>
    <t>Verify that pet details can be retrieved using a valid pet ID</t>
  </si>
  <si>
    <t>Accept: application/json</t>
  </si>
  <si>
    <t>Pet details for ID 101 should be returned</t>
  </si>
  <si>
    <t>TC_PET_003</t>
  </si>
  <si>
    <t>Update Pet</t>
  </si>
  <si>
    <t>PUT</t>
  </si>
  <si>
    <t>Verify that existing pet details can be updated</t>
  </si>
  <si>
    <t>{"id":101,"name":"Tommy Updated","status":"sold"}</t>
  </si>
  <si>
    <t>Updated pet details should be returned</t>
  </si>
  <si>
    <t>TC_PET_004</t>
  </si>
  <si>
    <t>Delete Pet</t>
  </si>
  <si>
    <t>DELETE</t>
  </si>
  <si>
    <t>Verify that an existing pet can be deleted</t>
  </si>
  <si>
    <t>Pet should be deleted successfully</t>
  </si>
  <si>
    <t>TC_PET_005</t>
  </si>
  <si>
    <t>Get Invalid Pet</t>
  </si>
  <si>
    <t>/pet/99999999</t>
  </si>
  <si>
    <t>Verify response when an invalid pet ID is requested</t>
  </si>
  <si>
    <t>Pet not found error should be returned</t>
  </si>
  <si>
    <t>TC_PET_006</t>
  </si>
  <si>
    <t>Create Pet Without Name</t>
  </si>
  <si>
    <t>Verify validation when pet name is missing</t>
  </si>
  <si>
    <t>{"id":102,"status":"available"}</t>
  </si>
  <si>
    <t>Request should be rejected when required pet information is missing</t>
  </si>
  <si>
    <t>TC_PET_007</t>
  </si>
  <si>
    <t>Create Pet with Available Status</t>
  </si>
  <si>
    <t>Verify that a pet with available status can be created</t>
  </si>
  <si>
    <t>{"id":103,"name":"Bruno","status":"available"}</t>
  </si>
  <si>
    <t>Pet should be created with available status</t>
  </si>
  <si>
    <t>TC_PET_008</t>
  </si>
  <si>
    <t>Create Pet with Sold Status</t>
  </si>
  <si>
    <t>Verify that a pet with sold status can be created</t>
  </si>
  <si>
    <t>{"id":104,"name":"Rocky","status":"sold"}</t>
  </si>
  <si>
    <t>Pet should be created with sold status</t>
  </si>
  <si>
    <t>TC_PET_009</t>
  </si>
  <si>
    <t>Find Pets by Status</t>
  </si>
  <si>
    <t>/pet/findByStatus?status=available</t>
  </si>
  <si>
    <t>Verify that available pets are returned</t>
  </si>
  <si>
    <t>A list of available pets should be returned</t>
  </si>
  <si>
    <t>TC_PET_010</t>
  </si>
  <si>
    <t>Find Sold Pets</t>
  </si>
  <si>
    <t>/pet/findByStatus?status=sold</t>
  </si>
  <si>
    <t>Verify that sold pets are returned</t>
  </si>
  <si>
    <t>A list of sold pets should be returned</t>
  </si>
  <si>
    <t>TC_PET_011</t>
  </si>
  <si>
    <t>Add Pet Photo</t>
  </si>
  <si>
    <t>/pet/101/uploadImage</t>
  </si>
  <si>
    <t>Verify that an image can be uploaded for an existing pet</t>
  </si>
  <si>
    <t>Content-Type: multipart/form-data</t>
  </si>
  <si>
    <t>Image upload response should be returned</t>
  </si>
  <si>
    <t>TC_PET_012</t>
  </si>
  <si>
    <t>Update Pet Form Data</t>
  </si>
  <si>
    <t>Verify that pet details can be updated using form data</t>
  </si>
  <si>
    <t>Content-Type: application/x-www-form-urlencoded</t>
  </si>
  <si>
    <t>name=TommyUpdated&amp;status=available</t>
  </si>
  <si>
    <t>Pet details should be updated successfully</t>
  </si>
  <si>
    <t>TC_PET_013</t>
  </si>
  <si>
    <t>Get Pet with Accept JSON</t>
  </si>
  <si>
    <t>Verify that pet information is returned in JSON format</t>
  </si>
  <si>
    <t>Response should contain valid JSON pet details</t>
  </si>
  <si>
    <t>TC_PET_014</t>
  </si>
  <si>
    <t>Get Pet with XML</t>
  </si>
  <si>
    <t>Verify that pet information can be returned in XML format</t>
  </si>
  <si>
    <t>Accept: application/xml</t>
  </si>
  <si>
    <t>Response should contain XML pet details</t>
  </si>
  <si>
    <t>TC_PET_015</t>
  </si>
  <si>
    <t>Delete Non-existing Pet</t>
  </si>
  <si>
    <t>Verify response when attempting to delete a non-existing pet</t>
  </si>
  <si>
    <t>Pet created successfully with ID 101, Name Tommy, Status available</t>
  </si>
  <si>
    <t>Pet not found</t>
  </si>
  <si>
    <t>Pet updated successfully. ID: 101, Name: Tommy Updated, Status: sold</t>
  </si>
  <si>
    <t>Invalid input</t>
  </si>
  <si>
    <t>Successful operation</t>
  </si>
  <si>
    <t>not found</t>
  </si>
  <si>
    <t>Successful operatio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</si>
</sst>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D1" zoomScale="63" zoomScaleNormal="120" workbookViewId="0">
      <pane ySplit="1" topLeftCell="A3" activePane="bottomLeft" state="frozen"/>
      <selection pane="bottomLeft" activeCell="K21" sqref="K21"/>
    </sheetView>
  </sheetViews>
  <sheetFormatPr defaultRowHeight="14.4" x14ac:dyDescent="0.3"/>
  <cols>
    <col min="1" max="1" width="18" bestFit="1" customWidth="1"/>
    <col min="2" max="2" width="24" customWidth="1"/>
    <col min="3" max="3" width="12" bestFit="1" customWidth="1"/>
    <col min="4" max="4" width="32" customWidth="1"/>
    <col min="5" max="5" width="48" bestFit="1" customWidth="1"/>
    <col min="6" max="6" width="34" customWidth="1"/>
    <col min="7" max="7" width="44" bestFit="1" customWidth="1"/>
    <col min="8" max="8" width="22" customWidth="1"/>
    <col min="9" max="9" width="52" bestFit="1" customWidth="1"/>
    <col min="10" max="10" width="20" bestFit="1" customWidth="1"/>
    <col min="11" max="11" width="45" bestFit="1" customWidth="1"/>
    <col min="12" max="12" width="24" customWidth="1"/>
  </cols>
  <sheetData>
    <row r="1" spans="1:12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8.8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>
        <v>200</v>
      </c>
      <c r="I2" s="4" t="s">
        <v>19</v>
      </c>
      <c r="J2" s="4">
        <v>200</v>
      </c>
      <c r="K2" s="4" t="s">
        <v>92</v>
      </c>
      <c r="L2" s="4" t="str">
        <f>IF(J2=H2,"PASS","FAIL")</f>
        <v>PASS</v>
      </c>
    </row>
    <row r="3" spans="1:12" ht="28.8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/>
      <c r="H3" s="4">
        <v>200</v>
      </c>
      <c r="I3" s="4" t="s">
        <v>26</v>
      </c>
      <c r="J3" s="4">
        <v>404</v>
      </c>
      <c r="K3" s="5" t="s">
        <v>93</v>
      </c>
      <c r="L3" s="4" t="str">
        <f>IF(J3=H3,"PASS","FAIL")</f>
        <v>FAIL</v>
      </c>
    </row>
    <row r="4" spans="1:12" ht="74.55" customHeight="1" x14ac:dyDescent="0.3">
      <c r="A4" s="4" t="s">
        <v>27</v>
      </c>
      <c r="B4" s="4" t="s">
        <v>28</v>
      </c>
      <c r="C4" s="4" t="s">
        <v>29</v>
      </c>
      <c r="D4" s="4" t="s">
        <v>15</v>
      </c>
      <c r="E4" s="4" t="s">
        <v>30</v>
      </c>
      <c r="F4" s="4" t="s">
        <v>17</v>
      </c>
      <c r="G4" s="4" t="s">
        <v>31</v>
      </c>
      <c r="H4" s="4">
        <v>200</v>
      </c>
      <c r="I4" s="4" t="s">
        <v>32</v>
      </c>
      <c r="J4" s="4">
        <v>200</v>
      </c>
      <c r="K4" s="5" t="s">
        <v>94</v>
      </c>
      <c r="L4" s="4" t="str">
        <f>IF(J4=H4,"PASS","FAIL")</f>
        <v>PASS</v>
      </c>
    </row>
    <row r="5" spans="1:12" ht="58.05" customHeight="1" x14ac:dyDescent="0.3">
      <c r="A5" s="4" t="s">
        <v>33</v>
      </c>
      <c r="B5" s="4" t="s">
        <v>34</v>
      </c>
      <c r="C5" s="4" t="s">
        <v>35</v>
      </c>
      <c r="D5" s="4" t="s">
        <v>23</v>
      </c>
      <c r="E5" s="4" t="s">
        <v>36</v>
      </c>
      <c r="F5" s="4" t="s">
        <v>25</v>
      </c>
      <c r="G5" s="4"/>
      <c r="H5" s="4">
        <v>200</v>
      </c>
      <c r="I5" s="4" t="s">
        <v>37</v>
      </c>
      <c r="J5" s="4">
        <v>404</v>
      </c>
      <c r="K5" t="s">
        <v>93</v>
      </c>
      <c r="L5" s="4" t="str">
        <f>IF(J5=H5,"PASS","FAIL")</f>
        <v>FAIL</v>
      </c>
    </row>
    <row r="6" spans="1:12" ht="15" customHeight="1" x14ac:dyDescent="0.3">
      <c r="A6" s="4" t="s">
        <v>38</v>
      </c>
      <c r="B6" s="4" t="s">
        <v>39</v>
      </c>
      <c r="C6" s="4" t="s">
        <v>22</v>
      </c>
      <c r="D6" s="4" t="s">
        <v>40</v>
      </c>
      <c r="E6" s="4" t="s">
        <v>41</v>
      </c>
      <c r="F6" s="4" t="s">
        <v>25</v>
      </c>
      <c r="G6" s="4"/>
      <c r="H6" s="4">
        <v>404</v>
      </c>
      <c r="I6" s="4" t="s">
        <v>42</v>
      </c>
      <c r="J6" s="6">
        <v>404</v>
      </c>
      <c r="K6" t="s">
        <v>93</v>
      </c>
      <c r="L6" s="4" t="str">
        <f>IF(J6=H6,"PASS","FAIL")</f>
        <v>PASS</v>
      </c>
    </row>
    <row r="7" spans="1:12" ht="28.8" x14ac:dyDescent="0.3">
      <c r="A7" s="4" t="s">
        <v>43</v>
      </c>
      <c r="B7" s="4" t="s">
        <v>44</v>
      </c>
      <c r="C7" s="4" t="s">
        <v>14</v>
      </c>
      <c r="D7" s="4" t="s">
        <v>15</v>
      </c>
      <c r="E7" s="4" t="s">
        <v>45</v>
      </c>
      <c r="F7" s="4" t="s">
        <v>17</v>
      </c>
      <c r="G7" s="4" t="s">
        <v>46</v>
      </c>
      <c r="H7" s="4">
        <v>405</v>
      </c>
      <c r="I7" s="4" t="s">
        <v>47</v>
      </c>
      <c r="J7" s="4">
        <v>405</v>
      </c>
      <c r="K7" t="s">
        <v>95</v>
      </c>
      <c r="L7" s="4" t="str">
        <f>IF(J7=H7,"PASS","FAIL")</f>
        <v>PASS</v>
      </c>
    </row>
    <row r="8" spans="1:12" ht="28.8" x14ac:dyDescent="0.3">
      <c r="A8" s="4" t="s">
        <v>48</v>
      </c>
      <c r="B8" s="4" t="s">
        <v>49</v>
      </c>
      <c r="C8" s="4" t="s">
        <v>14</v>
      </c>
      <c r="D8" s="4" t="s">
        <v>15</v>
      </c>
      <c r="E8" s="4" t="s">
        <v>50</v>
      </c>
      <c r="F8" s="4" t="s">
        <v>17</v>
      </c>
      <c r="G8" s="4" t="s">
        <v>51</v>
      </c>
      <c r="H8" s="4">
        <v>200</v>
      </c>
      <c r="I8" s="4" t="s">
        <v>52</v>
      </c>
      <c r="J8" s="4">
        <v>405</v>
      </c>
      <c r="K8" t="s">
        <v>95</v>
      </c>
      <c r="L8" s="4" t="str">
        <f>IF(J8=H8,"PASS","FAIL")</f>
        <v>FAIL</v>
      </c>
    </row>
    <row r="9" spans="1:12" x14ac:dyDescent="0.3">
      <c r="A9" s="4" t="s">
        <v>53</v>
      </c>
      <c r="B9" s="4" t="s">
        <v>54</v>
      </c>
      <c r="C9" s="4" t="s">
        <v>14</v>
      </c>
      <c r="D9" s="4" t="s">
        <v>15</v>
      </c>
      <c r="E9" s="4" t="s">
        <v>55</v>
      </c>
      <c r="F9" s="4" t="s">
        <v>17</v>
      </c>
      <c r="G9" s="4" t="s">
        <v>56</v>
      </c>
      <c r="H9" s="4">
        <v>200</v>
      </c>
      <c r="I9" s="4" t="s">
        <v>57</v>
      </c>
      <c r="J9" s="4">
        <v>405</v>
      </c>
      <c r="K9" t="s">
        <v>95</v>
      </c>
      <c r="L9" s="4" t="str">
        <f>IF(J9=H9,"PASS","FAIL")</f>
        <v>FAIL</v>
      </c>
    </row>
    <row r="10" spans="1:12" x14ac:dyDescent="0.3">
      <c r="A10" s="4" t="s">
        <v>58</v>
      </c>
      <c r="B10" s="4" t="s">
        <v>59</v>
      </c>
      <c r="C10" s="4" t="s">
        <v>22</v>
      </c>
      <c r="D10" s="4" t="s">
        <v>60</v>
      </c>
      <c r="E10" s="4" t="s">
        <v>61</v>
      </c>
      <c r="F10" s="4" t="s">
        <v>25</v>
      </c>
      <c r="G10" s="4"/>
      <c r="H10" s="4">
        <v>200</v>
      </c>
      <c r="I10" s="4" t="s">
        <v>62</v>
      </c>
      <c r="J10" s="4">
        <v>200</v>
      </c>
      <c r="K10" t="s">
        <v>96</v>
      </c>
      <c r="L10" s="4" t="str">
        <f>IF(J10=H10,"PASS","FAIL")</f>
        <v>PASS</v>
      </c>
    </row>
    <row r="11" spans="1:12" x14ac:dyDescent="0.3">
      <c r="A11" s="4" t="s">
        <v>63</v>
      </c>
      <c r="B11" s="4" t="s">
        <v>64</v>
      </c>
      <c r="C11" s="4" t="s">
        <v>22</v>
      </c>
      <c r="D11" s="4" t="s">
        <v>65</v>
      </c>
      <c r="E11" s="4" t="s">
        <v>66</v>
      </c>
      <c r="F11" s="4" t="s">
        <v>25</v>
      </c>
      <c r="G11" s="4"/>
      <c r="H11" s="4">
        <v>200</v>
      </c>
      <c r="I11" s="4" t="s">
        <v>67</v>
      </c>
      <c r="J11" s="4">
        <v>200</v>
      </c>
      <c r="K11" t="s">
        <v>96</v>
      </c>
      <c r="L11" s="4" t="str">
        <f>IF(J11=H11,"PASS","FAIL")</f>
        <v>PASS</v>
      </c>
    </row>
    <row r="12" spans="1:12" x14ac:dyDescent="0.3">
      <c r="A12" s="4" t="s">
        <v>68</v>
      </c>
      <c r="B12" s="4" t="s">
        <v>69</v>
      </c>
      <c r="C12" s="4" t="s">
        <v>14</v>
      </c>
      <c r="D12" s="4" t="s">
        <v>70</v>
      </c>
      <c r="E12" s="4" t="s">
        <v>71</v>
      </c>
      <c r="F12" s="4" t="s">
        <v>72</v>
      </c>
      <c r="G12" s="4"/>
      <c r="H12" s="4">
        <v>200</v>
      </c>
      <c r="I12" s="4" t="s">
        <v>73</v>
      </c>
      <c r="J12" s="4">
        <v>200</v>
      </c>
      <c r="K12" t="s">
        <v>96</v>
      </c>
      <c r="L12" s="4" t="str">
        <f>IF(J12=H12,"PASS","FAIL")</f>
        <v>PASS</v>
      </c>
    </row>
    <row r="13" spans="1:12" ht="28.8" x14ac:dyDescent="0.3">
      <c r="A13" s="4" t="s">
        <v>74</v>
      </c>
      <c r="B13" s="4" t="s">
        <v>75</v>
      </c>
      <c r="C13" s="4" t="s">
        <v>14</v>
      </c>
      <c r="D13" s="4" t="s">
        <v>23</v>
      </c>
      <c r="E13" s="4" t="s">
        <v>76</v>
      </c>
      <c r="F13" s="4" t="s">
        <v>77</v>
      </c>
      <c r="G13" s="4" t="s">
        <v>78</v>
      </c>
      <c r="H13" s="4">
        <v>200</v>
      </c>
      <c r="I13" s="4" t="s">
        <v>79</v>
      </c>
      <c r="J13" s="4">
        <v>404</v>
      </c>
      <c r="K13" t="s">
        <v>97</v>
      </c>
      <c r="L13" s="4" t="str">
        <f>IF(J13=H13,"PASS","FAIL")</f>
        <v>FAIL</v>
      </c>
    </row>
    <row r="14" spans="1:12" x14ac:dyDescent="0.3">
      <c r="A14" s="4" t="s">
        <v>80</v>
      </c>
      <c r="B14" s="4" t="s">
        <v>81</v>
      </c>
      <c r="C14" s="4" t="s">
        <v>22</v>
      </c>
      <c r="D14" s="4" t="s">
        <v>23</v>
      </c>
      <c r="E14" s="4" t="s">
        <v>82</v>
      </c>
      <c r="F14" s="4" t="s">
        <v>25</v>
      </c>
      <c r="G14" s="4"/>
      <c r="H14" s="4">
        <v>200</v>
      </c>
      <c r="I14" s="4" t="s">
        <v>83</v>
      </c>
      <c r="J14" s="4">
        <v>200</v>
      </c>
      <c r="K14" t="s">
        <v>96</v>
      </c>
      <c r="L14" s="4" t="str">
        <f>IF(J14=H14,"PASS","FAIL")</f>
        <v>PASS</v>
      </c>
    </row>
    <row r="15" spans="1:12" ht="28.8" x14ac:dyDescent="0.3">
      <c r="A15" s="4" t="s">
        <v>84</v>
      </c>
      <c r="B15" s="4" t="s">
        <v>85</v>
      </c>
      <c r="C15" s="4" t="s">
        <v>22</v>
      </c>
      <c r="D15" s="4" t="s">
        <v>23</v>
      </c>
      <c r="E15" s="4" t="s">
        <v>86</v>
      </c>
      <c r="F15" s="4" t="s">
        <v>87</v>
      </c>
      <c r="G15" s="4"/>
      <c r="H15" s="4">
        <v>200</v>
      </c>
      <c r="I15" s="4" t="s">
        <v>88</v>
      </c>
      <c r="J15" s="4">
        <v>200</v>
      </c>
      <c r="K15" t="s">
        <v>98</v>
      </c>
      <c r="L15" s="4" t="str">
        <f>IF(J15=H15,"PASS","FAIL")</f>
        <v>PASS</v>
      </c>
    </row>
    <row r="16" spans="1:12" ht="28.8" x14ac:dyDescent="0.3">
      <c r="A16" s="4" t="s">
        <v>89</v>
      </c>
      <c r="B16" s="4" t="s">
        <v>90</v>
      </c>
      <c r="C16" s="4" t="s">
        <v>35</v>
      </c>
      <c r="D16" s="4" t="s">
        <v>40</v>
      </c>
      <c r="E16" s="4" t="s">
        <v>91</v>
      </c>
      <c r="F16" s="4" t="s">
        <v>25</v>
      </c>
      <c r="G16" s="4"/>
      <c r="H16" s="4">
        <v>404</v>
      </c>
      <c r="I16" s="4" t="s">
        <v>42</v>
      </c>
      <c r="J16" s="4">
        <v>404</v>
      </c>
      <c r="K16" t="s">
        <v>93</v>
      </c>
      <c r="L16" s="4" t="str">
        <f>IF(J16=H16,"PASS","FAIL")</f>
        <v>PASS</v>
      </c>
    </row>
  </sheetData>
  <dataValidations count="1">
    <dataValidation type="list" allowBlank="1" sqref="L2:L49" xr:uid="{00000000-0002-0000-0000-000000000000}">
      <formula1>"Pass,Fail"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thanujachowdary160@gmail.com</cp:lastModifiedBy>
  <dcterms:created xsi:type="dcterms:W3CDTF">2026-04-03T10:57:23Z</dcterms:created>
  <dcterms:modified xsi:type="dcterms:W3CDTF">2026-10-07T15:07:36Z</dcterms:modified>
</cp:coreProperties>
</file>